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sheet template" sheetId="1" r:id="rId5"/>
    <sheet state="visible" name="374_KMU033" sheetId="2" r:id="rId6"/>
    <sheet state="visible" name="376_KMU035" sheetId="3" r:id="rId7"/>
    <sheet state="visible" name="377_KMU036" sheetId="4" r:id="rId8"/>
    <sheet state="visible" name="380_KMU039" sheetId="5" r:id="rId9"/>
    <sheet state="visible" name="381_KMU040" sheetId="6" r:id="rId10"/>
    <sheet state="visible" name="382_KMU041" sheetId="7" r:id="rId11"/>
    <sheet state="visible" name="383_KMU042" sheetId="8" r:id="rId12"/>
    <sheet state="visible" name="384_KMU043" sheetId="9" r:id="rId13"/>
    <sheet state="visible" name="385_KMU044" sheetId="10" r:id="rId14"/>
    <sheet state="visible" name="386_KMU045" sheetId="11" r:id="rId15"/>
    <sheet state="visible" name="387_KMU046" sheetId="12" r:id="rId16"/>
    <sheet state="visible" name="388_KMU048_old" sheetId="13" r:id="rId17"/>
    <sheet state="visible" name="388_KMU048" sheetId="14" r:id="rId18"/>
    <sheet state="visible" name="389_KMU049" sheetId="15" r:id="rId19"/>
    <sheet state="visible" name="390_KMU050" sheetId="16" r:id="rId20"/>
    <sheet state="visible" name="391_KMU051" sheetId="17" r:id="rId21"/>
    <sheet state="visible" name="392_KMU052" sheetId="18" r:id="rId22"/>
    <sheet state="visible" name="393_KMU053" sheetId="19" r:id="rId23"/>
    <sheet state="visible" name="394_KMU054" sheetId="20" r:id="rId24"/>
    <sheet state="visible" name="395_KMU055" sheetId="21" r:id="rId25"/>
    <sheet state="visible" name="396_KMU056" sheetId="22" r:id="rId26"/>
    <sheet state="visible" name="397_KMU057" sheetId="23" r:id="rId27"/>
    <sheet state="visible" name="398_KMU058" sheetId="24" r:id="rId28"/>
    <sheet state="visible" name="399_KMU059" sheetId="25" r:id="rId29"/>
    <sheet state="visible" name="400_KMU060" sheetId="26" r:id="rId30"/>
    <sheet state="visible" name="402_KMU062" sheetId="27" r:id="rId31"/>
    <sheet state="visible" name="403_KMU063" sheetId="28" r:id="rId32"/>
    <sheet state="visible" name="404_KMU064" sheetId="29" r:id="rId33"/>
    <sheet state="visible" name="406_KMU066" sheetId="30" r:id="rId34"/>
    <sheet state="visible" name="407_KMU067" sheetId="31" r:id="rId35"/>
    <sheet state="visible" name="408_KMU068" sheetId="32" r:id="rId36"/>
    <sheet state="visible" name="409_KMU069" sheetId="33" r:id="rId37"/>
    <sheet state="visible" name="410_KMU070" sheetId="34" r:id="rId38"/>
    <sheet state="visible" name="411_KMU071" sheetId="35" r:id="rId39"/>
    <sheet state="visible" name="418_KMU078" sheetId="36" r:id="rId40"/>
    <sheet state="visible" name="419_KMU079" sheetId="37" r:id="rId41"/>
    <sheet state="visible" name="420_KMU080" sheetId="38" r:id="rId42"/>
    <sheet state="visible" name="421_KMU081" sheetId="39" r:id="rId43"/>
    <sheet state="visible" name="422_KMU082" sheetId="40" r:id="rId44"/>
    <sheet state="visible" name="423_KMU083" sheetId="41" r:id="rId45"/>
    <sheet state="visible" name="424_KMU084" sheetId="42" r:id="rId46"/>
    <sheet state="visible" name="425_KMU085" sheetId="43" r:id="rId47"/>
    <sheet state="visible" name="426_KMU086" sheetId="44" r:id="rId48"/>
    <sheet state="visible" name="427_KMU087" sheetId="45" r:id="rId49"/>
    <sheet state="visible" name="428_KMU088" sheetId="46" r:id="rId50"/>
    <sheet state="visible" name="429_KMU089" sheetId="47" r:id="rId51"/>
    <sheet state="visible" name="430_KMU090" sheetId="48" r:id="rId52"/>
    <sheet state="visible" name="431_KMU091" sheetId="49" r:id="rId53"/>
    <sheet state="visible" name="432_KMU092" sheetId="50" r:id="rId54"/>
    <sheet state="visible" name="433_KMU093" sheetId="51" r:id="rId55"/>
    <sheet state="visible" name="434_KMU094" sheetId="52" r:id="rId56"/>
    <sheet state="visible" name="435_KMU095" sheetId="53" r:id="rId57"/>
    <sheet state="visible" name="436_KMU096" sheetId="54" r:id="rId58"/>
    <sheet state="visible" name="437_KMU097" sheetId="55" r:id="rId59"/>
    <sheet state="visible" name="438_KMU098" sheetId="56" r:id="rId60"/>
    <sheet state="visible" name="439_KMU099" sheetId="57" r:id="rId61"/>
    <sheet state="visible" name="440_KMU100" sheetId="58" r:id="rId62"/>
    <sheet state="visible" name="441_KMU101" sheetId="59" r:id="rId63"/>
    <sheet state="visible" name="442_KMU102" sheetId="60" r:id="rId64"/>
    <sheet state="visible" name="Empty" sheetId="61" r:id="rId65"/>
  </sheets>
  <definedNames>
    <definedName hidden="1" localSheetId="10" name="_xlnm._FilterDatabase">'386_KMU045'!$A$1:$L$980</definedName>
    <definedName hidden="1" localSheetId="26" name="_xlnm._FilterDatabase">'402_KMU062'!$A$1:$L$997</definedName>
  </definedNames>
  <calcPr/>
</workbook>
</file>

<file path=xl/sharedStrings.xml><?xml version="1.0" encoding="utf-8"?>
<sst xmlns="http://schemas.openxmlformats.org/spreadsheetml/2006/main" count="9589" uniqueCount="4261">
  <si>
    <t>Type</t>
  </si>
  <si>
    <t>Time</t>
  </si>
  <si>
    <t>Latitude</t>
  </si>
  <si>
    <t>Longitude</t>
  </si>
  <si>
    <t>Magnitude</t>
  </si>
  <si>
    <t>Distance</t>
  </si>
  <si>
    <t>Span</t>
  </si>
  <si>
    <t>Event Found</t>
  </si>
  <si>
    <t>Noise Level</t>
  </si>
  <si>
    <t>P wave picked</t>
  </si>
  <si>
    <t>S wave picked</t>
  </si>
  <si>
    <t>Notes</t>
  </si>
  <si>
    <t>calibration</t>
  </si>
  <si>
    <t>1974-02-22T01:02:00.000Z</t>
  </si>
  <si>
    <t>No clear calibration test on SMV. LLV very noisy. N component across all channels is bad/weird- noted in service sheets. Cross talk on long period channels.</t>
  </si>
  <si>
    <t>earthquake</t>
  </si>
  <si>
    <t>1974-02-23T04:14:56.700Z</t>
  </si>
  <si>
    <t>Low</t>
  </si>
  <si>
    <t>SMV noisy/bad.</t>
  </si>
  <si>
    <t>1974-02-25T05:46:25.100Z</t>
  </si>
  <si>
    <t>P/S arrival pick appears shifted by ~4-5s. SMV noisy/bad. Long period contains some big spikes. LHN and LHV looks a bit weird- contains some periodic spikes.</t>
  </si>
  <si>
    <t>1974-02-28T15:58:27.800Z</t>
  </si>
  <si>
    <t>P/S arrival picks appear shifted by ~4s. SMV noisy/bad.</t>
  </si>
  <si>
    <t>1974-03-03T04:50:48.900Z</t>
  </si>
  <si>
    <t>P/S arrival pick appears shifted by ~4-5s. SMV noisy/bad. LHN and LHV looks a bit weird- contains some periodic spikes.</t>
  </si>
  <si>
    <t>1974-03-06T06:31:42.800Z</t>
  </si>
  <si>
    <t>P/S arrival appear shifted by 9s. SMV noisy/bad. Vertical component in long period channels very noisy.</t>
  </si>
  <si>
    <t>1974-03-06T20:40:55.100Z</t>
  </si>
  <si>
    <t>P/S arrival appear shifted by 5s. SMV noisy/bad</t>
  </si>
  <si>
    <t>1974-03-09T00:38:00.000Z</t>
  </si>
  <si>
    <t>1974-03-09T20:14:28.300Z</t>
  </si>
  <si>
    <t>High</t>
  </si>
  <si>
    <t>Long period channels very noisy.</t>
  </si>
  <si>
    <t>1974-03-09T20:18:06.300Z</t>
  </si>
  <si>
    <t>1974-03-11T11:37:33.500Z</t>
  </si>
  <si>
    <t>P/S arrival appear shifted by ~5s. SMV noisy/bad. All channels contain periodic spikes- likely crosstalk with time channel.</t>
  </si>
  <si>
    <t>1974-03-12T08:31:01.600Z</t>
  </si>
  <si>
    <t>1974-03-15T05:43:00.000Z</t>
  </si>
  <si>
    <t>Very very noisy- periodic noise/spikes . No clear calibration test on SMV. LLV very noisy. N component across all channels is bad/weird- noted in service sheets. Cross talk on long period channels.</t>
  </si>
  <si>
    <t>1974-03-17T01:19:51.300Z</t>
  </si>
  <si>
    <t>P/S arrival pick may be shifted by ~1s. SMV noisy/bad. All channels contain periodic spikes- likely crosstalk with time channel.</t>
  </si>
  <si>
    <t>1974-03-18T10:37:45.700Z</t>
  </si>
  <si>
    <t>1974-03-19T12:00:53.600Z</t>
  </si>
  <si>
    <t>1974-03-21T05:48:52.700Z</t>
  </si>
  <si>
    <t>1974-03-23T06:51:20.300Z</t>
  </si>
  <si>
    <t>1974-03-23T19:21:03.000Z</t>
  </si>
  <si>
    <t>Long period medium/low gain channels very noisy- periodic noise</t>
  </si>
  <si>
    <t>1974-03-24T00:08:19.000Z</t>
  </si>
  <si>
    <t>1974-03-27T09:05:33.200Z</t>
  </si>
  <si>
    <t>1974-03-27T14:38:14.500Z</t>
  </si>
  <si>
    <t>1974-03-29T02:19:00.000Z</t>
  </si>
  <si>
    <t>1974-03-29T02:35:31.200Z</t>
  </si>
  <si>
    <t>Medium</t>
  </si>
  <si>
    <t>E component across all channels contains part of the calibration test signal which that affect the EQ signal. SMV noisy/bad. Long period channels very noisy/bad</t>
  </si>
  <si>
    <t>1974-03-30T08:34:14.500Z</t>
  </si>
  <si>
    <t>1974-03-30T19:25:56.500Z</t>
  </si>
  <si>
    <t>1974-04-01T15:34:48.900Z</t>
  </si>
  <si>
    <t>1974-04-02T03:24:27.400Z</t>
  </si>
  <si>
    <t>1974-04-02T07:09:40.000Z</t>
  </si>
  <si>
    <t>1974-04-03T04:27:13.200Z</t>
  </si>
  <si>
    <t>P/S arrival picks appear shifted by ~8s. SMV noisy/bad. LHE, LMV very noisy- contains large periodic spikes</t>
  </si>
  <si>
    <t>1974-04-04T03:03:09.900Z</t>
  </si>
  <si>
    <t>1974-04-04T07:37:02.600Z</t>
  </si>
  <si>
    <t>1974-04-04T19:33:06.100Z</t>
  </si>
  <si>
    <t>1974-04-06T22:07:13.500Z</t>
  </si>
  <si>
    <t>1974-04-07T06:01:56.600Z</t>
  </si>
  <si>
    <t>1974-04-07T06:33:12.000Z</t>
  </si>
  <si>
    <t>1974-04-09T13:11:21.600Z</t>
  </si>
  <si>
    <t xml:space="preserve">P/S arrival pick appear shifted by ~7s. All channels very noisy- contain periodic noise. SMV noisy/bad. </t>
  </si>
  <si>
    <t>1974-04-11T01:04:00.000Z</t>
  </si>
  <si>
    <t>Very very noisy- periodic noise/spikes . No clear calibration test on SMV or SHE.  Long period channels all very noisy/bad- only LHV contains clear calibration test. N component across all channels is bad/weird- noted in service sheets. Cross talk on long period channels.</t>
  </si>
  <si>
    <t>1974-07-11T15:54:07.200Z</t>
  </si>
  <si>
    <t>SHN noisy/bad</t>
  </si>
  <si>
    <t>1974-07-13T01:18:22.800Z</t>
  </si>
  <si>
    <t>1974-07-14T15:24:53.400Z</t>
  </si>
  <si>
    <t>P/S arrival pick apepars shifted by 57s. SHN noisy/bad. Long period channels noisy.</t>
  </si>
  <si>
    <t>1974-07-19T18:44:53.400Z</t>
  </si>
  <si>
    <t>P/S arrival pick apepars shifted by 57s. SHN noisy/bad. Long period low gain channels noisy.</t>
  </si>
  <si>
    <t>1974-07-22T03:43:31.800Z</t>
  </si>
  <si>
    <t>P/S arrival pick appears shifted by 63s. All channels noisy- contains periodic spikes. SHN noisy/bad.</t>
  </si>
  <si>
    <t>1974-07-23T14:54:30.600Z</t>
  </si>
  <si>
    <t>SHN noisy/bad. Long period channels noisy- contains larger spikes.</t>
  </si>
  <si>
    <t>1974-07-24T03:57:00.000Z</t>
  </si>
  <si>
    <t xml:space="preserve">No calibration test on N component- consistent with service sheet. Long period low gain channels have some crosstalk. </t>
  </si>
  <si>
    <t>1974-07-26T16:00:56.600Z</t>
  </si>
  <si>
    <t>1974-07-27T00:56:03.400Z</t>
  </si>
  <si>
    <t>P/S arrival pick may be shifted by 2-3s. All channels have periodic spikes- likely crosstalk with time channel.</t>
  </si>
  <si>
    <t>1974-07-28T11:34:59.700Z</t>
  </si>
  <si>
    <t>1974-07-28T11:52:51.900Z</t>
  </si>
  <si>
    <t>1974-07-28T11:59:46.000Z</t>
  </si>
  <si>
    <t>1974-07-28T12:07:50.000Z</t>
  </si>
  <si>
    <t>1974-07-28T12:19:39.000Z</t>
  </si>
  <si>
    <t>1974-07-28T13:04:17.500Z</t>
  </si>
  <si>
    <t>1974-07-28T13:31:39.300Z</t>
  </si>
  <si>
    <t>1974-07-28T13:41:38.800Z</t>
  </si>
  <si>
    <t>1974-07-28T15:10:34.700Z</t>
  </si>
  <si>
    <t>1974-07-28T16:22:55.300Z</t>
  </si>
  <si>
    <t>1974-07-28T16:27:32.600Z</t>
  </si>
  <si>
    <t>1974-07-28T16:33:55.600Z</t>
  </si>
  <si>
    <t>1974-07-28T17:05:40.000Z</t>
  </si>
  <si>
    <t>1974-07-28T18:00:45.400Z</t>
  </si>
  <si>
    <t>All channels very noisy, have periodic spikes- likely crosstalk with time channel. SHM noisy/bad</t>
  </si>
  <si>
    <t>1974-07-29T01:14:51.000Z</t>
  </si>
  <si>
    <t>1974-07-29T01:48:15.100Z</t>
  </si>
  <si>
    <t>1974-07-29T02:13:47.200Z</t>
  </si>
  <si>
    <t>1974-07-29T03:15:16.700Z</t>
  </si>
  <si>
    <t>1974-07-29T07:16:26.100Z</t>
  </si>
  <si>
    <t>1974-07-29T09:28:48.400Z</t>
  </si>
  <si>
    <t>1974-07-29T14:21:16.200Z</t>
  </si>
  <si>
    <t>1974-07-29T19:09:57.700Z</t>
  </si>
  <si>
    <t>1974-07-29T19:50:41.400Z</t>
  </si>
  <si>
    <t>1974-07-30T05:12:40.600Z</t>
  </si>
  <si>
    <t>1974-07-30T22:39:44.500Z</t>
  </si>
  <si>
    <t>1974-08-02T09:50:33.900Z</t>
  </si>
  <si>
    <t>All channels very very noisy, have periodic spikes- likely crosstalk with time channel.  Only SHE is clearly visible.</t>
  </si>
  <si>
    <t>1974-08-02T14:33:26.600Z</t>
  </si>
  <si>
    <t>1974-08-02T16:05:25.100Z</t>
  </si>
  <si>
    <t>1974-08-03T12:32:05.300Z</t>
  </si>
  <si>
    <t>1974-08-03T18:16:34.000Z</t>
  </si>
  <si>
    <t>All channels very noisy, have periodic spikes- likely crosstalk with time channel. SHM noisy/weird</t>
  </si>
  <si>
    <t>1974-08-04T00:33:56.000Z</t>
  </si>
  <si>
    <t>1974-08-04T06:46:00.000Z</t>
  </si>
  <si>
    <t>No calibration test on N component- consistent with service sheet. Long period low gain channels have some crosstalk. All channels noisy- contains periodic peaks (crosstalk with the time channel)</t>
  </si>
  <si>
    <t>1974-08-06T16:49:22.200Z</t>
  </si>
  <si>
    <t>1974-08-10T00:43:00.000Z</t>
  </si>
  <si>
    <t>No calibration test on N component- consistent with service sheet. Long period low gain channels have some crosstalk. All channels noisy- contains periodic peaks (crosstalk with the time channel). Long period Vertical component looks odd.</t>
  </si>
  <si>
    <t>1974-08-10T15:02:35.000Z</t>
  </si>
  <si>
    <t>1974-08-12T11:23:12.500Z</t>
  </si>
  <si>
    <t>All channels noisy (especially long period channels), have periodic spikes- likely crosstalk with time channel. SHM noisy/weird</t>
  </si>
  <si>
    <t>1974-08-13T14:31:19.400Z</t>
  </si>
  <si>
    <t>1974-08-14T06:49:21.700Z</t>
  </si>
  <si>
    <t>1974-08-16T13:12:43.800Z</t>
  </si>
  <si>
    <t>1974-08-18T10:44:12.800Z</t>
  </si>
  <si>
    <t xml:space="preserve">All channels very very very noisy, have periodic spikes- likely crosstalk with time channel. </t>
  </si>
  <si>
    <t>1974-08-19T12:17:32.500Z</t>
  </si>
  <si>
    <t>1974-08-19T16:03:42.100Z</t>
  </si>
  <si>
    <t>1974-08-19T21:52:01.100Z</t>
  </si>
  <si>
    <t>1974-08-20T04:39:52.800Z</t>
  </si>
  <si>
    <t>1974-08-20T08:24:22.400Z</t>
  </si>
  <si>
    <t>P/S arrival pick appears shifted by ~1s. SHN noisy/bad. long period, low gain channels noisy</t>
  </si>
  <si>
    <t>1974-08-21T05:31:00.000Z</t>
  </si>
  <si>
    <t>1974-08-23T08:15:54.700Z</t>
  </si>
  <si>
    <t>All channels very noisy, have periodic spikes- likely crosstalk with time channel. Especially SMV, SHN, LMV, LHV and long period low gain channels.</t>
  </si>
  <si>
    <t>1974-08-28T00:50:04.300Z</t>
  </si>
  <si>
    <t>SHN noisy/bad. Long period channels noisy</t>
  </si>
  <si>
    <t>1974-08-31T09:38:07.100Z</t>
  </si>
  <si>
    <t>P/S arrival pick appears shifted by ~2-3s. SHN noisy/bad. long period, low gain channels noisy</t>
  </si>
  <si>
    <t>1974-09-02T05:16:46.600Z</t>
  </si>
  <si>
    <t>Noisy</t>
  </si>
  <si>
    <t>1974-09-03T01:03:00.000Z</t>
  </si>
  <si>
    <t>1974-09-03T19:27:11.000Z</t>
  </si>
  <si>
    <t>1974-09-04T09:20:02.500Z</t>
  </si>
  <si>
    <t>SHN noisy/bad.</t>
  </si>
  <si>
    <t>1974-09-05T00:55:57.000Z</t>
  </si>
  <si>
    <t>1974-09-07T20:43:11.500Z</t>
  </si>
  <si>
    <t>P/S arrival appears shifted by ~4s. SHN noisy/bad. long period channels noisy- contains large spikes.</t>
  </si>
  <si>
    <t>1974-09-13T07:53:02.700Z</t>
  </si>
  <si>
    <t>P/S arrival pick appears shifted by ~4s. SHN noisy/bad. Lon period channel very noisy. LHE/LHN okay.</t>
  </si>
  <si>
    <t>1974-09-15T14:43:38.700Z</t>
  </si>
  <si>
    <t>1974-09-16T00:55:00.000Z</t>
  </si>
  <si>
    <t xml:space="preserve">No calibration test on N component- consistent with service sheet. Long period low gain channels have some crosstalk. All channels noisy- contains periodic peaks (crosstalk with the time channel). </t>
  </si>
  <si>
    <t>1974-09-16T20:57:03.300Z</t>
  </si>
  <si>
    <t>1974-09-19T01:49:14.600Z</t>
  </si>
  <si>
    <t>SHN noisy/bad. Long period channels contain some large spikes and low gain noisy.</t>
  </si>
  <si>
    <t>1974-09-20T00:53:01.000Z</t>
  </si>
  <si>
    <t>P/S arrival pick appears shifted by ~1s. SHN noisy/bad.</t>
  </si>
  <si>
    <t>1974-09-21T15:40:28.300Z</t>
  </si>
  <si>
    <t>1974-09-26T07:30:21.000Z</t>
  </si>
  <si>
    <t>P/S arrival appear shifted by ~1s. SHN noisy/dead. Long period low gain noisy</t>
  </si>
  <si>
    <t>1974-09-26T09:29:00.000Z</t>
  </si>
  <si>
    <t>Calibration on N component across all channes is noisy/weird. Long period channels contain significant crosstalk with other channels</t>
  </si>
  <si>
    <t>1974-09-27T03:10:07.900Z</t>
  </si>
  <si>
    <t xml:space="preserve">P/S arrival appear shifted by ~1-2s. SHN noisy/dead. </t>
  </si>
  <si>
    <t>1974-09-27T05:47:29.400Z</t>
  </si>
  <si>
    <t>1974-09-27T08:13:00.300Z</t>
  </si>
  <si>
    <t>1974-09-27T09:08:03.800Z</t>
  </si>
  <si>
    <t>1974-09-27T12:09:55.600Z</t>
  </si>
  <si>
    <t>1974-09-27T15:27:41.400Z</t>
  </si>
  <si>
    <t>SHN noisy/bad. Long period low gain noisy</t>
  </si>
  <si>
    <t>1974-09-28T16:01:08.700Z</t>
  </si>
  <si>
    <t>SHN noisy/bad. Long period low gain very noisy</t>
  </si>
  <si>
    <t>1974-09-28T20:53:37.700Z</t>
  </si>
  <si>
    <t>P/S arrival appear shifted by ~2s. SHN noisy/dead. Long period channels all very noisy</t>
  </si>
  <si>
    <t>1974-09-29T13:49:10.800Z</t>
  </si>
  <si>
    <t>P/S arrival appear shifted by ~10s. SHN noisy/dead. Long period channels all noisy- contains periodic spikes</t>
  </si>
  <si>
    <t>1974-09-30T00:14:05.700Z</t>
  </si>
  <si>
    <t>SHN noisy/dead. Long period channels all noisy- contains periodic spikes</t>
  </si>
  <si>
    <t>1974-09-30T21:05:33.900Z</t>
  </si>
  <si>
    <t>SHN noisy/dead. Long period low gain channels all noisy</t>
  </si>
  <si>
    <t>1974-10-09T07:32:02.200Z</t>
  </si>
  <si>
    <t>1974-10-10T06:48:14.000Z</t>
  </si>
  <si>
    <t>1974-10-10T06:56:49.000Z</t>
  </si>
  <si>
    <t>1974-10-11T11:10:26.100Z</t>
  </si>
  <si>
    <t>P/S arrival appear shifted by ~2s. LHV very noisy- contains large periodic spikes. Long period low gain channels very noisy</t>
  </si>
  <si>
    <t>1974-10-12T04:47:31.400Z</t>
  </si>
  <si>
    <t>1974-10-12T06:14:51.500Z</t>
  </si>
  <si>
    <t>1974-10-12T12:45:25.700Z</t>
  </si>
  <si>
    <t>1974-10-12T16:17:23.100Z</t>
  </si>
  <si>
    <t>1974-10-12T16:37:35.400Z</t>
  </si>
  <si>
    <t>1974-10-14T14:11:41.100Z</t>
  </si>
  <si>
    <t>1974-10-14T19:40:18.400Z</t>
  </si>
  <si>
    <t>1974-10-14T21:02:03.000Z</t>
  </si>
  <si>
    <t>1974-10-15T01:16:47.100Z</t>
  </si>
  <si>
    <t>1974-10-15T06:04:11.800Z</t>
  </si>
  <si>
    <t>1974-10-16T05:45:09.800Z</t>
  </si>
  <si>
    <t xml:space="preserve">P/S arrival appear shifted by ~5s. </t>
  </si>
  <si>
    <t>1974-10-16T09:29:49.000Z</t>
  </si>
  <si>
    <t>1974-10-17T07:55:00.000Z</t>
  </si>
  <si>
    <t>Long period low gain channels noisy.</t>
  </si>
  <si>
    <t>1974-10-20T11:43:05.100Z</t>
  </si>
  <si>
    <t>1974-10-21T15:07:41.000Z</t>
  </si>
  <si>
    <t>1974-10-23T06:14:54.000Z</t>
  </si>
  <si>
    <t>SMN is noisy/bad. Long period low gain noisy. Long period high gain channels contain spikes</t>
  </si>
  <si>
    <t>1974-10-24T02:33:26.100Z</t>
  </si>
  <si>
    <t>Long period channels noisy</t>
  </si>
  <si>
    <t>1974-10-24T05:26:47.000Z</t>
  </si>
  <si>
    <t>1974-10-25T07:19:25.700Z</t>
  </si>
  <si>
    <t>1974-10-25T15:40:20.000Z</t>
  </si>
  <si>
    <t>1974-10-27T02:29:23.600Z</t>
  </si>
  <si>
    <t>Long period low gain channels very noisy. LMV noisy</t>
  </si>
  <si>
    <t>1974-10-30T10:33:48.900Z</t>
  </si>
  <si>
    <t>P/S arrival appear shifted by ~2s. Long period low gain channel noisy</t>
  </si>
  <si>
    <t>1974-10-31T00:32:44.300Z</t>
  </si>
  <si>
    <t>Short period medium gain and long period channels noisy- contains periodic spikes</t>
  </si>
  <si>
    <t>explosion</t>
  </si>
  <si>
    <t>1974-11-02T04:59:56.700Z</t>
  </si>
  <si>
    <t xml:space="preserve">Long period low gain channels and vertical component noisy. </t>
  </si>
  <si>
    <t>1974-11-02T08:27:29.200Z</t>
  </si>
  <si>
    <t>1974-11-02T09:58:00.000Z</t>
  </si>
  <si>
    <t>Calibration on N component across all channes is noisy/weird. Calibration on long period V compoennt is noisy/weird. Long period channels  noisy- low gain very noisy.</t>
  </si>
  <si>
    <t>1974-11-02T12:39:07.600Z</t>
  </si>
  <si>
    <t>1974-11-02T19:43:41.700Z</t>
  </si>
  <si>
    <t>1974-11-02T21:55:20.400Z</t>
  </si>
  <si>
    <t>1974-11-02T22:11:57.700Z</t>
  </si>
  <si>
    <t>1974-11-02T22:45:07.900Z</t>
  </si>
  <si>
    <t>1974-11-03T12:00:13.100Z</t>
  </si>
  <si>
    <t>Long period low gain channel noisy</t>
  </si>
  <si>
    <t>1974-11-07T00:02:12.600Z</t>
  </si>
  <si>
    <t>1974-11-07T04:59:07.900Z</t>
  </si>
  <si>
    <t>1974-11-07T11:47:59.900Z</t>
  </si>
  <si>
    <t>1974-11-08T21:23:21.800Z</t>
  </si>
  <si>
    <t>1974-11-09T05:46:24.200Z</t>
  </si>
  <si>
    <t>1974-11-09T12:59:49.800Z</t>
  </si>
  <si>
    <t>1974-11-09T14:16:36.800Z</t>
  </si>
  <si>
    <t>1974-11-12T03:16:31.700Z</t>
  </si>
  <si>
    <t>1974-11-12T20:08:57.600Z</t>
  </si>
  <si>
    <t>1974-11-12T23:58:00.000Z</t>
  </si>
  <si>
    <t>SAC file calibration appears to only be 2 mins long. Need to revisit</t>
  </si>
  <si>
    <t>1974-11-15T23:32:42.100Z</t>
  </si>
  <si>
    <t>1974-11-16T22:53:52.000Z</t>
  </si>
  <si>
    <t>1974-11-17T13:19:43.100Z</t>
  </si>
  <si>
    <t>unclear</t>
  </si>
  <si>
    <t>1974-11-17T17:24:17.900Z</t>
  </si>
  <si>
    <t>Short period and long period medium gain channel noisy- contains periodic spikes</t>
  </si>
  <si>
    <t>1974-11-18T22:48:24.200Z</t>
  </si>
  <si>
    <t>1974-11-20T04:14:46.900Z</t>
  </si>
  <si>
    <t>1974-11-21T11:59:32.300Z</t>
  </si>
  <si>
    <t>1974-11-22T02:43:08.300Z</t>
  </si>
  <si>
    <t>Long period low gain and vertical component channels noisy.</t>
  </si>
  <si>
    <t>1974-11-25T01:02:00.000Z</t>
  </si>
  <si>
    <t>1974-12-02T18:44:19.100Z</t>
  </si>
  <si>
    <t>1974-12-02T20:16:20.900Z</t>
  </si>
  <si>
    <t>1974-12-03T03:06:35.200Z</t>
  </si>
  <si>
    <t>1974-12-03T19:18:50.200Z</t>
  </si>
  <si>
    <t>1974-12-04T03:07:46.300Z</t>
  </si>
  <si>
    <t>P/S arrival picks appear shifted by ~3s. Short period medium gain channel noisy- contains periodic spikes</t>
  </si>
  <si>
    <t>1974-12-04T10:00:13.700Z</t>
  </si>
  <si>
    <t>1974-12-05T22:58:56.300Z</t>
  </si>
  <si>
    <t>Long period low gain and Vertical component channels noisy.</t>
  </si>
  <si>
    <t>1974-12-06T01:31:00.000Z</t>
  </si>
  <si>
    <t>Long period low gain channel noisy. LMV is noisy/weird.</t>
  </si>
  <si>
    <t>1975-05-02T11:05:14.700Z</t>
  </si>
  <si>
    <t>1975-05-03T05:16:11.500Z</t>
  </si>
  <si>
    <t>1975-05-03T07:06:53.200Z</t>
  </si>
  <si>
    <t>1975-05-04T09:31:59.200Z</t>
  </si>
  <si>
    <t>1975-05-04T09:40:07.700Z</t>
  </si>
  <si>
    <t>1975-05-04T12:09:04.500Z</t>
  </si>
  <si>
    <t>1975-05-04T12:58:06.300Z</t>
  </si>
  <si>
    <t>1975-05-06T17:29:32.400Z</t>
  </si>
  <si>
    <t>P/S picks appear to be shifted ~2-3s. Long period low gain and vertical component noisy- all long period contains large spike.</t>
  </si>
  <si>
    <t>1975-05-10T00:32:00.000Z</t>
  </si>
  <si>
    <t>1975-05-10T14:27:38.700Z</t>
  </si>
  <si>
    <t xml:space="preserve">Long period low gain and LHV noisy </t>
  </si>
  <si>
    <t>1975-05-14T11:41:55.200Z</t>
  </si>
  <si>
    <t>1975-05-16T01:14:05.700Z</t>
  </si>
  <si>
    <t>1975-05-18T22:34:17.300Z</t>
  </si>
  <si>
    <t>1975-05-24T02:22:00.000Z</t>
  </si>
  <si>
    <t>1975-05-24T22:12:12.500Z</t>
  </si>
  <si>
    <t>1975-05-26T09:11:51.500Z</t>
  </si>
  <si>
    <t>1975-05-26T14:19:49.500Z</t>
  </si>
  <si>
    <t>1975-05-26T18:23:03.900Z</t>
  </si>
  <si>
    <t>1975-05-27T06:41:19.500Z</t>
  </si>
  <si>
    <t>1975-05-27T20:40:49.800Z</t>
  </si>
  <si>
    <t>1975-05-28T22:54:51.600Z</t>
  </si>
  <si>
    <t>1975-05-29T19:07:51.200Z</t>
  </si>
  <si>
    <t>1975-05-30T04:07:27.600Z</t>
  </si>
  <si>
    <t>1975-05-30T10:25:17.900Z</t>
  </si>
  <si>
    <t>1975-05-30T21:57:27.000Z</t>
  </si>
  <si>
    <t>1975-06-01T04:59:52.000Z</t>
  </si>
  <si>
    <t>1975-06-02T20:20:57.400Z</t>
  </si>
  <si>
    <t>1975-06-04T04:23:00.000Z</t>
  </si>
  <si>
    <t>1975-06-04T09:46:17.900Z</t>
  </si>
  <si>
    <t>1975-06-07T15:52:23.300Z</t>
  </si>
  <si>
    <t>1975-06-09T14:53:46.100Z</t>
  </si>
  <si>
    <t>1975-06-10T13:47:14.500Z</t>
  </si>
  <si>
    <t>1975-06-10T13:55:20.000Z</t>
  </si>
  <si>
    <t>1975-06-10T14:11:17.900Z</t>
  </si>
  <si>
    <t>1975-06-10T14:18:34.900Z</t>
  </si>
  <si>
    <t>1975-06-10T14:29:21.400Z</t>
  </si>
  <si>
    <t>1975-06-10T14:37:49.900Z</t>
  </si>
  <si>
    <t>1975-06-10T14:49:18.000Z</t>
  </si>
  <si>
    <t>1975-06-10T14:58:55.800Z</t>
  </si>
  <si>
    <t>1975-06-10T15:21:19.100Z</t>
  </si>
  <si>
    <t>1975-06-10T15:35:44.600Z</t>
  </si>
  <si>
    <t>1975-06-10T15:51:09.200Z</t>
  </si>
  <si>
    <t>1975-06-10T16:14:45.300Z</t>
  </si>
  <si>
    <t>1975-06-10T16:20:35.900Z</t>
  </si>
  <si>
    <t>1975-06-10T16:21:47.100Z</t>
  </si>
  <si>
    <t>1975-06-10T16:23:54.300Z</t>
  </si>
  <si>
    <t>1975-06-10T17:43:11.600Z</t>
  </si>
  <si>
    <t>1975-06-10T18:26:25.600Z</t>
  </si>
  <si>
    <t>1975-06-10T18:57:35.900Z</t>
  </si>
  <si>
    <t>1975-06-10T19:06:19.800Z</t>
  </si>
  <si>
    <t>1975-06-10T20:32:32.800Z</t>
  </si>
  <si>
    <t>1975-06-10T20:45:10.000Z</t>
  </si>
  <si>
    <t>1975-06-10T22:14:14.100Z</t>
  </si>
  <si>
    <t>1975-06-10T23:03:02.100Z</t>
  </si>
  <si>
    <t>1975-06-10T23:37:42.200Z</t>
  </si>
  <si>
    <t>1975-06-11T00:17:40.500Z</t>
  </si>
  <si>
    <t>1975-06-11T00:50:14.100Z</t>
  </si>
  <si>
    <t>1975-06-11T01:26:05.400Z</t>
  </si>
  <si>
    <t>1975-06-11T03:04:59.100Z</t>
  </si>
  <si>
    <t>1975-06-11T05:21:15.600Z</t>
  </si>
  <si>
    <t>1975-06-11T05:29:05.300Z</t>
  </si>
  <si>
    <t>1975-06-11T06:31:56.800Z</t>
  </si>
  <si>
    <t>1975-06-11T07:19:58.000Z</t>
  </si>
  <si>
    <t>1975-06-11T10:05:43.500Z</t>
  </si>
  <si>
    <t>1975-06-11T12:05:06.300Z</t>
  </si>
  <si>
    <t>1975-06-11T14:20:09.600Z</t>
  </si>
  <si>
    <t>1975-06-11T14:52:01.900Z</t>
  </si>
  <si>
    <t>1975-06-11T15:32:36.200Z</t>
  </si>
  <si>
    <t>1975-06-11T16:52:54.200Z</t>
  </si>
  <si>
    <t>1975-06-11T16:57:28.200Z</t>
  </si>
  <si>
    <t>1975-06-11T17:05:57.600Z</t>
  </si>
  <si>
    <t>1975-06-11T17:43:41.900Z</t>
  </si>
  <si>
    <t>1975-06-11T18:31:27.900Z</t>
  </si>
  <si>
    <t>1975-06-11T18:40:33.100Z</t>
  </si>
  <si>
    <t>1975-06-11T20:30:26.600Z</t>
  </si>
  <si>
    <t>1975-06-11T23:00:00.100Z</t>
  </si>
  <si>
    <t>1975-06-12T00:14:30.200Z</t>
  </si>
  <si>
    <t>1975-06-12T01:07:51.200Z</t>
  </si>
  <si>
    <t>1975-06-12T01:49:12.100Z</t>
  </si>
  <si>
    <t>1975-06-12T03:02:03.900Z</t>
  </si>
  <si>
    <t>1975-06-12T03:33:33.300Z</t>
  </si>
  <si>
    <t>1975-06-12T04:27:28.700Z</t>
  </si>
  <si>
    <t>1975-06-12T04:31:51.500Z</t>
  </si>
  <si>
    <t>1975-06-12T04:34:03.000Z</t>
  </si>
  <si>
    <t>1975-06-12T05:33:30.500Z</t>
  </si>
  <si>
    <t>1975-06-12T08:13:57.700Z</t>
  </si>
  <si>
    <t>1975-06-12T13:15:17.400Z</t>
  </si>
  <si>
    <t>1975-06-12T13:55:49.000Z</t>
  </si>
  <si>
    <t>1975-06-12T14:31:14.000Z</t>
  </si>
  <si>
    <t>1975-06-12T14:37:09.600Z</t>
  </si>
  <si>
    <t>1975-06-12T14:58:40.100Z</t>
  </si>
  <si>
    <t>1975-06-12T15:23:35.300Z</t>
  </si>
  <si>
    <t>1975-06-12T20:14:31.400Z</t>
  </si>
  <si>
    <t>1975-06-12T20:30:55.600Z</t>
  </si>
  <si>
    <t>1975-06-12T21:37:01.500Z</t>
  </si>
  <si>
    <t>1975-06-12T23:21:04.300Z</t>
  </si>
  <si>
    <t>1975-06-13T08:25:19.100Z</t>
  </si>
  <si>
    <t>1975-06-13T09:57:04.300Z</t>
  </si>
  <si>
    <t>1975-06-13T12:57:06.200Z</t>
  </si>
  <si>
    <t>1975-06-13T13:10:50.500Z</t>
  </si>
  <si>
    <t>1975-06-13T18:08:11.700Z</t>
  </si>
  <si>
    <t>1975-06-13T18:18:51.000Z</t>
  </si>
  <si>
    <t>1975-06-13T18:25:13.600Z</t>
  </si>
  <si>
    <t>1975-06-13T19:14:07.300Z</t>
  </si>
  <si>
    <t>1975-06-13T19:40:25.600Z</t>
  </si>
  <si>
    <t>1975-06-13T19:46:10.700Z</t>
  </si>
  <si>
    <t>1975-06-13T19:52:36.000Z</t>
  </si>
  <si>
    <t>1975-06-13T19:58:10.500Z</t>
  </si>
  <si>
    <t>1975-06-13T20:00:57.300Z</t>
  </si>
  <si>
    <t>1975-06-13T20:18:22.900Z</t>
  </si>
  <si>
    <t>1975-06-13T20:20:57.700Z</t>
  </si>
  <si>
    <t>1975-06-13T23:57:41.800Z</t>
  </si>
  <si>
    <t>1975-06-14T00:00:05.400Z</t>
  </si>
  <si>
    <t>1975-06-14T00:04:17.200Z</t>
  </si>
  <si>
    <t>1975-06-14T01:41:41.900Z</t>
  </si>
  <si>
    <t>1975-06-14T01:47:49.300Z</t>
  </si>
  <si>
    <t>1975-06-14T01:56:30.000Z</t>
  </si>
  <si>
    <t>1975-06-14T02:14:26.400Z</t>
  </si>
  <si>
    <t>1975-06-14T02:59:20.700Z</t>
  </si>
  <si>
    <t>1975-06-14T03:01:24.900Z</t>
  </si>
  <si>
    <t>1975-06-14T03:52:18.200Z</t>
  </si>
  <si>
    <t>1975-06-14T04:07:10.500Z</t>
  </si>
  <si>
    <t>1975-06-14T04:35:40.800Z</t>
  </si>
  <si>
    <t>1975-06-14T04:41:37.100Z</t>
  </si>
  <si>
    <t>1975-06-14T04:43:01.300Z</t>
  </si>
  <si>
    <t>1975-06-14T04:53:53.400Z</t>
  </si>
  <si>
    <t>1975-06-14T05:02:58.700Z</t>
  </si>
  <si>
    <t>1975-06-14T05:33:55.000Z</t>
  </si>
  <si>
    <t>1975-06-14T06:16:44.800Z</t>
  </si>
  <si>
    <t>1975-06-14T07:51:24.900Z</t>
  </si>
  <si>
    <t>1975-06-14T08:43:11.800Z</t>
  </si>
  <si>
    <t>1975-06-14T09:02:14.600Z</t>
  </si>
  <si>
    <t>1975-06-14T09:57:27.800Z</t>
  </si>
  <si>
    <t>1975-06-14T10:45:01.400Z</t>
  </si>
  <si>
    <t>1975-06-14T17:11:16.200Z</t>
  </si>
  <si>
    <t>1975-06-14T17:37:11.300Z</t>
  </si>
  <si>
    <t>1975-06-14T17:41:41.500Z</t>
  </si>
  <si>
    <t>1975-06-14T18:38:01.100Z</t>
  </si>
  <si>
    <t>1975-06-14T18:49:40.200Z</t>
  </si>
  <si>
    <t>1975-06-14T18:54:33.300Z</t>
  </si>
  <si>
    <t>1975-06-14T19:01:11.400Z</t>
  </si>
  <si>
    <t>1975-06-14T19:14:02.500Z</t>
  </si>
  <si>
    <t>1975-06-14T20:28:30.900Z</t>
  </si>
  <si>
    <t>1975-06-14T20:31:33.600Z</t>
  </si>
  <si>
    <t>1975-06-14T20:35:20.400Z</t>
  </si>
  <si>
    <t>1975-06-14T22:13:59.300Z</t>
  </si>
  <si>
    <t>1975-06-14T23:36:27.700Z</t>
  </si>
  <si>
    <t>1975-06-15T00:19:34.000Z</t>
  </si>
  <si>
    <t>1975-06-15T00:22:40.600Z</t>
  </si>
  <si>
    <t>1975-06-15T01:03:34.400Z</t>
  </si>
  <si>
    <t>1975-06-15T01:15:45.900Z</t>
  </si>
  <si>
    <t>1975-06-15T02:09:08.700Z</t>
  </si>
  <si>
    <t>1975-06-15T02:16:06.200Z</t>
  </si>
  <si>
    <t>1975-06-15T02:41:17.700Z</t>
  </si>
  <si>
    <t>1975-06-15T06:02:29.000Z</t>
  </si>
  <si>
    <t>1975-06-15T07:15:38.100Z</t>
  </si>
  <si>
    <t>1975-06-15T07:42:10.600Z</t>
  </si>
  <si>
    <t>1975-06-15T08:47:12.600Z</t>
  </si>
  <si>
    <t>1975-06-15T09:30:14.900Z</t>
  </si>
  <si>
    <t>1975-06-15T09:57:04.400Z</t>
  </si>
  <si>
    <t>1975-06-15T10:46:40.100Z</t>
  </si>
  <si>
    <t>1975-06-15T18:01:55.700Z</t>
  </si>
  <si>
    <t>1975-06-15T20:24:13.500Z</t>
  </si>
  <si>
    <t>1975-06-15T20:34:30.100Z</t>
  </si>
  <si>
    <t>1975-06-15T23:08:48.900Z</t>
  </si>
  <si>
    <t>1975-06-15T23:30:45.300Z</t>
  </si>
  <si>
    <t>1975-06-16T21:08:59.600Z</t>
  </si>
  <si>
    <t>P/S picks appear to be shifted ~2s. Long period low gain  and vertical component noisy</t>
  </si>
  <si>
    <t>1975-06-16T22:35:23.200Z</t>
  </si>
  <si>
    <t>1975-06-16T22:39:21.500Z</t>
  </si>
  <si>
    <t>1975-06-16T22:56:41.300Z</t>
  </si>
  <si>
    <t>1975-06-17T15:54:48.100Z</t>
  </si>
  <si>
    <t>1975-06-17T21:29:36.500Z</t>
  </si>
  <si>
    <t>1975-06-17T23:29:58.000Z</t>
  </si>
  <si>
    <t>1975-06-18T01:03:00.000Z</t>
  </si>
  <si>
    <t>1975-06-18T05:44:05.900Z</t>
  </si>
  <si>
    <t>1975-06-18T13:35:03.100Z</t>
  </si>
  <si>
    <t>1975-06-19T05:08:50.100Z</t>
  </si>
  <si>
    <t>1975-06-19T08:27:08.000Z</t>
  </si>
  <si>
    <t>1975-06-19T08:52:14.900Z</t>
  </si>
  <si>
    <t>1975-06-20T13:05:19.000Z</t>
  </si>
  <si>
    <t>1975-06-22T01:50:40.400Z</t>
  </si>
  <si>
    <t>1975-06-22T22:44:10.200Z</t>
  </si>
  <si>
    <t>1975-06-22T23:00:53.000Z</t>
  </si>
  <si>
    <t>1975-06-22T23:37:14.000Z</t>
  </si>
  <si>
    <t>1975-06-23T01:22:43.200Z</t>
  </si>
  <si>
    <t>1975-06-23T01:27:57.100Z</t>
  </si>
  <si>
    <t>1975-06-23T09:13:41.500Z</t>
  </si>
  <si>
    <t>1975-06-23T11:56:27.200Z</t>
  </si>
  <si>
    <t>1975-06-23T12:45:24.600Z</t>
  </si>
  <si>
    <t>1975-06-23T22:18:02.900Z</t>
  </si>
  <si>
    <t>1975-06-24T11:40:25.400Z</t>
  </si>
  <si>
    <t>1975-06-24T18:18:12.300Z</t>
  </si>
  <si>
    <t>1975-06-24T18:52:29.400Z</t>
  </si>
  <si>
    <t>1975-06-25T04:58:10.100Z</t>
  </si>
  <si>
    <t>1975-06-25T16:14:18.900Z</t>
  </si>
  <si>
    <t>1975-06-26T07:31:52.800Z</t>
  </si>
  <si>
    <t>1975-06-26T09:17:38.300Z</t>
  </si>
  <si>
    <t>1975-06-26T09:29:46.300Z</t>
  </si>
  <si>
    <t>1975-06-26T10:31:06.700Z</t>
  </si>
  <si>
    <t>1975-06-26T13:07:02.500Z</t>
  </si>
  <si>
    <t>1975-06-26T15:27:06.000Z</t>
  </si>
  <si>
    <t>1975-06-26T23:43:02.200Z</t>
  </si>
  <si>
    <t>1975-06-27T08:56:38.100Z</t>
  </si>
  <si>
    <t>1975-06-28T02:50:51.000Z</t>
  </si>
  <si>
    <t xml:space="preserve">P/S picks appear to be shifted ~2s. Long period low gain  and vertical component noisy </t>
  </si>
  <si>
    <t>1975-07-03T03:47:25.800Z</t>
  </si>
  <si>
    <t>1975-07-03T06:22:49.500Z</t>
  </si>
  <si>
    <t>1975-07-05T02:18:46.900Z</t>
  </si>
  <si>
    <t>1975-07-05T07:51:00.000Z</t>
  </si>
  <si>
    <t>1975-07-06T02:38:08.900Z</t>
  </si>
  <si>
    <t>1975-07-06T02:41:02.600Z</t>
  </si>
  <si>
    <t>1975-07-07T05:01:22.500Z</t>
  </si>
  <si>
    <t>1975-07-07T20:24:55.100Z</t>
  </si>
  <si>
    <t>1975-07-08T12:04:42.400Z</t>
  </si>
  <si>
    <t>1975-07-08T22:46:19.600Z</t>
  </si>
  <si>
    <t>1975-07-09T11:34:45.700Z</t>
  </si>
  <si>
    <t>Long period low gain very very noisy- strange periodic noise</t>
  </si>
  <si>
    <t>1975-07-11T01:59:57.600Z</t>
  </si>
  <si>
    <t>1975-07-14T23:27:55.000Z</t>
  </si>
  <si>
    <t>1975-07-15T07:12:27.900Z</t>
  </si>
  <si>
    <t>1975-07-15T18:08:50.200Z</t>
  </si>
  <si>
    <t>1975-07-16T01:43:31.900Z</t>
  </si>
  <si>
    <t>1975-07-16T03:24:42.700Z</t>
  </si>
  <si>
    <t>1975-07-16T09:42:19.700Z</t>
  </si>
  <si>
    <t>1975-07-20T01:02:49.100Z</t>
  </si>
  <si>
    <t>1975-07-20T08:02:40.600Z</t>
  </si>
  <si>
    <t>1975-07-20T14:37:39.900Z</t>
  </si>
  <si>
    <t>Long period low gain and LHV noisy</t>
  </si>
  <si>
    <t>1975-07-20T19:54:27.700Z</t>
  </si>
  <si>
    <t>1975-07-20T23:05:18.800Z</t>
  </si>
  <si>
    <t>1975-07-21T02:03:59.800Z</t>
  </si>
  <si>
    <t>1975-07-21T04:15:00.000Z</t>
  </si>
  <si>
    <t>1975-07-25T22:47:45.500Z</t>
  </si>
  <si>
    <t>1975-07-29T14:00:32.400Z</t>
  </si>
  <si>
    <t>1975-07-31T02:26:56.400Z</t>
  </si>
  <si>
    <t>1975-07-31T19:50:02.700Z</t>
  </si>
  <si>
    <t>1975-08-04T18:59:54.800Z</t>
  </si>
  <si>
    <t>1975-08-06T21:37:39.700Z</t>
  </si>
  <si>
    <t>1975-08-07T03:58:00.000Z</t>
  </si>
  <si>
    <t>1975-08-08T18:06:34.100Z</t>
  </si>
  <si>
    <t>1975-08-13T13:52:53.200Z</t>
  </si>
  <si>
    <t>1975-08-14T18:09:27.600Z</t>
  </si>
  <si>
    <t>1975-08-16T02:43:49.000Z</t>
  </si>
  <si>
    <t>1975-08-20T16:17:31.000Z</t>
  </si>
  <si>
    <t>1975-08-21T13:43:24.800Z</t>
  </si>
  <si>
    <t>Long period low gain and vertical component noisy</t>
  </si>
  <si>
    <t>1975-08-24T20:44:36.600Z</t>
  </si>
  <si>
    <t>P/S arrival may be shifted ~3s. Long period low gain and LMV noisy</t>
  </si>
  <si>
    <t>1975-08-26T05:10:45.000Z</t>
  </si>
  <si>
    <t>1975-08-27T17:10:57.000Z</t>
  </si>
  <si>
    <t>1975-08-29T10:16:17.100Z</t>
  </si>
  <si>
    <t>1975-08-31T22:41:29.900Z</t>
  </si>
  <si>
    <t>1975-09-02T01:15:00.000Z</t>
  </si>
  <si>
    <t>1975-09-02T15:36:56.900Z</t>
  </si>
  <si>
    <t>1975-09-02T19:38:07.500Z</t>
  </si>
  <si>
    <t>1975-09-04T15:49:11.900Z</t>
  </si>
  <si>
    <t>1975-09-04T17:20:44.900Z</t>
  </si>
  <si>
    <t>1975-09-06T09:20:10.900Z</t>
  </si>
  <si>
    <t>1975-09-07T11:40:41.400Z</t>
  </si>
  <si>
    <t>1975-09-07T16:28:59.000Z</t>
  </si>
  <si>
    <t>1975-09-08T09:28:55.200Z</t>
  </si>
  <si>
    <t>1975-09-09T05:56:38.200Z</t>
  </si>
  <si>
    <t>1975-09-10T09:26:57.400Z</t>
  </si>
  <si>
    <t>1975-09-19T03:15:21.100Z</t>
  </si>
  <si>
    <t>1975-09-19T17:54:37.000Z</t>
  </si>
  <si>
    <t>1975-09-23T03:59:00.000Z</t>
  </si>
  <si>
    <t>1975-09-23T07:30:17.300Z</t>
  </si>
  <si>
    <t>1975-09-24T01:47:49.700Z</t>
  </si>
  <si>
    <t>1975-09-28T20:19:13.300Z</t>
  </si>
  <si>
    <t>P/S arrivals appear shifted by ~10-12s. SM, Long period channels noisy- LHE, LHN ok</t>
  </si>
  <si>
    <t>1975-10-01T03:29:58.900Z</t>
  </si>
  <si>
    <t>1975-10-01T07:31:07.800Z</t>
  </si>
  <si>
    <t>1975-10-02T11:06:46.500Z</t>
  </si>
  <si>
    <t>1975-10-03T05:14:23.300Z</t>
  </si>
  <si>
    <t>1975-10-04T20:14:54.000Z</t>
  </si>
  <si>
    <t>1975-10-06T05:25:24.200Z</t>
  </si>
  <si>
    <t>1975-10-06T22:24:16.200Z</t>
  </si>
  <si>
    <t>1975-10-07T08:28:09.500Z</t>
  </si>
  <si>
    <t>1975-10-08T02:10:42.900Z</t>
  </si>
  <si>
    <t>1975-10-09T10:17:29.700Z</t>
  </si>
  <si>
    <t>1975-10-09T22:07:00.000Z</t>
  </si>
  <si>
    <t>1975-10-11T02:22:27.200Z</t>
  </si>
  <si>
    <t>1975-10-11T03:26:18.800Z</t>
  </si>
  <si>
    <t>1975-10-11T14:35:15.000Z</t>
  </si>
  <si>
    <t>Long period low gain noisy</t>
  </si>
  <si>
    <t>1975-10-13T11:51:37.200Z</t>
  </si>
  <si>
    <t>1975-10-16T03:14:29.700Z</t>
  </si>
  <si>
    <t>1975-10-17T17:58:11.600Z</t>
  </si>
  <si>
    <t>1975-10-18T08:59:56.300Z</t>
  </si>
  <si>
    <t>1975-10-19T20:32:16.700Z</t>
  </si>
  <si>
    <t>1975-10-20T22:25:29.000Z</t>
  </si>
  <si>
    <t>1975-10-21T11:59:57.300Z</t>
  </si>
  <si>
    <t>P/S arrival pick appears shifted by ~2s. Long period channels very noisy.</t>
  </si>
  <si>
    <t>1975-10-22T05:10:42.900Z</t>
  </si>
  <si>
    <t>Long period low gain and vertical component noisy- LMV contains periodic noise/spikes</t>
  </si>
  <si>
    <t>1975-11-26T14:14:19.000Z</t>
  </si>
  <si>
    <t>1975-11-27T19:21:56.500Z</t>
  </si>
  <si>
    <t>1975-11-27T19:34:41.400Z</t>
  </si>
  <si>
    <t>1975-11-28T06:00:45.400Z</t>
  </si>
  <si>
    <t>1975-11-28T12:15:42.500Z</t>
  </si>
  <si>
    <t>1975-11-28T15:54:21.300Z</t>
  </si>
  <si>
    <t>1975-11-29T14:47:40.100Z</t>
  </si>
  <si>
    <t>1975-11-29T17:46:00.100Z</t>
  </si>
  <si>
    <t>1975-11-30T11:41:03.900Z</t>
  </si>
  <si>
    <t>P/S arrival picks appear shifted by ~2s. Long period low gain and vertical component noisy</t>
  </si>
  <si>
    <t>1975-12-02T01:38:37.400Z</t>
  </si>
  <si>
    <t>1975-12-03T07:14:32.400Z</t>
  </si>
  <si>
    <t>1975-12-05T20:14:18.200Z</t>
  </si>
  <si>
    <t>1975-12-06T14:59:00.000Z</t>
  </si>
  <si>
    <t>1975-12-07T07:57:52.300Z</t>
  </si>
  <si>
    <t>1975-12-11T09:40:27.300Z</t>
  </si>
  <si>
    <t>1975-12-11T16:43:14.000Z</t>
  </si>
  <si>
    <t>1975-12-15T00:54:00.200Z</t>
  </si>
  <si>
    <t xml:space="preserve">P/S arrival picks appear shifted by ~2s. Long period channels noisy. Medium gain contains periodic spikes. </t>
  </si>
  <si>
    <t>1975-12-16T04:49:44.200Z</t>
  </si>
  <si>
    <t>1975-12-16T23:04:35.300Z</t>
  </si>
  <si>
    <t>1975-12-19T01:23:00.000Z</t>
  </si>
  <si>
    <t xml:space="preserve">Calibration appear different on vertical component . Shifted start time for calibration by +1hr in calibration csv file. </t>
  </si>
  <si>
    <t>1975-12-19T23:06:40.900Z</t>
  </si>
  <si>
    <t>P/S arrival picks appears shifted by  ~20s. Long period vertical component noisy</t>
  </si>
  <si>
    <t>1975-12-21T21:36:22.700Z</t>
  </si>
  <si>
    <t>1975-12-24T18:48:04.500Z</t>
  </si>
  <si>
    <t>1975-12-25T15:36:31.500Z</t>
  </si>
  <si>
    <t>1975-12-25T16:00:16.300Z</t>
  </si>
  <si>
    <t>1975-12-25T21:38:15.900Z</t>
  </si>
  <si>
    <t>1975-12-25T23:22:21.700Z</t>
  </si>
  <si>
    <t>Long period vertical component noisy</t>
  </si>
  <si>
    <t>1975-12-26T15:56:38.700Z</t>
  </si>
  <si>
    <t>P/S arrival may be shifted ~3-6s. Long period low gain and vertical component noisy- LMV, LLV contains periodic spikes.</t>
  </si>
  <si>
    <t>1975-12-27T05:25:29.800Z</t>
  </si>
  <si>
    <t>1975-12-27T05:33:08.200Z</t>
  </si>
  <si>
    <t>1975-12-27T07:41:54.300Z</t>
  </si>
  <si>
    <t>1975-12-27T12:50:46.300Z</t>
  </si>
  <si>
    <t>1975-12-27T17:03:46.400Z</t>
  </si>
  <si>
    <t>1975-12-27T20:43:27.800Z</t>
  </si>
  <si>
    <t>1975-12-28T16:29:38.200Z</t>
  </si>
  <si>
    <t>Long period low gain and vertical component noisy- LMV, LLV contains periodic spikes</t>
  </si>
  <si>
    <t>1975-12-29T03:39:43.000Z</t>
  </si>
  <si>
    <t>1975-12-30T04:11:23.100Z</t>
  </si>
  <si>
    <t>1975-12-31T14:12:35.900Z</t>
  </si>
  <si>
    <t>1976-01-02T02:46:42.600Z</t>
  </si>
  <si>
    <t>1976-01-02T06:47:59.400Z</t>
  </si>
  <si>
    <t>1976-01-07T07:50:39.500Z</t>
  </si>
  <si>
    <t>1976-01-07T08:53:05.100Z</t>
  </si>
  <si>
    <t>1976-01-07T10:06:33.700Z</t>
  </si>
  <si>
    <t>1976-01-09T08:55:00.000Z</t>
  </si>
  <si>
    <t>Cross talk from horizontals onto vertical components</t>
  </si>
  <si>
    <t>1976-01-14T16:47:33.500Z</t>
  </si>
  <si>
    <t>1976-01-14T21:44:32.800Z</t>
  </si>
  <si>
    <t>1976-01-16T15:50:20.500Z</t>
  </si>
  <si>
    <t>1976-01-16T22:31:00.800Z</t>
  </si>
  <si>
    <t>1976-01-17T15:10:57.300Z</t>
  </si>
  <si>
    <t>1976-01-21T10:05:24.100Z</t>
  </si>
  <si>
    <t>1976-01-21T10:14:13.100Z</t>
  </si>
  <si>
    <t>1976-01-21T10:19:12.000Z</t>
  </si>
  <si>
    <t>1976-01-21T10:22:49.000Z</t>
  </si>
  <si>
    <t>1976-01-21T10:25:52.800Z</t>
  </si>
  <si>
    <t>1976-01-21T10:51:15.400Z</t>
  </si>
  <si>
    <t>1976-01-21T11:09:43.100Z</t>
  </si>
  <si>
    <t>1976-01-21T11:16:27.300Z</t>
  </si>
  <si>
    <t>1976-01-21T11:21:43.200Z</t>
  </si>
  <si>
    <t>1976-01-21T11:28:33.800Z</t>
  </si>
  <si>
    <t>1976-01-21T12:20:15.500Z</t>
  </si>
  <si>
    <t>1976-01-21T12:47:49.900Z</t>
  </si>
  <si>
    <t>1976-01-21T12:55:02.300Z</t>
  </si>
  <si>
    <t>1976-01-21T13:14:19.700Z</t>
  </si>
  <si>
    <t>1976-01-21T13:54:05.100Z</t>
  </si>
  <si>
    <t>1976-01-21T14:12:00.000Z</t>
  </si>
  <si>
    <t>1976-01-21T14:49:18.700Z</t>
  </si>
  <si>
    <t>1976-01-21T14:52:57.200Z</t>
  </si>
  <si>
    <t>1976-01-21T15:18:58.300Z</t>
  </si>
  <si>
    <t>1976-01-21T15:44:42.500Z</t>
  </si>
  <si>
    <t>1976-01-21T15:51:44.000Z</t>
  </si>
  <si>
    <t>1976-01-21T17:56:20.500Z</t>
  </si>
  <si>
    <t>1976-01-21T18:17:37.200Z</t>
  </si>
  <si>
    <t>1976-01-21T20:56:05.700Z</t>
  </si>
  <si>
    <t>1976-01-21T21:00:42.800Z</t>
  </si>
  <si>
    <t>1976-01-21T21:19:38.100Z</t>
  </si>
  <si>
    <t>1976-01-21T21:59:00.000Z</t>
  </si>
  <si>
    <t>1976-01-21T22:09:36.200Z</t>
  </si>
  <si>
    <t>1976-01-21T22:35:48.900Z</t>
  </si>
  <si>
    <t>1976-01-22T00:14:45.300Z</t>
  </si>
  <si>
    <t>1976-01-22T02:22:31.300Z</t>
  </si>
  <si>
    <t>1976-01-22T05:26:01.800Z</t>
  </si>
  <si>
    <t>1976-01-22T06:12:44.700Z</t>
  </si>
  <si>
    <t>1976-01-22T08:07:10.400Z</t>
  </si>
  <si>
    <t>1976-01-22T08:15:36.300Z</t>
  </si>
  <si>
    <t>1976-01-22T08:18:40.500Z</t>
  </si>
  <si>
    <t>1976-01-22T09:00:56.800Z</t>
  </si>
  <si>
    <t>1976-01-22T10:39:02.600Z</t>
  </si>
  <si>
    <t>1976-01-22T11:19:41.100Z</t>
  </si>
  <si>
    <t>1976-01-22T11:42:01.600Z</t>
  </si>
  <si>
    <t>1976-01-22T14:01:59.300Z</t>
  </si>
  <si>
    <t>1976-01-22T15:04:01.000Z</t>
  </si>
  <si>
    <t>1976-01-22T15:15:24.800Z</t>
  </si>
  <si>
    <t>1976-01-22T15:44:01.700Z</t>
  </si>
  <si>
    <t>1976-01-22T16:21:15.100Z</t>
  </si>
  <si>
    <t>1976-01-22T16:45:00.600Z</t>
  </si>
  <si>
    <t>1976-01-22T17:09:46.000Z</t>
  </si>
  <si>
    <t>1976-01-22T17:26:16.800Z</t>
  </si>
  <si>
    <t>1976-01-22T17:49:03.000Z</t>
  </si>
  <si>
    <t>1976-01-22T18:35:51.700Z</t>
  </si>
  <si>
    <t>1976-01-22T19:04:27.100Z</t>
  </si>
  <si>
    <t>1976-01-23T00:10:37.200Z</t>
  </si>
  <si>
    <t>1976-01-23T00:41:05.400Z</t>
  </si>
  <si>
    <t>1976-01-23T00:51:30.500Z</t>
  </si>
  <si>
    <t>1976-01-23T02:24:51.500Z</t>
  </si>
  <si>
    <t>1976-01-23T02:45:13.400Z</t>
  </si>
  <si>
    <t>1976-01-23T10:34:01.600Z</t>
  </si>
  <si>
    <t>1976-01-24T01:51:38.400Z</t>
  </si>
  <si>
    <t>1976-01-24T02:00:12.300Z</t>
  </si>
  <si>
    <t>1976-01-24T07:39:06.900Z</t>
  </si>
  <si>
    <t>1976-01-24T09:44:04.800Z</t>
  </si>
  <si>
    <t>1976-01-24T10:41:27.300Z</t>
  </si>
  <si>
    <t>1976-01-24T10:50:06.800Z</t>
  </si>
  <si>
    <t>1976-01-24T13:21:57.700Z</t>
  </si>
  <si>
    <t>1976-01-24T17:20:32.100Z</t>
  </si>
  <si>
    <t>1976-01-24T19:12:46.600Z</t>
  </si>
  <si>
    <t>1976-01-24T19:29:37.400Z</t>
  </si>
  <si>
    <t>1976-01-24T21:00:12.800Z</t>
  </si>
  <si>
    <t>1976-01-24T22:39:05.000Z</t>
  </si>
  <si>
    <t>1976-01-24T23:22:41.600Z</t>
  </si>
  <si>
    <t>1976-01-25T00:47:44.300Z</t>
  </si>
  <si>
    <t>1976-01-25T01:31:06.400Z</t>
  </si>
  <si>
    <t>1976-01-25T12:23:55.500Z</t>
  </si>
  <si>
    <t>1976-01-25T12:55:59.300Z</t>
  </si>
  <si>
    <t>1976-01-25T14:29:20.700Z</t>
  </si>
  <si>
    <t>1976-01-25T16:53:42.000Z</t>
  </si>
  <si>
    <t>1976-01-25T17:46:08.700Z</t>
  </si>
  <si>
    <t>1976-01-25T19:00:46.500Z</t>
  </si>
  <si>
    <t>1976-01-25T19:03:45.200Z</t>
  </si>
  <si>
    <t>1976-01-25T19:14:38.600Z</t>
  </si>
  <si>
    <t>1976-01-25T19:49:22.200Z</t>
  </si>
  <si>
    <t>1976-01-25T22:04:44.300Z</t>
  </si>
  <si>
    <t>1976-01-26T00:00:30.500Z</t>
  </si>
  <si>
    <t>1976-01-26T05:22:35.400Z</t>
  </si>
  <si>
    <t>1976-01-26T10:59:34.000Z</t>
  </si>
  <si>
    <t>1976-01-26T15:12:41.100Z</t>
  </si>
  <si>
    <t>1976-01-26T17:10:45.000Z</t>
  </si>
  <si>
    <t>1976-01-26T17:35:19.400Z</t>
  </si>
  <si>
    <t>1976-01-26T20:44:06.200Z</t>
  </si>
  <si>
    <t>1976-01-26T22:17:51.900Z</t>
  </si>
  <si>
    <t>1976-01-27T04:47:35.300Z</t>
  </si>
  <si>
    <t>1976-01-28T19:35:51.900Z</t>
  </si>
  <si>
    <t xml:space="preserve">P/S arrival picks appear shifted by ~1s. Long period low gain noisy </t>
  </si>
  <si>
    <t>1976-01-29T00:06:08.300Z</t>
  </si>
  <si>
    <t>1976-01-29T01:06:00.000Z</t>
  </si>
  <si>
    <t>Cross talk from horizontals onto vertical components. Shifted start time by ~3:30 in calibration csv file from service sheet time.</t>
  </si>
  <si>
    <t>1976-01-29T14:16:55.200Z</t>
  </si>
  <si>
    <t>1976-01-29T20:27:53.600Z</t>
  </si>
  <si>
    <t>1976-01-29T23:25:45.800Z</t>
  </si>
  <si>
    <t>1976-01-30T13:48:47.300Z</t>
  </si>
  <si>
    <t>1976-01-31T00:25:31.400Z</t>
  </si>
  <si>
    <t>1976-01-31T01:57:15.100Z</t>
  </si>
  <si>
    <t>1976-02-01T14:30:26.600Z</t>
  </si>
  <si>
    <t>1976-02-01T16:13:27.700Z</t>
  </si>
  <si>
    <t>1976-02-01T16:50:11.300Z</t>
  </si>
  <si>
    <t>1976-02-01T21:57:47.500Z</t>
  </si>
  <si>
    <t>P/S arrival picks may  be shifted by ~1-3s. Long period low gain and vertical component very noisy</t>
  </si>
  <si>
    <t>1976-02-02T05:15:08.300Z</t>
  </si>
  <si>
    <t>1976-02-02T06:02:15.300Z</t>
  </si>
  <si>
    <t>1976-02-02T06:16:03.500Z</t>
  </si>
  <si>
    <t>1976-02-02T07:47:12.700Z</t>
  </si>
  <si>
    <t>1976-02-03T14:32:02.100Z</t>
  </si>
  <si>
    <t>P/S arrival picks may  be shifted by ~1-3s. Long period low gain very noisy- vertical component also bit noisy</t>
  </si>
  <si>
    <t>1976-02-04T09:01:43.400Z</t>
  </si>
  <si>
    <t>Unclear</t>
  </si>
  <si>
    <t>1976-02-04T14:19:30.100Z</t>
  </si>
  <si>
    <t>1976-02-05T17:13:12.500Z</t>
  </si>
  <si>
    <t>1976-02-07T01:14:13.000Z</t>
  </si>
  <si>
    <t>1976-02-08T11:29:22.000Z</t>
  </si>
  <si>
    <t>1976-02-09T02:16:53.100Z</t>
  </si>
  <si>
    <t>1976-02-09T05:46:27.900Z</t>
  </si>
  <si>
    <t>1976-02-09T07:47:06.500Z</t>
  </si>
  <si>
    <t>1976-02-10T07:40:34.400Z</t>
  </si>
  <si>
    <t>P/S arrival picks may  be shifted by ~1s. Long period low gain very noisy- vertical component also bit noisy</t>
  </si>
  <si>
    <t>1976-02-10T22:33:47.300Z</t>
  </si>
  <si>
    <t>1976-02-12T04:03:17.300Z</t>
  </si>
  <si>
    <t>1976-02-14T09:05:35.100Z</t>
  </si>
  <si>
    <t>1976-02-16T12:46:44.000Z</t>
  </si>
  <si>
    <t>1976-02-17T10:24:00.000Z</t>
  </si>
  <si>
    <t>Calibration on Long period N component bit strange looking. Cross talk from horizontals onto vertical components</t>
  </si>
  <si>
    <t>1976-02-21T04:13:02.700Z</t>
  </si>
  <si>
    <t>1976-02-22T01:12:24.300Z</t>
  </si>
  <si>
    <t>1976-02-24T17:37:00.500Z</t>
  </si>
  <si>
    <t>1976-02-25T08:15:00.000Z</t>
  </si>
  <si>
    <t>1976-02-26T15:06:43.200Z</t>
  </si>
  <si>
    <t>1976-02-26T16:51:33.400Z</t>
  </si>
  <si>
    <t>1976-02-29T09:27:15.600Z</t>
  </si>
  <si>
    <t>P/S arrival pick appears shifted by ~1-2s. SME, SMV, LMV, LLV contains periodic spikes. Long period low gain noisy</t>
  </si>
  <si>
    <t>1976-03-02T02:49:51.700Z</t>
  </si>
  <si>
    <t>1976-03-02T06:48:42.200Z</t>
  </si>
  <si>
    <t>Event Identified</t>
  </si>
  <si>
    <t>1976-03-14T20:23:04.500Z</t>
  </si>
  <si>
    <t>1976-03-15T02:36:30.000Z</t>
  </si>
  <si>
    <t>1976-03-15T03:57:23.300Z</t>
  </si>
  <si>
    <t>1976-03-15T05:38:37.100Z</t>
  </si>
  <si>
    <t>1976-03-15T13:48:33.000Z</t>
  </si>
  <si>
    <t>1976-03-21T10:32:27.400Z</t>
  </si>
  <si>
    <t>1976-03-21T19:59:28.800Z</t>
  </si>
  <si>
    <t>1976-03-23T01:38:00.000Z</t>
  </si>
  <si>
    <t>Good. Weird artifact on vertical component during other component calibration</t>
  </si>
  <si>
    <t>1976-03-24T04:46:04.400Z</t>
  </si>
  <si>
    <t>P arrival appears shifted by ~2-3s. Long period low gain noisy- LMV, LLV, LHE contains periodic spikes</t>
  </si>
  <si>
    <t>1976-03-25T18:31:52.900Z</t>
  </si>
  <si>
    <t>1976-03-25T23:37:54.900Z</t>
  </si>
  <si>
    <t>1976-03-28T22:20:08.100Z</t>
  </si>
  <si>
    <t>1976-03-29T05:39:35.500Z</t>
  </si>
  <si>
    <t>1976-03-29T19:48:39.800Z</t>
  </si>
  <si>
    <t>1976-03-30T03:32:37.800Z</t>
  </si>
  <si>
    <t>Long period channels noisy- LMV, LLV contains periodic spikes, long period low gain generall noisy and LHN,LHV contains noise signals</t>
  </si>
  <si>
    <t>1976-03-30T05:53:14.300Z</t>
  </si>
  <si>
    <t>1976-03-30T06:04:14.500Z</t>
  </si>
  <si>
    <t>1976-03-30T09:09:21.100Z</t>
  </si>
  <si>
    <t>1976-03-30T09:25:00.300Z</t>
  </si>
  <si>
    <t>1976-03-30T09:50:45.900Z</t>
  </si>
  <si>
    <t>1976-04-01T04:59:00.000Z</t>
  </si>
  <si>
    <t>Weird artifact on vertical component during other component calibration</t>
  </si>
  <si>
    <t>1976-04-02T05:25:29.400Z</t>
  </si>
  <si>
    <t>1976-04-02T17:07:54.800Z</t>
  </si>
  <si>
    <t>1976-04-03T19:14:11.100Z</t>
  </si>
  <si>
    <t>1976-04-04T21:15:35.300Z</t>
  </si>
  <si>
    <t>1976-04-04T22:38:29.500Z</t>
  </si>
  <si>
    <t>1976-04-08T02:40:27.000Z</t>
  </si>
  <si>
    <t>P/S arrival pick appears shifted by ~3s. Long period low gain and vertical component noisy- LMV and LLV contains periodic spikes/noise</t>
  </si>
  <si>
    <t>1976-04-09T07:08:47.000Z</t>
  </si>
  <si>
    <t>1976-04-09T23:17:45.600Z</t>
  </si>
  <si>
    <t>1976-04-10T00:41:07.500Z</t>
  </si>
  <si>
    <t>1976-04-10T01:41:44.100Z</t>
  </si>
  <si>
    <t>1976-04-10T07:25:39.000Z</t>
  </si>
  <si>
    <t>1976-04-10T11:26:41.200Z</t>
  </si>
  <si>
    <t>1976-04-10T14:49:29.900Z</t>
  </si>
  <si>
    <t>1976-04-11T02:53:02.600Z</t>
  </si>
  <si>
    <t>1976-04-11T13:01:49.600Z</t>
  </si>
  <si>
    <t>1976-04-11T13:03:35.700Z</t>
  </si>
  <si>
    <t>1976-04-12T01:09:00.000Z</t>
  </si>
  <si>
    <t>1976-04-12T04:17:32.600Z</t>
  </si>
  <si>
    <t>1976-04-13T07:26:20.200Z</t>
  </si>
  <si>
    <t>1976-04-13T23:49:46.100Z</t>
  </si>
  <si>
    <t>1976-04-16T17:07:02.200Z</t>
  </si>
  <si>
    <t>1976-04-18T14:20:46.300Z</t>
  </si>
  <si>
    <t>1976-04-19T10:50:53.300Z</t>
  </si>
  <si>
    <t>Long period low gain and vertical component noisy. LMV contains periodic spikes. LHN appear strange</t>
  </si>
  <si>
    <t>1976-04-19T13:58:23.500Z</t>
  </si>
  <si>
    <t>1976-04-20T09:27:44.500Z</t>
  </si>
  <si>
    <t>1976-04-20T19:44:30.900Z</t>
  </si>
  <si>
    <t>1976-04-20T20:23:42.100Z</t>
  </si>
  <si>
    <t>1976-04-22T19:22:41.200Z</t>
  </si>
  <si>
    <t>1976-04-23T09:35:46.400Z</t>
  </si>
  <si>
    <t>1976-04-24T01:25:17.500Z</t>
  </si>
  <si>
    <t>1976-04-24T10:23:00.200Z</t>
  </si>
  <si>
    <t>1976-04-25T22:47:46.000Z</t>
  </si>
  <si>
    <t>1976-04-27T16:35:56.700Z</t>
  </si>
  <si>
    <t>1976-04-28T08:01:01.700Z</t>
  </si>
  <si>
    <t>1976-04-28T23:07:16.700Z</t>
  </si>
  <si>
    <t>1976-05-01T19:34:19.500Z</t>
  </si>
  <si>
    <t>1976-05-04T13:56:29.900Z</t>
  </si>
  <si>
    <t>1976-05-05T04:52:51.000Z</t>
  </si>
  <si>
    <t>P arrival appears shifted by ~2-3s. SM and long period channels very noisy</t>
  </si>
  <si>
    <t>1976-05-05T13:26:09.400Z</t>
  </si>
  <si>
    <t>1976-05-06T17:42:37.500Z</t>
  </si>
  <si>
    <t>1976-05-06T20:00:11.600Z</t>
  </si>
  <si>
    <t>1976-05-11T02:34:59.400Z</t>
  </si>
  <si>
    <t>1976-05-11T15:50:41.600Z</t>
  </si>
  <si>
    <t>1976-05-13T20:28:53.300Z</t>
  </si>
  <si>
    <t>1976-05-14T10:30:28.200Z</t>
  </si>
  <si>
    <t>1976-05-14T16:01:35.500Z</t>
  </si>
  <si>
    <t>Long period very noisy. LHE mostly ok</t>
  </si>
  <si>
    <t>1976-05-14T20:40:14.100Z</t>
  </si>
  <si>
    <t>1976-05-17T02:58:40.600Z</t>
  </si>
  <si>
    <t>1976-05-20T01:45:00.000Z</t>
  </si>
  <si>
    <t>Vertical component has weird artifacts during other component calibration. Long period vertical, high and medium gain look odd</t>
  </si>
  <si>
    <t>1976-05-29T12:23:18.700Z</t>
  </si>
  <si>
    <t>1976-05-29T14:00:18.500Z</t>
  </si>
  <si>
    <t>1976-05-29T23:12:05.000Z</t>
  </si>
  <si>
    <t>Long period noisy- LHE, LHN ok</t>
  </si>
  <si>
    <t>1976-05-31T13:17:35.700Z</t>
  </si>
  <si>
    <t>1976-06-01T01:53:00.000Z</t>
  </si>
  <si>
    <t>Vertical component has weird cross talk from horizontal onto vertical. LMV looks even stranger</t>
  </si>
  <si>
    <t>1976-06-02T05:49:32.400Z</t>
  </si>
  <si>
    <t>1976-06-04T04:23:32.400Z</t>
  </si>
  <si>
    <t>1976-06-06T14:01:21.100Z</t>
  </si>
  <si>
    <t>1976-06-07T17:44:52.600Z</t>
  </si>
  <si>
    <t>P arrival picks appear shifted by ~5s. Long period low gain noisy</t>
  </si>
  <si>
    <t>1976-06-11T19:54:24.600Z</t>
  </si>
  <si>
    <t>1976-06-15T20:34:00.400Z</t>
  </si>
  <si>
    <t>1976-06-15T22:36:18.300Z</t>
  </si>
  <si>
    <t>1976-06-16T00:05:15.100Z</t>
  </si>
  <si>
    <t>1976-06-16T05:10:11.900Z</t>
  </si>
  <si>
    <t>1976-06-20T20:53:13.400Z</t>
  </si>
  <si>
    <t>P arrival picks appear shifted by ~2-3s. Long period low gain noisy</t>
  </si>
  <si>
    <t>1976-06-24T13:45:53.300Z</t>
  </si>
  <si>
    <t>1976-06-25T19:18:56.900Z</t>
  </si>
  <si>
    <t>1976-06-26T10:30:59.400Z</t>
  </si>
  <si>
    <t>1976-06-29T13:47:51.700Z</t>
  </si>
  <si>
    <t>1976-06-30T12:50:12.200Z</t>
  </si>
  <si>
    <t>1976-07-01T10:05:00.000Z</t>
  </si>
  <si>
    <t>1976-07-02T00:52:22.500Z</t>
  </si>
  <si>
    <t>1976-07-02T12:36:26.300Z</t>
  </si>
  <si>
    <t>1976-07-02T12:50:48.600Z</t>
  </si>
  <si>
    <t>1976-07-03T01:01:01.200Z</t>
  </si>
  <si>
    <t>P arrival picks appear shifted by ~4s. Long period low gain and vertical component noisy</t>
  </si>
  <si>
    <t>1976-07-05T02:47:16.200Z</t>
  </si>
  <si>
    <t>1976-07-08T11:47:01.800Z</t>
  </si>
  <si>
    <t>1976-07-08T17:59:32.400Z</t>
  </si>
  <si>
    <t>1976-07-10T11:37:12.800Z</t>
  </si>
  <si>
    <t>1976-07-11T10:22:21.500Z</t>
  </si>
  <si>
    <t>1976-07-11T16:54:31.800Z</t>
  </si>
  <si>
    <t>1976-07-11T20:41:47.500Z</t>
  </si>
  <si>
    <t>1976-07-14T03:38:00.000Z</t>
  </si>
  <si>
    <t>1976-07-14T07:13:24.000Z</t>
  </si>
  <si>
    <t>Long period low gain, LHN, LHV noisy</t>
  </si>
  <si>
    <t>1976-07-17T21:06:32.100Z</t>
  </si>
  <si>
    <t>1976-07-18T08:07:30.500Z</t>
  </si>
  <si>
    <t>1976-07-21T16:59:44.000Z</t>
  </si>
  <si>
    <t xml:space="preserve">Span </t>
  </si>
  <si>
    <t>1976-07-30T01:14:00.000Z</t>
  </si>
  <si>
    <t>Undocumented. No service sheet.</t>
  </si>
  <si>
    <t>1976-07-30T12:08:22.500Z</t>
  </si>
  <si>
    <t>P/S arrival picks shifted by ~10s.</t>
  </si>
  <si>
    <t>1976-07-30T20:06:45.000Z</t>
  </si>
  <si>
    <t>Short period medium gain and long period channels noisy.</t>
  </si>
  <si>
    <t>1976-07-30T21:23:15.000Z</t>
  </si>
  <si>
    <t>Long period channel noisy</t>
  </si>
  <si>
    <t>1976-08-02T05:08:50.100Z</t>
  </si>
  <si>
    <t>Noisy. No event.</t>
  </si>
  <si>
    <t>1976-08-02T10:55:25.700Z</t>
  </si>
  <si>
    <t>Long period low gain and LHV channels noisy- LHV contains periodic spikes.</t>
  </si>
  <si>
    <t>1976-08-02T16:16:25.900Z</t>
  </si>
  <si>
    <t>1976-08-03T23:37:44.800Z</t>
  </si>
  <si>
    <t>P/S arrivals appear shifted by ~6s. Long period channels very noisy- especially high gain channel.</t>
  </si>
  <si>
    <t>1976-08-04T06:09:56.900Z</t>
  </si>
  <si>
    <t>P arrivals appear shifted by ~6s. Long period channels very noisy- especially high gain channel.</t>
  </si>
  <si>
    <t>1976-08-04T23:21:44.200Z</t>
  </si>
  <si>
    <t>1976-08-05T00:00:00.000Z</t>
  </si>
  <si>
    <t>Service sheet may be incorrect. Date on sheet is 1975-08-05 with Reel #45. No calibration is seen from mseed file</t>
  </si>
  <si>
    <t>1976-08-05T03:30:59.100Z</t>
  </si>
  <si>
    <t>P/S arrival picks shifted by ~2s. Long period channels noisy- LLV and high gain cointains periodic spikes.</t>
  </si>
  <si>
    <t>1976-08-05T06:47:44.800Z</t>
  </si>
  <si>
    <t>1976-08-05T09:13:50.300Z</t>
  </si>
  <si>
    <t>1976-08-06T07:17:20.900Z</t>
  </si>
  <si>
    <t>1976-08-06T07:27:15.200Z</t>
  </si>
  <si>
    <t>1976-08-06T19:42:37.200Z</t>
  </si>
  <si>
    <t>1976-08-07T06:17:20.300Z</t>
  </si>
  <si>
    <t>1976-08-08T10:16:47.000Z</t>
  </si>
  <si>
    <t>1976-08-09T00:21:00.800Z</t>
  </si>
  <si>
    <t>1976-08-12T11:42:56.900Z</t>
  </si>
  <si>
    <t>1976-08-12T23:29:08.900Z</t>
  </si>
  <si>
    <t>1976-08-15T06:38:28.400Z</t>
  </si>
  <si>
    <t>P/S arrival appears shifted by ~3-4s. Long period low gain and vertical component noisy</t>
  </si>
  <si>
    <t>1976-08-16T14:06:45.900Z</t>
  </si>
  <si>
    <t>1976-08-16T16:11:07.300Z</t>
  </si>
  <si>
    <t>P/S arrival appears shifted by ~3s. Long period low gain noisy</t>
  </si>
  <si>
    <t>1976-08-17T04:19:27.300Z</t>
  </si>
  <si>
    <t>1976-08-17T04:42:54.000Z</t>
  </si>
  <si>
    <t>1976-08-17T17:19:02.100Z</t>
  </si>
  <si>
    <t>1976-08-19T08:53:21.100Z</t>
  </si>
  <si>
    <t>1976-08-20T03:56:00.600Z</t>
  </si>
  <si>
    <t>1976-08-23T03:30:07.600Z</t>
  </si>
  <si>
    <t>P/S arrival appears shifted by ~3s. Long period low gain channel noisy</t>
  </si>
  <si>
    <t>1976-08-26T12:06:28.100Z</t>
  </si>
  <si>
    <t>1976-08-27T02:32:08.300Z</t>
  </si>
  <si>
    <t>1976-08-29T23:39:51.800Z</t>
  </si>
  <si>
    <t>1976-08-30T04:26:47.700Z</t>
  </si>
  <si>
    <t>1976-08-30T13:57:41.300Z</t>
  </si>
  <si>
    <t>1976-09-01T17:46:15.500Z</t>
  </si>
  <si>
    <t>1976-09-03T05:25:00.000Z</t>
  </si>
  <si>
    <t>1976-09-05T00:56:16.200Z</t>
  </si>
  <si>
    <t>1976-09-05T10:42:51.000Z</t>
  </si>
  <si>
    <t>1976-09-07T06:03:10.200Z</t>
  </si>
  <si>
    <t>1976-09-09T10:05:20.100Z</t>
  </si>
  <si>
    <t>1976-09-12T05:24:37.700Z</t>
  </si>
  <si>
    <t>1976-09-15T08:20:04.900Z</t>
  </si>
  <si>
    <t>P/S arrival picks appear shifted by ~5s. E component bit noisy across short period channels. Long period channels noisy- contains some periodic spikes</t>
  </si>
  <si>
    <t>1976-09-19T13:11:54.100Z</t>
  </si>
  <si>
    <t>P/S arrival appears shifted by 17s.</t>
  </si>
  <si>
    <t>1976-09-21T17:37:47.600Z</t>
  </si>
  <si>
    <t>P/S arrival appears shifted by 19s.</t>
  </si>
  <si>
    <t>1976-09-22T00:16:08.200Z</t>
  </si>
  <si>
    <t>1976-09-22T08:20:27.800Z</t>
  </si>
  <si>
    <t>P/S arrival appears shifted by 19s. Long period channels noisy</t>
  </si>
  <si>
    <t>1976-09-25T11:50:26.000Z</t>
  </si>
  <si>
    <t>P/S arrival appears shifted by 19s. Short period medium gain and long period channels noisy</t>
  </si>
  <si>
    <t>Explosion</t>
  </si>
  <si>
    <t>1976-09-27T02:59:57.700Z</t>
  </si>
  <si>
    <t>Event may be there but very noisy and not clear. Kim &amp; Richards 2001</t>
  </si>
  <si>
    <t>1976-09-30T23:34:14.400Z</t>
  </si>
  <si>
    <t>Long period channels very very noisy</t>
  </si>
  <si>
    <t>1976-10-06T13:38:42.100Z</t>
  </si>
  <si>
    <t>1976-10-09T02:52:26.400Z</t>
  </si>
  <si>
    <t>1976-10-10T02:58:58.200Z</t>
  </si>
  <si>
    <t>1976-10-10T14:06:28.400Z</t>
  </si>
  <si>
    <t>1976-10-10T14:31:59.900Z</t>
  </si>
  <si>
    <t>P/S arrival pick appears shifted by ~1-3s. Long period low gain noisy</t>
  </si>
  <si>
    <t>1976-10-12T11:33:35.500Z</t>
  </si>
  <si>
    <t>1976-10-17T18:12:09.000Z</t>
  </si>
  <si>
    <t>1976-10-18T07:17:28.100Z</t>
  </si>
  <si>
    <t>1976-10-21T13:22:43.400Z</t>
  </si>
  <si>
    <t>1976-10-26T05:59:53.000Z</t>
  </si>
  <si>
    <t>1976-10-26T09:15:17.300Z</t>
  </si>
  <si>
    <t>1976-10-28T14:06:17.300Z</t>
  </si>
  <si>
    <t>1976-10-28T14:38:27.900Z</t>
  </si>
  <si>
    <t>1976-10-28T20:37:31.600Z</t>
  </si>
  <si>
    <t>1976-10-29T01:00:14.200Z</t>
  </si>
  <si>
    <t>1976-10-29T02:51:07.600Z</t>
  </si>
  <si>
    <t>SHE, LHV, LMV and Long period low gain noisy</t>
  </si>
  <si>
    <t>1976-12-18T03:05:55.700Z</t>
  </si>
  <si>
    <t>1976-12-19T14:37:52.800Z</t>
  </si>
  <si>
    <t>1976-12-20T20:33:07.800Z</t>
  </si>
  <si>
    <t>1976-12-21T15:06:55.200Z</t>
  </si>
  <si>
    <t>1976-12-27T04:22:15.800Z</t>
  </si>
  <si>
    <t>Long period low gain and vertical component bit noisy</t>
  </si>
  <si>
    <t>1976-12-27T18:08:16.600Z</t>
  </si>
  <si>
    <t>1976-12-28T16:44:23.000Z</t>
  </si>
  <si>
    <t>1976-12-29T14:36:49.500Z</t>
  </si>
  <si>
    <t>1976-12-29T18:30:15.700Z</t>
  </si>
  <si>
    <t>1976-12-31T09:17:06.600Z</t>
  </si>
  <si>
    <t>1977-01-02T22:28:58.600Z</t>
  </si>
  <si>
    <t>1977-01-04T02:40:44.000Z</t>
  </si>
  <si>
    <t>1977-01-04T05:32:13.000Z</t>
  </si>
  <si>
    <t>1977-01-05T17:49:44.300Z</t>
  </si>
  <si>
    <t>1977-01-06T06:11:40.700Z</t>
  </si>
  <si>
    <t>Long period low gain noisy. LMV bit noisy</t>
  </si>
  <si>
    <t>1977-01-09T08:37:40.300Z</t>
  </si>
  <si>
    <t>1977-01-12T18:39:54.500Z</t>
  </si>
  <si>
    <t>Long period low gain noisy. Long period vertical component bad.</t>
  </si>
  <si>
    <t>1977-01-15T22:02:19.300Z</t>
  </si>
  <si>
    <t>1977-01-19T12:57:27.400Z</t>
  </si>
  <si>
    <t>1977-01-20T02:36:00.000Z</t>
  </si>
  <si>
    <t>1977-03-29T04:20:09.300Z</t>
  </si>
  <si>
    <t>1977-03-29T23:45:37.400Z</t>
  </si>
  <si>
    <t>1977-03-31T00:07:32.900Z</t>
  </si>
  <si>
    <t>Picks appear to be shifted ~5s. Another event present</t>
  </si>
  <si>
    <t>1977-04-02T07:15:22.700Z</t>
  </si>
  <si>
    <t>Good</t>
  </si>
  <si>
    <t>1977-04-04T06:22:50.300Z</t>
  </si>
  <si>
    <t>1977-04-04T07:08:16.800Z</t>
  </si>
  <si>
    <t>1977-04-10T08:31:33.400Z</t>
  </si>
  <si>
    <t>Good. Only PcP and ScS arrivals</t>
  </si>
  <si>
    <t>1977-04-11T18:46:18.400Z</t>
  </si>
  <si>
    <t>1977-04-14T10:01:35.200Z</t>
  </si>
  <si>
    <t>1977-04-19T06:14:59.600Z</t>
  </si>
  <si>
    <t>1977-04-20T23:13:10.400Z</t>
  </si>
  <si>
    <t>1977-04-20T23:42:50.500Z</t>
  </si>
  <si>
    <t>1977-04-20T23:49:13.100Z</t>
  </si>
  <si>
    <t>1977-04-21T04:24:09.600Z</t>
  </si>
  <si>
    <t>Long period low gain channels noisy</t>
  </si>
  <si>
    <t>1977-04-21T13:29:22.500Z</t>
  </si>
  <si>
    <t>1977-04-22T22:15:44.000Z</t>
  </si>
  <si>
    <t>1977-04-24T00:00:00.000Z</t>
  </si>
  <si>
    <t>1977-04-24T20:42:43.200Z</t>
  </si>
  <si>
    <t>1977-04-26T23:06:40.400Z</t>
  </si>
  <si>
    <t>1977-04-29T09:41:51.500Z</t>
  </si>
  <si>
    <t>1977-04-30T15:23:39.700Z</t>
  </si>
  <si>
    <t>1977-05-05T22:14:34.700Z</t>
  </si>
  <si>
    <t xml:space="preserve">Good. Only PcP and ScS arrivals. Bit strange on LHN </t>
  </si>
  <si>
    <t>1977-05-06T03:53:30.200Z</t>
  </si>
  <si>
    <t>1977-05-06T21:37:38.400Z</t>
  </si>
  <si>
    <t>1977-05-06T22:10:17.500Z</t>
  </si>
  <si>
    <t>1977-05-06T22:44:18.700Z</t>
  </si>
  <si>
    <t>1977-05-07T04:48:05.100Z</t>
  </si>
  <si>
    <t>1977-05-07T15:55:16.200Z</t>
  </si>
  <si>
    <t>1977-05-07T16:34:27.000Z</t>
  </si>
  <si>
    <t>Long period vertical component low gain channels is very noisy</t>
  </si>
  <si>
    <t>1977-05-08T04:01:27.400Z</t>
  </si>
  <si>
    <t>Only PcP and ScS arrival picks</t>
  </si>
  <si>
    <t>1977-05-08T20:41:56.900Z</t>
  </si>
  <si>
    <t>Noisy. Arrivals may be shifted by ~10s but not clear enough to say. More clear event later @ 21:52:25. May be EQ 1977-05-08T21:36:28 2.6M CA.</t>
  </si>
  <si>
    <t>1977-05-12T21:37:33.400Z</t>
  </si>
  <si>
    <t xml:space="preserve">P/S arrival picks appear shifted by ~5s. Long period low gain and vertical component noisy. </t>
  </si>
  <si>
    <t>1977-05-13T01:26:43.000Z</t>
  </si>
  <si>
    <t>1977-05-13T10:27:40.200Z</t>
  </si>
  <si>
    <t>P/S arrival picks appear shifted by ~8s.</t>
  </si>
  <si>
    <t>1977-05-13T11:13:31.200Z</t>
  </si>
  <si>
    <t>P/S arrival picks appear shifted by ~3s. Long period low gain channels noisy</t>
  </si>
  <si>
    <t>1977-05-14T21:28:33.500Z</t>
  </si>
  <si>
    <t>P/S arrival picks appear shifted by ~2s.</t>
  </si>
  <si>
    <t>1977-05-15T21:51:29.400Z</t>
  </si>
  <si>
    <t>1977-05-18T11:20:31.700Z</t>
  </si>
  <si>
    <t>1977-05-30T00:23:28.700Z</t>
  </si>
  <si>
    <t>1977-06-03T11:42:55.900Z</t>
  </si>
  <si>
    <t>1977-06-03T22:50:01.500Z</t>
  </si>
  <si>
    <t>P/S arrival picks appear shifted by ~10s. Long period low gain and vertical component channels noisy.</t>
  </si>
  <si>
    <t>1977-06-03T23:27:30.200Z</t>
  </si>
  <si>
    <t>1977-06-05T06:41:23.100Z</t>
  </si>
  <si>
    <t>1977-06-05T11:05:34.800Z</t>
  </si>
  <si>
    <t>P/S arrival picks appear shifted by ~9s. Long period low gain and vertical component channels noisy.</t>
  </si>
  <si>
    <t>P/S arrival picks appear shifted by 6s. Long period low gain channel noisy</t>
  </si>
  <si>
    <t>LHN looks a bit strange</t>
  </si>
  <si>
    <t>1977-05-14T21:37:33.400Z</t>
  </si>
  <si>
    <t>P/S arrival picks appear shifted by 4s. Long period vertical component and low gain channels noisy</t>
  </si>
  <si>
    <t>P/S arrival picks appear shifted by 7s. Long period low gain channels noisy</t>
  </si>
  <si>
    <t>P/S arrival picks appear shifted by 4s. Long period low gain channels noisy</t>
  </si>
  <si>
    <t>P/S arrival picks appear shifted by ~2s. Long period low gain channel noisy</t>
  </si>
  <si>
    <t>P/S arrival picks appear shifted by 2-4s. Short period medium gain noisy.</t>
  </si>
  <si>
    <t>P/S arrival picks appear shifted by ~10s. Long period low gain channel noisy</t>
  </si>
  <si>
    <t>1977-06-18T10:24:02.900Z</t>
  </si>
  <si>
    <t>1977-06-18T11:12:27.500Z</t>
  </si>
  <si>
    <t>1977-06-19T11:47:23.400Z</t>
  </si>
  <si>
    <t>P arrival appears shifted by ~1s. Long period vertical component noisy</t>
  </si>
  <si>
    <t>1977-06-20T06:12:47.000Z</t>
  </si>
  <si>
    <t>1977-06-22T06:02:26.400Z</t>
  </si>
  <si>
    <t>1977-06-22T07:11:27.500Z</t>
  </si>
  <si>
    <t>1977-06-22T12:08:33.400Z</t>
  </si>
  <si>
    <t>1977-06-23T16:40:01.100Z</t>
  </si>
  <si>
    <t>1977-06-26T00:10:58.200Z</t>
  </si>
  <si>
    <t>P arrival appears shifted by ~1s. Long period low gain noisy</t>
  </si>
  <si>
    <t>1977-06-28T21:09:47.000Z</t>
  </si>
  <si>
    <t>1977-06-30T22:25:47.600Z</t>
  </si>
  <si>
    <t>1977-07-01T15:32:41.200Z</t>
  </si>
  <si>
    <t>1977-07-03T06:07:44.100Z</t>
  </si>
  <si>
    <t>1977-07-03T21:07:16.600Z</t>
  </si>
  <si>
    <t>1977-07-04T16:33:39.900Z</t>
  </si>
  <si>
    <t>1977-07-05T13:09:01.600Z</t>
  </si>
  <si>
    <t>1977-07-09T21:31:57.000Z</t>
  </si>
  <si>
    <t>P arrival pick appears shifted by ~8s. Long period low gain and LMV noisy</t>
  </si>
  <si>
    <t>1977-07-16T07:38:45.000Z</t>
  </si>
  <si>
    <t>1977-07-18T21:39:27.100Z</t>
  </si>
  <si>
    <t>1977-07-21T11:53:22.500Z</t>
  </si>
  <si>
    <t>1977-07-21T13:45:54.000Z</t>
  </si>
  <si>
    <t>P arrival pick appears shifted by ~4-8s. N component very noisy</t>
  </si>
  <si>
    <t>1977-07-25T00:05:53.300Z</t>
  </si>
  <si>
    <t>1977-07-25T10:32:44.400Z</t>
  </si>
  <si>
    <t>1977-07-25T10:47:59.800Z</t>
  </si>
  <si>
    <t>1977-07-25T11:34:54.900Z</t>
  </si>
  <si>
    <t>1977-07-26T04:25:17.300Z</t>
  </si>
  <si>
    <t>1977-07-28T23:13:11.600Z</t>
  </si>
  <si>
    <t>1977-07-29T11:15:45.300Z</t>
  </si>
  <si>
    <t>P arrival pick appears shifted by ~13s. N component across all channels are bad/noisy. Long period low gain and LMV noisy</t>
  </si>
  <si>
    <t>1977-08-05T07:46:15.900Z</t>
  </si>
  <si>
    <t>1977-08-06T08:29:56.100Z</t>
  </si>
  <si>
    <t>1977-08-06T23:43:39.700Z</t>
  </si>
  <si>
    <t>1977-08-07T02:35:38.800Z</t>
  </si>
  <si>
    <t>1977-08-13T03:13:33.300Z</t>
  </si>
  <si>
    <t>1977-08-13T19:33:09.700Z</t>
  </si>
  <si>
    <t>1977-08-14T23:49:13.400Z</t>
  </si>
  <si>
    <t>1977-08-17T15:36:03.200Z</t>
  </si>
  <si>
    <t>1977-08-18T11:59:41.200Z</t>
  </si>
  <si>
    <t>1977-08-18T12:50:10.200Z</t>
  </si>
  <si>
    <t>1977-08-19T06:08:55.510Z</t>
  </si>
  <si>
    <t>P arrival pick appears shifted by ~ 20s. N component is too noisy across all channels</t>
  </si>
  <si>
    <t>1977-08-20T07:28:48.900Z</t>
  </si>
  <si>
    <t>1977-08-21T05:19:34.200Z</t>
  </si>
  <si>
    <t>1977-08-22T05:24:49.900Z</t>
  </si>
  <si>
    <t>1977-08-23T12:36:55.200Z</t>
  </si>
  <si>
    <t>P arrival picks appear shifted by ~22s. N component bit weird.</t>
  </si>
  <si>
    <t>1977-08-24T01:57:00.000Z</t>
  </si>
  <si>
    <t>"N-S Calibrating signals for Lo and Med are not generated. Needle  of position test meter does not stop when we push the position switch for a ? time. why?" - service sheet</t>
  </si>
  <si>
    <t>1977-08-26T19:50:01.400Z</t>
  </si>
  <si>
    <t>1977-08-27T07:12:22.500Z</t>
  </si>
  <si>
    <t>P/S arrival picks appears shifted by ~3s. N component is noisy/bad. LMV and long period low gain noisy</t>
  </si>
  <si>
    <t>1977-08-30T05:47:20.800Z</t>
  </si>
  <si>
    <t>1977-08-30T14:33:31.200Z</t>
  </si>
  <si>
    <t>1977-09-03T22:27:35.700Z</t>
  </si>
  <si>
    <t>1977-09-04T08:48:39.200Z</t>
  </si>
  <si>
    <t>1977-09-04T16:39:48.500Z</t>
  </si>
  <si>
    <t>1977-09-09T02:34:59.500Z</t>
  </si>
  <si>
    <t>1977-09-12T23:16:50.700Z</t>
  </si>
  <si>
    <t>1977-09-13T04:55:25.800Z</t>
  </si>
  <si>
    <t>1977-09-17T07:25:52.900Z</t>
  </si>
  <si>
    <t>1977-09-19T05:33:38.000Z</t>
  </si>
  <si>
    <t>1977-09-19T14:37:52.300Z</t>
  </si>
  <si>
    <t>1977-09-20T01:59:56.300Z</t>
  </si>
  <si>
    <t>1977-09-21T03:12:42.500Z</t>
  </si>
  <si>
    <t>1977-09-28T05:24:43.600Z</t>
  </si>
  <si>
    <t>1977-09-28T08:46:42.400Z</t>
  </si>
  <si>
    <t>1977-09-29T14:08:31.800Z</t>
  </si>
  <si>
    <t>1977-10-04T15:01:02.500Z</t>
  </si>
  <si>
    <t>1977-10-04T15:38:56.600Z</t>
  </si>
  <si>
    <t>1977-10-04T21:14:52.700Z</t>
  </si>
  <si>
    <t>1977-10-07T18:55:09.300Z</t>
  </si>
  <si>
    <t>1977-10-10T11:53:53.600Z</t>
  </si>
  <si>
    <t xml:space="preserve">P/S arrival picks appears shifted by ~3-8s .SHN, long period low gain noisy. </t>
  </si>
  <si>
    <t>1977-10-12T00:46:23.100Z</t>
  </si>
  <si>
    <t>1977-10-12T19:40:53.900Z</t>
  </si>
  <si>
    <t>1977-10-16T01:59:36.600Z</t>
  </si>
  <si>
    <t>1977-10-16T10:45:17.600Z</t>
  </si>
  <si>
    <t>1977-10-16T19:06:21.600Z</t>
  </si>
  <si>
    <t>1977-10-16T19:11:08.900Z</t>
  </si>
  <si>
    <t>1977-10-17T17:26:40.400Z</t>
  </si>
  <si>
    <t>1977-10-18T20:22:20.200Z</t>
  </si>
  <si>
    <t>1977-10-18T21:11:55.100Z</t>
  </si>
  <si>
    <t>1977-10-19T11:36:37.800Z</t>
  </si>
  <si>
    <t>1977-10-20T02:10:12.800Z</t>
  </si>
  <si>
    <t>1977-10-20T05:40:05.700Z</t>
  </si>
  <si>
    <t>1977-10-20T06:05:22.100Z</t>
  </si>
  <si>
    <t>1977-10-20T07:57:10.100Z</t>
  </si>
  <si>
    <t xml:space="preserve"> P/S arrival appears shifted by ~12-14s.SHN, Long period low gain, LMV, LME noisy. </t>
  </si>
  <si>
    <t>1977-10-20T11:14:20.800Z</t>
  </si>
  <si>
    <t>1977-10-20T12:26:35.700Z</t>
  </si>
  <si>
    <t>1977-10-20T12:45:48.300Z</t>
  </si>
  <si>
    <t>1977-10-21T00:46:02.000Z</t>
  </si>
  <si>
    <t>1977-10-22T11:58:45.700Z</t>
  </si>
  <si>
    <t>1977-10-23T00:50:00.000Z</t>
  </si>
  <si>
    <t>Service sheets have multiple tests/test times. At this time, only 1 test appears spresent on vertical component.</t>
  </si>
  <si>
    <t>1977-10-23T02:42:00.000Z</t>
  </si>
  <si>
    <t>Second calibration test. All channel tests appear at the second calibration time.</t>
  </si>
  <si>
    <t>1977-10-24T01:45:09.900Z</t>
  </si>
  <si>
    <t>1977-10-24T18:34:32.300Z</t>
  </si>
  <si>
    <t>1977-10-25T21:55:08.000Z</t>
  </si>
  <si>
    <t>1977-10-26T13:58:39.800Z</t>
  </si>
  <si>
    <t>SHN noisy/bad. Long period low gain noisy- contains periodic spikes</t>
  </si>
  <si>
    <t>1977-10-26T17:47:51.300Z</t>
  </si>
  <si>
    <t>1977-10-27T00:24:00.500Z</t>
  </si>
  <si>
    <t>1977-10-27T09:50:19.900Z</t>
  </si>
  <si>
    <t>1977-10-29T10:33:56.700Z</t>
  </si>
  <si>
    <t>1977-10-30T21:38:38.500Z</t>
  </si>
  <si>
    <t>1977-11-03T12:28:00.700Z</t>
  </si>
  <si>
    <t>1977-11-07T08:19:31.100Z</t>
  </si>
  <si>
    <t>1977-11-08T14:59:10.400Z</t>
  </si>
  <si>
    <t>1977-11-09T00:39:06.300Z</t>
  </si>
  <si>
    <t>1977-11-09T08:13:43.500Z</t>
  </si>
  <si>
    <t>1977-11-09T21:14:32.000Z</t>
  </si>
  <si>
    <t>1977-11-12T03:16:38.500Z</t>
  </si>
  <si>
    <t>1977-11-13T06:42:11.500Z</t>
  </si>
  <si>
    <t>1977-12-09T15:03:14.300Z</t>
  </si>
  <si>
    <t>1977-12-10T23:11:37.100Z</t>
  </si>
  <si>
    <t>P/S arrivals appear shifted by ~10s. Long period low gain noisy</t>
  </si>
  <si>
    <t>1977-12-13T05:06:46.400Z</t>
  </si>
  <si>
    <t>1977-12-13T06:53:51.900Z</t>
  </si>
  <si>
    <t>1977-12-14T08:55:44.500Z</t>
  </si>
  <si>
    <t>1977-12-14T23:26:10.800Z</t>
  </si>
  <si>
    <t>1977-12-15T09:02:18.200Z</t>
  </si>
  <si>
    <t>1977-12-16T07:11:41.600Z</t>
  </si>
  <si>
    <t>1977-12-16T15:10:28.000Z</t>
  </si>
  <si>
    <t>1977-12-16T22:09:10.400Z</t>
  </si>
  <si>
    <t>P/S arrivals appear shifted by ~17s. Long period low and medium gain noisy- contains spikes</t>
  </si>
  <si>
    <t>1977-12-18T11:27:25.600Z</t>
  </si>
  <si>
    <t>1977-12-18T18:08:10.200Z</t>
  </si>
  <si>
    <t>1977-12-19T13:17:18.500Z</t>
  </si>
  <si>
    <t>1977-12-19T20:50:03.400Z</t>
  </si>
  <si>
    <t>1977-12-20T08:50:38.200Z</t>
  </si>
  <si>
    <t>P/S arrivals appear shifted by ~10s.  Long period low and medium gain noisy- contains spikes</t>
  </si>
  <si>
    <t>1978-02-09T08:02:02.000Z</t>
  </si>
  <si>
    <t>1978-02-09T08:12:42.700Z</t>
  </si>
  <si>
    <t>1978-02-09T14:46:32.600Z</t>
  </si>
  <si>
    <t>1978-02-09T21:35:12.700Z</t>
  </si>
  <si>
    <t>1978-02-10T15:58:03.000Z</t>
  </si>
  <si>
    <t>1978-02-11T00:05:23.000Z</t>
  </si>
  <si>
    <t>1978-02-13T18:19:08.3000Z</t>
  </si>
  <si>
    <t>P/S arrival picks appear shifted by ~3s. SM, Long period  channels are noisy</t>
  </si>
  <si>
    <t>1978-02-18T17:33:15.700Z</t>
  </si>
  <si>
    <t>P/S arrivals may be shifted ~1s. Long period low gain noisy</t>
  </si>
  <si>
    <t>1978-02-20T04:36:58.100Z</t>
  </si>
  <si>
    <t>1978-02-20T04:53:30.600Z</t>
  </si>
  <si>
    <t>1978-02-20T15:45:16.700Z</t>
  </si>
  <si>
    <t>1978-02-20T17:38:40.000Z</t>
  </si>
  <si>
    <t>1978-02-21T08:56:47.900Z</t>
  </si>
  <si>
    <t>1978-02-22T01:17:41.400Z</t>
  </si>
  <si>
    <t>1978-02-27T06:42:35.100Z</t>
  </si>
  <si>
    <t>1978-02-27T18:10:11.300Z</t>
  </si>
  <si>
    <t>1978-03-01T00:08:19.700Z</t>
  </si>
  <si>
    <t>1978-03-01T11:05:02.000Z</t>
  </si>
  <si>
    <t>1978-03-01T11:47:34.000Z</t>
  </si>
  <si>
    <t>1978-03-01T15:45:09.600Z</t>
  </si>
  <si>
    <t>1978-03-02T22:53:46.200Z</t>
  </si>
  <si>
    <t>1978-03-04T06:23:49.900Z</t>
  </si>
  <si>
    <t>1978-03-05T10:47:50.400Z</t>
  </si>
  <si>
    <t>1978-03-06T15:11:38.200Z</t>
  </si>
  <si>
    <t>1978-03-08T10:27:49.700Z</t>
  </si>
  <si>
    <t>1978-03-09T23:41:58.100Z</t>
  </si>
  <si>
    <t>1978-03-10T22:20:58.100Z</t>
  </si>
  <si>
    <t>1978-03-11T21:11:20.700Z</t>
  </si>
  <si>
    <t>1978-03-12T17:59:48.700Z</t>
  </si>
  <si>
    <t>1978-03-13T16:01:15.100Z</t>
  </si>
  <si>
    <t>1978-03-15T21:54:31.100Z</t>
  </si>
  <si>
    <t>1978-03-20T07:19:27.800Z</t>
  </si>
  <si>
    <t>P/S arrivals appear shifted ~10s. Long period low gain noisy</t>
  </si>
  <si>
    <t>1978-03-20T10:24:13.600Z</t>
  </si>
  <si>
    <t>1978-03-21T16:57:03.500Z</t>
  </si>
  <si>
    <t>1978-03-21T23:02:42.800Z</t>
  </si>
  <si>
    <t>1978-03-22T00:50:32.200Z</t>
  </si>
  <si>
    <t>1978-03-22T00:57:14.300Z</t>
  </si>
  <si>
    <t>1978-03-22T01:00:22.600Z</t>
  </si>
  <si>
    <t>1978-03-22T01:13:30.200Z</t>
  </si>
  <si>
    <t>1978-03-22T01:23:53.400Z</t>
  </si>
  <si>
    <t>1978-03-22T01:46:11.300Z</t>
  </si>
  <si>
    <t>1978-03-22T02:04:40.100Z</t>
  </si>
  <si>
    <t>1978-03-22T02:31:33.600Z</t>
  </si>
  <si>
    <t>1978-03-22T02:32:38.900Z</t>
  </si>
  <si>
    <t>1978-03-22T02:50:22.900Z</t>
  </si>
  <si>
    <t>1978-03-22T08:25:18.400Z</t>
  </si>
  <si>
    <t>1978-03-22T10:52:38.500Z</t>
  </si>
  <si>
    <t>1978-03-22T13:55:16.500Z</t>
  </si>
  <si>
    <t>1978-03-22T19:23:20.800Z</t>
  </si>
  <si>
    <t>1978-03-22T21:34:33.400Z</t>
  </si>
  <si>
    <t xml:space="preserve">P/S arrivals appear shifted ~7s. </t>
  </si>
  <si>
    <t>1978-03-22T22:10:46.900Z</t>
  </si>
  <si>
    <t>1978-03-23T00:18:44.700Z</t>
  </si>
  <si>
    <t>1978-03-23T00:31:02.100Z</t>
  </si>
  <si>
    <t>1978-03-23T00:36:35.400Z</t>
  </si>
  <si>
    <t>1978-03-23T00:39:41.000Z</t>
  </si>
  <si>
    <t>1978-03-23T00:46:35.000Z</t>
  </si>
  <si>
    <t>1978-03-23T00:54:26.600Z</t>
  </si>
  <si>
    <t>1978-03-23T01:04:44.800Z</t>
  </si>
  <si>
    <t>1978-03-23T01:12:17.500Z</t>
  </si>
  <si>
    <t>1978-03-23T01:24:02.300Z</t>
  </si>
  <si>
    <t>1978-03-23T01:49:33.800Z</t>
  </si>
  <si>
    <t>1978-03-23T01:54:29.800Z</t>
  </si>
  <si>
    <t>1978-03-23T02:37:00.900Z</t>
  </si>
  <si>
    <t>1978-03-23T02:59:25.500Z</t>
  </si>
  <si>
    <t>1978-03-23T03:14:23.300Z</t>
  </si>
  <si>
    <t>1978-03-23T03:15:20.300Z</t>
  </si>
  <si>
    <t>1978-03-23T03:24:25.200Z</t>
  </si>
  <si>
    <t>1978-03-23T03:48:16.200Z</t>
  </si>
  <si>
    <t>1978-03-23T03:49:27.700Z</t>
  </si>
  <si>
    <t>1978-03-23T03:50:52.500Z</t>
  </si>
  <si>
    <t>1978-03-23T04:03:30.400Z</t>
  </si>
  <si>
    <t>1978-03-23T04:13:39.800Z</t>
  </si>
  <si>
    <t>1978-03-23T04:25:25.100Z</t>
  </si>
  <si>
    <t>1978-03-23T04:34:12.600Z</t>
  </si>
  <si>
    <t>1978-03-23T04:36:43.500Z</t>
  </si>
  <si>
    <t>1978-03-23T04:48:16.200Z</t>
  </si>
  <si>
    <t>1978-03-23T05:12:54.200Z</t>
  </si>
  <si>
    <t>1978-03-23T05:23:16.900Z</t>
  </si>
  <si>
    <t>1978-03-23T05:38:30.800Z</t>
  </si>
  <si>
    <t>1978-03-23T05:42:46.200Z</t>
  </si>
  <si>
    <t>1978-03-23T06:05:43.900Z</t>
  </si>
  <si>
    <t>1978-03-23T06:34:27.100Z</t>
  </si>
  <si>
    <t>1978-03-23T07:03:56.300Z</t>
  </si>
  <si>
    <t>1978-03-23T07:32:15.700Z</t>
  </si>
  <si>
    <t>1978-03-23T07:52:07.900Z</t>
  </si>
  <si>
    <t>1978-03-23T08:14:31.900Z</t>
  </si>
  <si>
    <t>1978-03-23T08:50:58.900Z</t>
  </si>
  <si>
    <t>1978-03-23T08:55:26.800Z</t>
  </si>
  <si>
    <t>1978-03-23T09:19:09.200Z</t>
  </si>
  <si>
    <t>1978-03-23T09:48:52.100Z</t>
  </si>
  <si>
    <t>1978-03-23T09:52:05.500Z</t>
  </si>
  <si>
    <t>1978-03-23T10:52:20.500Z</t>
  </si>
  <si>
    <t>1978-03-23T11:26:37.100Z</t>
  </si>
  <si>
    <t>1978-03-23T13:10:50.000Z</t>
  </si>
  <si>
    <t>1978-03-23T13:22:58.300Z</t>
  </si>
  <si>
    <t>1978-03-23T13:49:44.500Z</t>
  </si>
  <si>
    <t>1978-03-23T14:07:15.500Z</t>
  </si>
  <si>
    <t>1978-03-23T14:18:39.700Z</t>
  </si>
  <si>
    <t>1978-03-23T15:07:15.700Z</t>
  </si>
  <si>
    <t>1978-03-23T15:09:16.900Z</t>
  </si>
  <si>
    <t>1978-03-23T15:16:54.400Z</t>
  </si>
  <si>
    <t>1978-03-23T15:42:19.500Z</t>
  </si>
  <si>
    <t>1978-03-23T16:22:59.300Z</t>
  </si>
  <si>
    <t>1978-03-23T16:50:07.500Z</t>
  </si>
  <si>
    <t>1978-03-23T16:52:35.200Z</t>
  </si>
  <si>
    <t>1978-03-23T17:27:06.000Z</t>
  </si>
  <si>
    <t>1978-03-23T19:12:23.600Z</t>
  </si>
  <si>
    <t>1978-03-23T19:21:00.100Z</t>
  </si>
  <si>
    <t>1978-03-23T19:46:24.400Z</t>
  </si>
  <si>
    <t>1978-03-23T20:21:13.800Z</t>
  </si>
  <si>
    <t>1978-03-23T23:33:01.700Z</t>
  </si>
  <si>
    <t>1978-03-24T07:12:45.000Z</t>
  </si>
  <si>
    <t>1978-03-24T14:23:16.800Z</t>
  </si>
  <si>
    <t>1978-03-24T18:30:08.400Z</t>
  </si>
  <si>
    <t>1978-03-24T19:47:50.700Z</t>
  </si>
  <si>
    <t>P/S arrival appears shifted by ~10s.</t>
  </si>
  <si>
    <t>1978-03-24T20:00:20.500Z</t>
  </si>
  <si>
    <t>1978-03-24T20:07:56.500Z</t>
  </si>
  <si>
    <t>1978-03-24T20:16:36.100Z</t>
  </si>
  <si>
    <t>1978-03-24T20:18:17.800Z</t>
  </si>
  <si>
    <t>1978-03-24T20:31:09.000Z</t>
  </si>
  <si>
    <t>1978-03-24T20:38:20.500Z</t>
  </si>
  <si>
    <t>1978-03-24T20:48:11.700Z</t>
  </si>
  <si>
    <t>1978-03-24T21:05:48.200Z</t>
  </si>
  <si>
    <t>1978-03-24T21:08:24.200Z</t>
  </si>
  <si>
    <t>1978-03-24T21:13:43.400Z</t>
  </si>
  <si>
    <t>1978-03-24T21:19:54.600Z</t>
  </si>
  <si>
    <t>1978-03-24T21:24:07.900Z</t>
  </si>
  <si>
    <t>1978-03-24T21:25:18.300Z</t>
  </si>
  <si>
    <t>1978-03-24T21:45:40.800Z</t>
  </si>
  <si>
    <t>1978-03-24T21:50:54.300Z</t>
  </si>
  <si>
    <t>1978-03-24T21:57:22.100Z</t>
  </si>
  <si>
    <t>1978-03-24T21:58:25.100Z</t>
  </si>
  <si>
    <t>1978-03-24T21:59:41.800Z</t>
  </si>
  <si>
    <t>1978-03-24T22:04:50.300Z</t>
  </si>
  <si>
    <t>1978-03-24T22:08:58.300Z</t>
  </si>
  <si>
    <t>1978-03-24T22:24:44.700Z</t>
  </si>
  <si>
    <t>1978-03-24T22:35:33.700Z</t>
  </si>
  <si>
    <t>1978-03-24T22:45:33.500Z</t>
  </si>
  <si>
    <t>1978-03-24T22:53:38.700Z</t>
  </si>
  <si>
    <t>1978-03-24T22:58:06.900Z</t>
  </si>
  <si>
    <t>1978-03-24T22:59:12.800Z</t>
  </si>
  <si>
    <t>1978-03-24T23:02:01.700Z</t>
  </si>
  <si>
    <t>1978-03-24T23:15:45.600Z</t>
  </si>
  <si>
    <t>1978-03-24T23:40:05.600Z</t>
  </si>
  <si>
    <t>1978-03-25T00:12:15.600Z</t>
  </si>
  <si>
    <t>1978-03-25T00:37:35.400Z</t>
  </si>
  <si>
    <t>1978-03-25T00:38:12.500Z</t>
  </si>
  <si>
    <t>1978-03-25T00:44:40.200Z</t>
  </si>
  <si>
    <t>1978-03-25T01:08:31.700Z</t>
  </si>
  <si>
    <t>1978-03-25T01:25:04.600Z</t>
  </si>
  <si>
    <t>1978-03-25T01:31:31.200Z</t>
  </si>
  <si>
    <t>1978-03-25T01:40:16.500Z</t>
  </si>
  <si>
    <t>1978-03-25T01:41:04.600Z</t>
  </si>
  <si>
    <t>1978-03-25T01:47:52.600Z</t>
  </si>
  <si>
    <t>1978-03-25T03:32:46.400Z</t>
  </si>
  <si>
    <t>1978-03-25T03:52:32.000Z</t>
  </si>
  <si>
    <t>1978-03-25T05:15:55.200Z</t>
  </si>
  <si>
    <t>1978-03-25T05:24:41.300Z</t>
  </si>
  <si>
    <t>1978-03-25T05:45:51.400Z</t>
  </si>
  <si>
    <t>1978-03-25T07:10:02.600Z</t>
  </si>
  <si>
    <t>1978-03-25T07:54:28.600Z</t>
  </si>
  <si>
    <t>1978-03-25T08:01:48.400Z</t>
  </si>
  <si>
    <t>1978-03-25T08:21:27.600Z</t>
  </si>
  <si>
    <t>1978-03-25T08:48:50.600Z</t>
  </si>
  <si>
    <t>1978-03-25T08:55:22.500Z</t>
  </si>
  <si>
    <t>1978-03-25T09:14:00.100Z</t>
  </si>
  <si>
    <t>1978-03-25T09:56:56.500Z</t>
  </si>
  <si>
    <t>1978-03-25T11:00:02.400Z</t>
  </si>
  <si>
    <t>1978-03-25T11:40:29.600Z</t>
  </si>
  <si>
    <t>1978-03-25T12:50:30.600Z</t>
  </si>
  <si>
    <t>1978-03-25T13:54:02.900Z</t>
  </si>
  <si>
    <t>1978-03-25T15:09:07.600Z</t>
  </si>
  <si>
    <t>1978-03-25T15:21:43.400Z</t>
  </si>
  <si>
    <t>1978-03-25T16:55:13.300Z</t>
  </si>
  <si>
    <t>1978-03-25T18:10:02.400Z</t>
  </si>
  <si>
    <t>1978-03-25T23:52:14.800Z</t>
  </si>
  <si>
    <t>P/S arrivals appear shifted ~8-10s . Long period low gain just a bit noisy</t>
  </si>
  <si>
    <t>1978-03-26T00:53:00.700Z</t>
  </si>
  <si>
    <t>1978-03-26T02:51:55.200Z</t>
  </si>
  <si>
    <t>1978-03-26T04:06:41.100Z</t>
  </si>
  <si>
    <t>1978-03-26T04:48:39.800Z</t>
  </si>
  <si>
    <t>1978-03-26T06:00:16.600Z</t>
  </si>
  <si>
    <t>1978-03-26T07:09:57.700Z</t>
  </si>
  <si>
    <t>1978-03-26T07:36:00.200Z</t>
  </si>
  <si>
    <t>1978-03-26T10:29:29.200Z</t>
  </si>
  <si>
    <t>1978-03-26T11:01:45.900Z</t>
  </si>
  <si>
    <t>1978-03-26T14:54:00.200Z</t>
  </si>
  <si>
    <t>1978-03-26T17:39:13.000Z</t>
  </si>
  <si>
    <t>1978-03-26T20:35:11.600Z</t>
  </si>
  <si>
    <t>1978-03-26T20:46:09.600Z</t>
  </si>
  <si>
    <t>1978-03-26T21:03:07.000Z</t>
  </si>
  <si>
    <t>1978-03-26T23:02:38.300Z</t>
  </si>
  <si>
    <t>1978-03-26T23:11:27.200Z</t>
  </si>
  <si>
    <t>1978-03-26T23:56:45.300Z</t>
  </si>
  <si>
    <t>1978-03-27T02:41:20.100Z</t>
  </si>
  <si>
    <t>P/S arrivals appear shifted ~5-7s. Long period low gain and LMV noisy</t>
  </si>
  <si>
    <t>1978-03-27T10:14:12.100Z</t>
  </si>
  <si>
    <t>1978-03-27T13:12:14.000Z</t>
  </si>
  <si>
    <t>1978-03-27T18:51:13.900Z</t>
  </si>
  <si>
    <t>1978-03-27T20:48:34.400Z</t>
  </si>
  <si>
    <t>1978-03-28T02:38:47.300Z</t>
  </si>
  <si>
    <t>1978-03-28T10:45:40.800Z</t>
  </si>
  <si>
    <t>1978-03-28T11:01:01.800Z</t>
  </si>
  <si>
    <t>1978-03-28T13:48:50.000Z</t>
  </si>
  <si>
    <t>1978-03-28T21:13:16.400Z</t>
  </si>
  <si>
    <t>1978-03-28T22:12:14.000Z</t>
  </si>
  <si>
    <t>1978-03-29T02:40:39.300Z</t>
  </si>
  <si>
    <t>1978-03-29T14:10:07.400Z</t>
  </si>
  <si>
    <t>1978-03-29T16:06:22.700Z</t>
  </si>
  <si>
    <t>1978-03-30T02:37:42.100Z</t>
  </si>
  <si>
    <t>1978-03-30T05:16:32.300Z</t>
  </si>
  <si>
    <t>1978-03-30T08:28:47.800Z</t>
  </si>
  <si>
    <t>1978-03-30T12:32:31.100Z</t>
  </si>
  <si>
    <t>1978-03-30T16:26:15.900Z</t>
  </si>
  <si>
    <t>1978-03-31T13:37:04.900Z</t>
  </si>
  <si>
    <t>1978-04-01T09:49:30.300Z</t>
  </si>
  <si>
    <t>1978-04-01T09:59:17.500Z</t>
  </si>
  <si>
    <t>1978-04-01T10:51:47.200Z</t>
  </si>
  <si>
    <t>1978-04-01T12:44:38.200Z</t>
  </si>
  <si>
    <t>1978-04-02T09:29:39.200Z</t>
  </si>
  <si>
    <t>1978-04-03T03:36:14.400Z</t>
  </si>
  <si>
    <t>1978-04-03T09:16:51.900Z</t>
  </si>
  <si>
    <t>1978-04-05T01:49:31.900Z</t>
  </si>
  <si>
    <t>1978-04-05T07:51:24.900Z</t>
  </si>
  <si>
    <t>1978-04-05T14:02:41.500Z</t>
  </si>
  <si>
    <t>1978-04-05T15:34:38.200Z</t>
  </si>
  <si>
    <t>1978-04-05T16:04:33.400Z</t>
  </si>
  <si>
    <t>1978-04-05T17:48:44.500Z</t>
  </si>
  <si>
    <t>1978-04-06T08:39:48.900Z</t>
  </si>
  <si>
    <t>1978-04-06T11:05:50.300Z</t>
  </si>
  <si>
    <t>1978-04-06T12:37:37.800Z</t>
  </si>
  <si>
    <t>1978-04-06T13:15:50.600Z</t>
  </si>
  <si>
    <t>1978-04-06T13:54:50.700Z</t>
  </si>
  <si>
    <t>1978-04-06T15:23:13.200Z</t>
  </si>
  <si>
    <t>1978-04-06T16:24:31.600Z</t>
  </si>
  <si>
    <t>1978-04-06T23:29:52.700Z</t>
  </si>
  <si>
    <t>P/S arrivals may be shifted ~9s. Long period low gain noisy</t>
  </si>
  <si>
    <t>1978-04-07T00:01:22.900Z</t>
  </si>
  <si>
    <t>1978-04-07T03:10:17.300Z</t>
  </si>
  <si>
    <t>1978-04-07T07:44:56.200Z</t>
  </si>
  <si>
    <t>1978-04-07T08:29:56.000Z</t>
  </si>
  <si>
    <t>1978-04-07T13:41:13.500Z</t>
  </si>
  <si>
    <t>1978-04-07T16:21:20.600Z</t>
  </si>
  <si>
    <t>1978-04-08T16:19:42.500Z</t>
  </si>
  <si>
    <t>1978-04-10T10:34:00.000Z</t>
  </si>
  <si>
    <t>1978-04-10T20:52:18.900Z</t>
  </si>
  <si>
    <t>1978-04-11T12:26:49.100Z</t>
  </si>
  <si>
    <t>1978-04-11T19:34:14.600Z</t>
  </si>
  <si>
    <t>1978-04-12T01:22:26.700Z</t>
  </si>
  <si>
    <t>1978-04-12T03:42:03.500Z</t>
  </si>
  <si>
    <t>1978-04-16T19:04:10.400Z</t>
  </si>
  <si>
    <t>1978-04-17T00:39:14.400Z</t>
  </si>
  <si>
    <t>1978-04-18T08:58:45.200Z</t>
  </si>
  <si>
    <t>1978-04-18T11:43:37.800Z</t>
  </si>
  <si>
    <t>1978-04-19T04:01:35.800Z</t>
  </si>
  <si>
    <t>1978-04-19T10:47:52.300Z</t>
  </si>
  <si>
    <t>1978-04-19T22:25:00.700Z</t>
  </si>
  <si>
    <t>1978-04-20T13:40:41.300Z</t>
  </si>
  <si>
    <t>1978-04-20T22:19:28.600Z</t>
  </si>
  <si>
    <t>1978-04-24T03:06:10.100Z</t>
  </si>
  <si>
    <t>1978-04-26T15:20:53.800Z</t>
  </si>
  <si>
    <t>1978-04-26T17:42:45.000Z</t>
  </si>
  <si>
    <t>1978-04-26T18:35:26.700Z</t>
  </si>
  <si>
    <t>1978-04-26T18:38:36.900Z</t>
  </si>
  <si>
    <t>1978-04-27T22:55:39.000Z</t>
  </si>
  <si>
    <t>1978-04-29T14:54:55.800Z</t>
  </si>
  <si>
    <t>1978-04-29T15:34:03.200Z</t>
  </si>
  <si>
    <t>1978-05-01T06:54:05.300Z</t>
  </si>
  <si>
    <t>1978-05-01T07:12:30.600Z</t>
  </si>
  <si>
    <t>1978-05-01T14:53:04.800Z</t>
  </si>
  <si>
    <t>1978-05-01T16:31:50.000Z</t>
  </si>
  <si>
    <t>1978-05-01T17:59:06.400Z</t>
  </si>
  <si>
    <t>1978-05-02T01:40:57.400Z</t>
  </si>
  <si>
    <t>1978-05-02T05:15:18.600Z</t>
  </si>
  <si>
    <t>1978-05-04T21:40:50.400Z</t>
  </si>
  <si>
    <t>1978-05-05T02:03:32.800Z</t>
  </si>
  <si>
    <t>1978-05-08T18:27:05.000Z</t>
  </si>
  <si>
    <t>1978-05-10T01:24:39.100Z</t>
  </si>
  <si>
    <t>1978-05-10T15:36:25.800Z</t>
  </si>
  <si>
    <t>1978-05-10T20:45:47.400Z</t>
  </si>
  <si>
    <t>1978-05-12T22:47:32.700Z</t>
  </si>
  <si>
    <t>1978-05-13T07:08:46.200Z</t>
  </si>
  <si>
    <t>1978-05-14T06:30:41.200Z</t>
  </si>
  <si>
    <t>1978-05-14T17:41:39.400Z</t>
  </si>
  <si>
    <t>1978-05-16T07:35:47.000Z</t>
  </si>
  <si>
    <t>1978-05-16T08:23:58.000Z</t>
  </si>
  <si>
    <t>1978-05-17T08:52:24.300Z</t>
  </si>
  <si>
    <t>1978-05-21T12:08:45.900Z</t>
  </si>
  <si>
    <t>1978-05-22T07:31:57.800Z</t>
  </si>
  <si>
    <t>1978-05-22T14:32:59.900Z</t>
  </si>
  <si>
    <t>1978-05-23T15:22:52.000Z</t>
  </si>
  <si>
    <t>1978-05-23T20:11:42.500Z</t>
  </si>
  <si>
    <t>1978-05-24T10:55:25.300Z</t>
  </si>
  <si>
    <t>1978-05-25T01:33:50.200Z</t>
  </si>
  <si>
    <t>1978-05-25T02:43:33.900Z</t>
  </si>
  <si>
    <t>1978-05-25T05:12:48.800Z</t>
  </si>
  <si>
    <t>1978-05-25T09:24:26.400Z</t>
  </si>
  <si>
    <t>1978-05-25T12:41:50.700Z</t>
  </si>
  <si>
    <t>1978-05-26T10:19:34.900Z</t>
  </si>
  <si>
    <t>1978-05-29T06:25:02.200Z</t>
  </si>
  <si>
    <t>1978-05-29T13:16:08.200Z</t>
  </si>
  <si>
    <t xml:space="preserve">P/S arrivals appear shifted by ~6s. Long period low gain and vertical component noisy </t>
  </si>
  <si>
    <t>1978-05-29T15:03:22.700Z</t>
  </si>
  <si>
    <t>1978-05-29T15:45:10.100Z</t>
  </si>
  <si>
    <t>1978-05-30T06:57:50.000Z</t>
  </si>
  <si>
    <t>1978-05-30T12:39:22.700Z</t>
  </si>
  <si>
    <t>1978-05-31T22:29:35.200Z</t>
  </si>
  <si>
    <t>1978-06-01T23:37:12.100Z</t>
  </si>
  <si>
    <t>1978-06-03T09:34:37.500Z</t>
  </si>
  <si>
    <t>1978-06-04T18:40:07.600Z</t>
  </si>
  <si>
    <t>1978-06-07T05:41:38.700Z</t>
  </si>
  <si>
    <t>1978-06-08T13:40:17.000Z</t>
  </si>
  <si>
    <t>1978-06-08T19:58:31.500Z</t>
  </si>
  <si>
    <t>1978-06-09T00:45:21.800Z</t>
  </si>
  <si>
    <t>1978-06-10T01:22:49.300Z</t>
  </si>
  <si>
    <t>1978-06-12T08:06:10.900Z</t>
  </si>
  <si>
    <t>1978-06-12T08:14:26.400Z</t>
  </si>
  <si>
    <t xml:space="preserve">P/S arrival picks appear shifted ~2s. </t>
  </si>
  <si>
    <t>1978-06-12T09:12:56.900Z</t>
  </si>
  <si>
    <t>1978-06-12T09:40:30.600Z</t>
  </si>
  <si>
    <t>1978-06-12T11:14:18.000Z</t>
  </si>
  <si>
    <t>1978-06-12T13:29:50.800Z</t>
  </si>
  <si>
    <t>1978-06-12T17:45:53.300Z</t>
  </si>
  <si>
    <t>1978-06-13T17:09:23.400Z</t>
  </si>
  <si>
    <t>1978-06-13T18:24:43.800Z</t>
  </si>
  <si>
    <t>1978-06-13T20:45:18.600Z</t>
  </si>
  <si>
    <t>1978-06-13T23:17:32.500Z</t>
  </si>
  <si>
    <t>1978-06-14T11:34:20.000Z</t>
  </si>
  <si>
    <t>1978-06-14T12:32:33.900Z</t>
  </si>
  <si>
    <t>P/S arrival picks appear shifted ~2s. Long period low gain noisy</t>
  </si>
  <si>
    <t>1978-06-15T03:19:09.500Z</t>
  </si>
  <si>
    <t>1978-06-15T09:28:57.200Z</t>
  </si>
  <si>
    <t>1978-06-16T11:58:33.600Z</t>
  </si>
  <si>
    <t>1978-06-16T23:24:21.900Z</t>
  </si>
  <si>
    <t>V component noisy- periodic noise across long period channels. Long period low gain noisy</t>
  </si>
  <si>
    <t>1978-06-17T10:30:54.600Z</t>
  </si>
  <si>
    <t>1978-06-17T15:11:33.500Z</t>
  </si>
  <si>
    <t>P/S arrival picks appear shifted by ~2s.  Long period low gain and vertical component noisy</t>
  </si>
  <si>
    <t>1978-06-18T14:59:59.900Z</t>
  </si>
  <si>
    <t>1978-06-19T02:58:52.600Z</t>
  </si>
  <si>
    <t>1978-06-19T07:30:10.000Z</t>
  </si>
  <si>
    <t>1978-06-21T10:54:22.600Z</t>
  </si>
  <si>
    <t>1978-06-21T11:10:38.200Z</t>
  </si>
  <si>
    <t>1978-06-21T11:49:08.900Z</t>
  </si>
  <si>
    <t>1978-06-21T15:03:11.500Z</t>
  </si>
  <si>
    <t>1978-06-25T08:35:18.700Z</t>
  </si>
  <si>
    <t>1978-06-25T15:12:09.800Z</t>
  </si>
  <si>
    <t>1978-06-26T06:09:26.700Z</t>
  </si>
  <si>
    <t>1978-06-27T02:09:55.300Z</t>
  </si>
  <si>
    <t>1978-06-27T12:43:42.900Z</t>
  </si>
  <si>
    <t>1978-06-27T15:08:17.600Z</t>
  </si>
  <si>
    <t>1978-06-27T19:10:33.300Z</t>
  </si>
  <si>
    <t>P/S arrival picks appear shifted by 4s. Long period low gain channel noisy.</t>
  </si>
  <si>
    <t>1978-07-02T17:01:01.600Z</t>
  </si>
  <si>
    <t>1978-07-03T06:48:35.000Z</t>
  </si>
  <si>
    <t>1978-07-03T21:01:47.200Z</t>
  </si>
  <si>
    <t>1978-07-04T15:47:02.500Z</t>
  </si>
  <si>
    <t>1978-07-04T23:04:49.700Z</t>
  </si>
  <si>
    <t>1978-07-05T05:08:23.800Z</t>
  </si>
  <si>
    <t>1978-07-05T14:28:56.300Z</t>
  </si>
  <si>
    <t>1978-07-06T06:07:34.800Z</t>
  </si>
  <si>
    <t>1978-07-09T19:25:09.500Z</t>
  </si>
  <si>
    <t>1978-07-09T23:20:03.400Z</t>
  </si>
  <si>
    <t>1978-07-10T06:02:20.600Z</t>
  </si>
  <si>
    <t>1978-07-10T13:21:39.200Z</t>
  </si>
  <si>
    <t>1978-07-10T13:43:53.900Z</t>
  </si>
  <si>
    <t>1978-07-11T13:36:01.200Z</t>
  </si>
  <si>
    <t>1978-07-11T22:48:42.400Z</t>
  </si>
  <si>
    <t>1978-07-12T00:02:54.000Z</t>
  </si>
  <si>
    <t>1978-07-12T11:37:29.700Z</t>
  </si>
  <si>
    <t>1978-07-12T12:11:42.500Z</t>
  </si>
  <si>
    <t>1978-07-13T03:55:43.000Z</t>
  </si>
  <si>
    <t xml:space="preserve"> N component looks weird across all channels. Long period low gain and vertical component noisy</t>
  </si>
  <si>
    <t>1978-07-14T11:00:25.600Z</t>
  </si>
  <si>
    <t>1978-07-14T14:04:56.500Z</t>
  </si>
  <si>
    <t>1978-07-14T15:57:40.900Z</t>
  </si>
  <si>
    <t>1978-07-15T10:18:39.900Z</t>
  </si>
  <si>
    <t>1978-07-15T17:44:55.400Z</t>
  </si>
  <si>
    <t>1978-07-16T07:39:49.300Z</t>
  </si>
  <si>
    <t>1978-07-23T16:16:14.900Z</t>
  </si>
  <si>
    <t>P/S arrival picks appear shifted by ~5s. N component looks weird across all channels. Long period low gain and vertical component noisy</t>
  </si>
  <si>
    <t>1978-07-24T06:23:49.000Z</t>
  </si>
  <si>
    <t>1978-07-26T03:26:22.100Z</t>
  </si>
  <si>
    <t>1978-07-26T16:57:30.400Z</t>
  </si>
  <si>
    <t>1978-07-26T17:11:41.800Z</t>
  </si>
  <si>
    <t>1978-07-26T17:13:44.100Z</t>
  </si>
  <si>
    <t>1978-07-26T22:15:50.500Z</t>
  </si>
  <si>
    <t>1978-07-27T07:24:07.000Z</t>
  </si>
  <si>
    <t>1978-07-27T12:43:37.600Z</t>
  </si>
  <si>
    <t>1978-07-27T13:29:14.300Z</t>
  </si>
  <si>
    <t>P/S arrival picks appear shifted by ~2s. N component noisy across all channels. Long period vertical component noisy.</t>
  </si>
  <si>
    <t>1978-07-27T17:43:55.800Z</t>
  </si>
  <si>
    <t>1978-08-10T02:50:00.000Z</t>
  </si>
  <si>
    <t>Long period low gain channels noisy- LLE contain larger spikes. Calibration on E/N component looks a bit weird in the long period channels.</t>
  </si>
  <si>
    <t>1978-08-12T20:48:24.100Z</t>
  </si>
  <si>
    <t>1978-08-12T21:37:53.100Z</t>
  </si>
  <si>
    <t>1978-08-13T13:22:49.900Z</t>
  </si>
  <si>
    <t>P/S arrival picks appear shifted by 3-4s. Long period low gain noisy</t>
  </si>
  <si>
    <t>1978-08-15T12:55:19.200Z</t>
  </si>
  <si>
    <t>P/S arrival picks appear shifted by 3-4s. Long period low gain and LME, LMV noisy</t>
  </si>
  <si>
    <t>1978-08-16T20:39:06.900Z</t>
  </si>
  <si>
    <t>SME, SMN a bit noisy. Long period channels noisy- long period low gain contains large spikes</t>
  </si>
  <si>
    <t>1978-08-18T08:59:55.500Z</t>
  </si>
  <si>
    <t>1978-08-18T13:03:24.800Z</t>
  </si>
  <si>
    <t>1978-08-19T02:11:48.400Z</t>
  </si>
  <si>
    <t>1978-08-20T21:31:14.300Z</t>
  </si>
  <si>
    <t>1978-08-21T15:58:17.000Z</t>
  </si>
  <si>
    <t>1978-08-22T14:31:09.200Z</t>
  </si>
  <si>
    <t>1978-08-23T00:38:32.200Z</t>
  </si>
  <si>
    <t>1978-08-23T09:37:30.500Z</t>
  </si>
  <si>
    <t>1978-08-26T09:46:23.000Z</t>
  </si>
  <si>
    <t>1978-08-27T23:30:02.300Z</t>
  </si>
  <si>
    <t>1978-08-29T03:41:43.600Z</t>
  </si>
  <si>
    <t>1978-08-29T11:19:58.200Z</t>
  </si>
  <si>
    <t>1978-08-31T16:21:45.900Z</t>
  </si>
  <si>
    <t>P/S arrival appears shifted by ~5-6s. SME, long period channels noisy- LHN, LHV, LMN ok</t>
  </si>
  <si>
    <t>1978-09-01T23:37:18.400Z</t>
  </si>
  <si>
    <t>1978-09-07T13:04:30.400Z</t>
  </si>
  <si>
    <t>1978-09-09T02:07:40.200Z</t>
  </si>
  <si>
    <t>1978-09-10T12:45:40.900Z</t>
  </si>
  <si>
    <t>1978-09-10T21:17:58.600Z</t>
  </si>
  <si>
    <t>1978-09-11T08:41:11.300Z</t>
  </si>
  <si>
    <t>1978-09-15T11:39:25.100Z</t>
  </si>
  <si>
    <t>1978-09-16T14:23:03.500Z</t>
  </si>
  <si>
    <t>1978-09-16T15:35:56.600Z</t>
  </si>
  <si>
    <t>SME and long period low gain noisy.</t>
  </si>
  <si>
    <t>1978-09-18T20:44:28.200Z</t>
  </si>
  <si>
    <t>1978-09-20T10:05:39.600Z</t>
  </si>
  <si>
    <t>1978-09-22T03:57:47.000Z</t>
  </si>
  <si>
    <t>1978-09-23T18:06:18.100Z</t>
  </si>
  <si>
    <t>1978-09-23T22:43:10.600Z</t>
  </si>
  <si>
    <t>1978-09-25T01:50:46.100Z</t>
  </si>
  <si>
    <t>1978-09-27T03:55:12.800Z</t>
  </si>
  <si>
    <t>1978-09-27T17:00:17.500Z</t>
  </si>
  <si>
    <t>1978-09-29T11:07:43.300Z</t>
  </si>
  <si>
    <t>SME, LMV and long period E component noisy.</t>
  </si>
  <si>
    <t>1978-09-29T22:05:09.100Z</t>
  </si>
  <si>
    <t>1978-09-29T22:14:27.200Z</t>
  </si>
  <si>
    <t>1978-10-02T13:11:31.400Z</t>
  </si>
  <si>
    <t>1978-10-04T03:54:18.400Z</t>
  </si>
  <si>
    <t>1978-10-06T20:44:44.300Z</t>
  </si>
  <si>
    <t>1978-10-07T17:58:41.700Z</t>
  </si>
  <si>
    <t>1978-10-08T19:09:21.800Z</t>
  </si>
  <si>
    <t>1978-10-11T01:49:01.100Z</t>
  </si>
  <si>
    <t>1978-10-11T10:26:14.600Z</t>
  </si>
  <si>
    <t>1978-10-13T08:49:55.300Z</t>
  </si>
  <si>
    <t>1978-10-18T23:30:20.200Z</t>
  </si>
  <si>
    <t>P/S arrival appears shifted by ~1-2s. Long period low gain noisy</t>
  </si>
  <si>
    <t>1978-11-03T17:06:46.300Z</t>
  </si>
  <si>
    <t>Short period E component noisy. Long period are very noisy- contains spikes.</t>
  </si>
  <si>
    <t>1978-11-04T22:29:22.100Z</t>
  </si>
  <si>
    <t>1978-11-05T16:17:27.000Z</t>
  </si>
  <si>
    <t>Short period E component noisy. Long period channels very noisy- LHE, LHN, LMN ok</t>
  </si>
  <si>
    <t>1978-11-05T22:02:07.100Z</t>
  </si>
  <si>
    <t>P/S arrival picks appears shifted by ~5s. Short period E component noisy. LME, long period low gain noisy</t>
  </si>
  <si>
    <t>1978-11-06T15:08:57.300Z</t>
  </si>
  <si>
    <t>1978-11-06T15:52:25.300Z</t>
  </si>
  <si>
    <t>1978-11-07T05:04:49.000Z</t>
  </si>
  <si>
    <t>1978-11-13T03:01:40.700Z</t>
  </si>
  <si>
    <t>All channels contains spikes. Vertical component across all channels noisy/bad. Long period low gain and LME noisy</t>
  </si>
  <si>
    <t>1978-11-13T06:54:21.000Z</t>
  </si>
  <si>
    <t>1978-11-13T08:22:21.200Z</t>
  </si>
  <si>
    <t>1978-11-14T10:11:46.600Z</t>
  </si>
  <si>
    <t>1978-11-14T14:42:15.500Z</t>
  </si>
  <si>
    <t>1978-11-15T07:47:22.000Z</t>
  </si>
  <si>
    <t>Vertical component across all channels noisy/bad. SME, Long period low gain and LME noisy</t>
  </si>
  <si>
    <t>1978-11-16T20:48:32.100Z</t>
  </si>
  <si>
    <t>1978-11-17T20:46:33.800Z</t>
  </si>
  <si>
    <t>1978-11-21T14:19:19.900Z</t>
  </si>
  <si>
    <t>1978-11-23T01:43:49.700Z</t>
  </si>
  <si>
    <t>1978-11-23T03:24:30.500Z</t>
  </si>
  <si>
    <t>1978-11-24T04:53:52.700Z</t>
  </si>
  <si>
    <t>1978-11-24T16:35:53.200Z</t>
  </si>
  <si>
    <t>1978-11-29T09:36:40.100Z</t>
  </si>
  <si>
    <t>1978-11-29T19:52:47.600Z</t>
  </si>
  <si>
    <t xml:space="preserve">Event appears present- exact timing unclear. Vertical component across all channels noisy. Long period low gain and LME noisy </t>
  </si>
  <si>
    <t>1978-11-30T01:22:16.800Z</t>
  </si>
  <si>
    <t>1978-12-03T13:15:55.300Z</t>
  </si>
  <si>
    <t>1978-12-06T14:02:01.000Z</t>
  </si>
  <si>
    <t>P/S arrival appears shifted by ~4s. Long period low gain noisy</t>
  </si>
  <si>
    <t>1978-12-06T15:38:41.000Z</t>
  </si>
  <si>
    <t>1978-12-06T15:49:59.100Z</t>
  </si>
  <si>
    <t>1978-12-07T02:28:22.400Z</t>
  </si>
  <si>
    <t>1978-12-07T05:47:03.000Z</t>
  </si>
  <si>
    <t>1978-12-07T08:52:15.400Z</t>
  </si>
  <si>
    <t>1978-12-07T14:15:21.600Z</t>
  </si>
  <si>
    <t>1978-12-07T18:37:25.800Z</t>
  </si>
  <si>
    <t>Long period low gain, LMV, LME, LHE noisy</t>
  </si>
  <si>
    <t>1978-12-08T04:30:25.200Z</t>
  </si>
  <si>
    <t>1978-12-08T05:32:42.800Z</t>
  </si>
  <si>
    <t>1978-12-08T10:33:40.700Z</t>
  </si>
  <si>
    <t>1978-12-08T22:19:12.300Z</t>
  </si>
  <si>
    <t>1978-12-09T04:17:05.800Z</t>
  </si>
  <si>
    <t>1978-12-09T15:51:16.300Z</t>
  </si>
  <si>
    <t>1978-12-09T21:00:59.200Z</t>
  </si>
  <si>
    <t>1978-12-11T12:58:30.700Z</t>
  </si>
  <si>
    <t>1978-12-12T11:44:16.000Z</t>
  </si>
  <si>
    <t>Long period low gain noisy- contains spikes. SME noisy</t>
  </si>
  <si>
    <t>1978-12-13T06:02:42.600Z</t>
  </si>
  <si>
    <t>1978-12-15T02:25:54.600Z</t>
  </si>
  <si>
    <t>1978-12-18T10:15:53.100Z</t>
  </si>
  <si>
    <t>1978-12-19T07:15:06.400Z</t>
  </si>
  <si>
    <t>1978-12-19T16:32:20.200Z</t>
  </si>
  <si>
    <t>1978-12-20T11:12:27.000Z</t>
  </si>
  <si>
    <t>1978-12-21T06:36:54.200Z</t>
  </si>
  <si>
    <t>1978-12-21T19:41:32.300Z</t>
  </si>
  <si>
    <t>1978-12-22T04:16:23.400Z</t>
  </si>
  <si>
    <t>1978-12-23T01:39:40.500Z</t>
  </si>
  <si>
    <t>1978-12-23T10:24:16.200Z</t>
  </si>
  <si>
    <t>1978-12-23T14:35:35.900Z</t>
  </si>
  <si>
    <t>1978-12-23T22:37:33.000Z</t>
  </si>
  <si>
    <t>1978-12-25T21:38:11.400Z</t>
  </si>
  <si>
    <t>1978-12-25T23:57:55.000Z</t>
  </si>
  <si>
    <t>1978-12-26T03:37:06.900Z</t>
  </si>
  <si>
    <t>1978-12-27T16:06:04.700Z</t>
  </si>
  <si>
    <t>1978-12-28T01:10:31.300Z</t>
  </si>
  <si>
    <t>1978-12-29T10:35:02.800Z</t>
  </si>
  <si>
    <t>P/S arrival picks appears shifted by ~ 7s.Long period low gain noisy- contains spikes.</t>
  </si>
  <si>
    <t>1979-01-15T05:52:49.000Z</t>
  </si>
  <si>
    <t>1979-01-16T09:50:10.100Z</t>
  </si>
  <si>
    <t>SME, SMN,  long period low gain noisy. Long period vertical component bad</t>
  </si>
  <si>
    <t>1979-01-19T09:07:42.200Z</t>
  </si>
  <si>
    <t>1979-01-19T11:56:15.000Z</t>
  </si>
  <si>
    <t>1979-01-19T19:46:44.900Z</t>
  </si>
  <si>
    <t>P/S arrivals appear shifted by ~2-4s. Long period channels noisy- LMN, LHN, LHV ok</t>
  </si>
  <si>
    <t>1979-01-20T04:55:51.800Z</t>
  </si>
  <si>
    <t>1979-01-20T09:01:49.500Z</t>
  </si>
  <si>
    <t>1979-01-20T09:52:35.300Z</t>
  </si>
  <si>
    <t>1979-01-25T21:03:21.000Z</t>
  </si>
  <si>
    <t>1979-01-26T10:04:32.000Z</t>
  </si>
  <si>
    <t>1979-01-31T12:36:24.600Z</t>
  </si>
  <si>
    <t>1979-02-04T18:32:37.000Z</t>
  </si>
  <si>
    <t>1979-02-05T18:39:50.100Z</t>
  </si>
  <si>
    <t>1979-02-06T00:17:27.700Z</t>
  </si>
  <si>
    <t>1979-02-10T10:12:24.800Z</t>
  </si>
  <si>
    <t>1979-02-10T17:25:39.700Z</t>
  </si>
  <si>
    <t>1979-02-13T05:34:25.900Z</t>
  </si>
  <si>
    <t>SME, SHE bit noisy. Long period low gain noisy- LHN and LMN ok</t>
  </si>
  <si>
    <t>1979-02-13T17:28:28.800Z</t>
  </si>
  <si>
    <t>1979-02-14T01:52:37.600Z</t>
  </si>
  <si>
    <t>1979-02-14T09:05:06.700Z</t>
  </si>
  <si>
    <t>1979-02-16T10:08:53.400Z</t>
  </si>
  <si>
    <t>1979-02-19T10:42:00.900Z</t>
  </si>
  <si>
    <t>1979-02-20T06:32:32.200Z</t>
  </si>
  <si>
    <t>1979-02-20T07:05:50.000Z</t>
  </si>
  <si>
    <t>1979-02-21T12:36:13.600Z</t>
  </si>
  <si>
    <t>1979-02-21T13:39:07.900Z</t>
  </si>
  <si>
    <t>1979-02-23T01:41:18.500Z</t>
  </si>
  <si>
    <t>1979-02-24T22:01:52.400Z</t>
  </si>
  <si>
    <t>P/S arrivals appear shifted by ~2-3s. LMV and Long period low gain noisy</t>
  </si>
  <si>
    <t>1979-02-25T00:46:58.300Z</t>
  </si>
  <si>
    <t>1979-02-25T06:49:47.500Z</t>
  </si>
  <si>
    <t>1979-02-26T16:12:19.000Z</t>
  </si>
  <si>
    <t>1979-02-28T21:27:06.100Z</t>
  </si>
  <si>
    <t>1979-03-01T02:36:35.400Z</t>
  </si>
  <si>
    <t>1979-03-06T13:56:48.800Z</t>
  </si>
  <si>
    <t>1979-03-07T22:27:18.700Z</t>
  </si>
  <si>
    <t>1979-03-09T08:04:17.800Z</t>
  </si>
  <si>
    <t>1979-03-10T12:55:25.000Z</t>
  </si>
  <si>
    <t>1979-03-10T20:21:53.700Z</t>
  </si>
  <si>
    <t>1979-03-13T03:35:16.000Z</t>
  </si>
  <si>
    <t>1979-03-13T07:24:59.700Z</t>
  </si>
  <si>
    <t>1979-03-13T09:45:31.600Z</t>
  </si>
  <si>
    <t>1979-03-14T11:07:16.300Z</t>
  </si>
  <si>
    <t>1979-03-16T07:49:28.700Z</t>
  </si>
  <si>
    <t>1979-03-16T11:43:02.500Z</t>
  </si>
  <si>
    <t>1979-03-17T06:27:42.800Z</t>
  </si>
  <si>
    <t>P/S arrivals appear shifted by ~5-7s. Long period channels bit noisy</t>
  </si>
  <si>
    <t>1979-03-31T13:37:49.800Z</t>
  </si>
  <si>
    <t>Long period low gain and LMV noisy</t>
  </si>
  <si>
    <t>1979-04-01T13:15:22.300Z</t>
  </si>
  <si>
    <t>1979-04-02T16:57:56.300Z</t>
  </si>
  <si>
    <t>1979-04-02T17:26:30.000Z</t>
  </si>
  <si>
    <t>1979-04-04T09:32:24.000Z</t>
  </si>
  <si>
    <t>1979-04-06T23:47:07.600Z</t>
  </si>
  <si>
    <t>1979-04-07T11:53:11.300Z</t>
  </si>
  <si>
    <t>1979-04-09T14:06:43.000Z</t>
  </si>
  <si>
    <t>1979-04-10T01:42:22.000Z</t>
  </si>
  <si>
    <t>P/S arrival appears shifted by ~5-6s. Long period low gain noisy</t>
  </si>
  <si>
    <t>1979-04-12T04:58:57.200Z</t>
  </si>
  <si>
    <t>1979-04-14T10:00:24.900Z</t>
  </si>
  <si>
    <t>1979-04-15T00:26:25.100Z</t>
  </si>
  <si>
    <t>1979-04-15T06:19:44.100Z</t>
  </si>
  <si>
    <t>P/S arrival appears shifted by ~10s. Long period low gain and LHV.</t>
  </si>
  <si>
    <t>1979-04-21T07:26:39.800Z</t>
  </si>
  <si>
    <t>1979-04-21T22:51:51.300Z</t>
  </si>
  <si>
    <t>1979-04-22T02:39:51.400Z</t>
  </si>
  <si>
    <t>1979-04-22T10:21:40.100Z</t>
  </si>
  <si>
    <t>1979-04-24T08:06:01.100Z</t>
  </si>
  <si>
    <t>1979-04-24T17:31:42.300Z</t>
  </si>
  <si>
    <t>1979-04-24T20:18:50.500Z</t>
  </si>
  <si>
    <t>1979-04-25T22:58:12.300Z</t>
  </si>
  <si>
    <t>1979-04-29T16:53:04.500Z</t>
  </si>
  <si>
    <t>1979-05-02T05:04:52.700Z</t>
  </si>
  <si>
    <t>1979-05-05T07:24:26.700Z</t>
  </si>
  <si>
    <t>1979-05-05T21:24:52.300Z</t>
  </si>
  <si>
    <t>1979-05-08T12:14:10.200Z</t>
  </si>
  <si>
    <t>1979-05-10T21:02:27.200Z</t>
  </si>
  <si>
    <t>1979-05-11T01:13:49.200Z</t>
  </si>
  <si>
    <t>1979-05-12T06:12:00.000Z</t>
  </si>
  <si>
    <t>1979-05-12T17:54:34.100Z</t>
  </si>
  <si>
    <t>1979-05-14T15:39:53.000Z</t>
  </si>
  <si>
    <t>1979-05-17T09:56:21.800Z</t>
  </si>
  <si>
    <t>P/S arrival picks appears shifted by ~1s.</t>
  </si>
  <si>
    <t>1979-05-17T12:56:17.400Z</t>
  </si>
  <si>
    <t>1979-05-21T14:37:27.600Z</t>
  </si>
  <si>
    <t>1979-05-21T15:00:55.500Z</t>
  </si>
  <si>
    <t>1979-05-22T00:23:40.200Z</t>
  </si>
  <si>
    <t>1979-05-25T21:11:06.600Z</t>
  </si>
  <si>
    <t>1979-05-27T17:18:05.200Z</t>
  </si>
  <si>
    <t>1979-05-28T14:39:34.200Z</t>
  </si>
  <si>
    <t>1979-05-29T08:24:56.800Z</t>
  </si>
  <si>
    <t>1979-05-29T21:13:35.600Z</t>
  </si>
  <si>
    <t>1979-05-31T16:55:19.600Z</t>
  </si>
  <si>
    <t>1979-06-01T10:54:47.100Z</t>
  </si>
  <si>
    <t>1979-06-04T11:39:39.000Z</t>
  </si>
  <si>
    <t>1979-06-04T15:05:16.700Z</t>
  </si>
  <si>
    <t>1979-06-05T07:41:33.400Z</t>
  </si>
  <si>
    <t>1979-06-07T05:51:17.000Z</t>
  </si>
  <si>
    <t>P/S arrival appears shifted by ~5s. Long period low gain and LMV noisy</t>
  </si>
  <si>
    <t>1979-06-10T16:56:01.600Z</t>
  </si>
  <si>
    <t>1979-06-11T07:52:04.700Z</t>
  </si>
  <si>
    <t>P/S arrival appears shifted by ~7s. Long period channels noisy- long period high gain contains large spike.</t>
  </si>
  <si>
    <t>1979-06-12T04:17:03.800Z</t>
  </si>
  <si>
    <t>P/S arrival appears shifted by ~7-9s. Long period low gain and LMV noisy</t>
  </si>
  <si>
    <t>1979-06-14T03:15:21.100Z</t>
  </si>
  <si>
    <t xml:space="preserve"> P/S arrival appears shifted by ~2s</t>
  </si>
  <si>
    <t>1979-06-15T13:50:13.800Z</t>
  </si>
  <si>
    <t>1979-06-18T07:09:51.200Z</t>
  </si>
  <si>
    <t>P/S arrival appears shifted by ~3s. Long period low/medium gain noisy</t>
  </si>
  <si>
    <t>1979-06-21T14:05:47.800Z</t>
  </si>
  <si>
    <t>P/S arrival appears shifted by ~5s. Long period low gain noisy</t>
  </si>
  <si>
    <t>1979-06-23T10:04:53.500Z</t>
  </si>
  <si>
    <t>1979-06-26T03:56:12.500Z</t>
  </si>
  <si>
    <t>1979-06-26T12:01:40.700Z</t>
  </si>
  <si>
    <t>1979-07-01T20:38:04.000Z</t>
  </si>
  <si>
    <t>SMV looks a bit odd</t>
  </si>
  <si>
    <t>1979-07-02T02:28:32.500Z</t>
  </si>
  <si>
    <t>1979-07-04T06:07:45.200Z</t>
  </si>
  <si>
    <t>1979-07-05T06:11:29.200Z</t>
  </si>
  <si>
    <t>P/S arrival picks appears shifted by ~4s.</t>
  </si>
  <si>
    <t>1979-07-07T23:14:52.100Z</t>
  </si>
  <si>
    <t>P/S arrival appears shifted by ~4s. Long period low gain and LMV noisy</t>
  </si>
  <si>
    <t>1979-07-08T03:56:19.900Z</t>
  </si>
  <si>
    <t>P/S arrival picks appears shifted by ~2s. Odd artifact on LLV and LME</t>
  </si>
  <si>
    <t>1979-07-11T01:58:21.800Z</t>
  </si>
  <si>
    <t>N component looks weird across all channels</t>
  </si>
  <si>
    <t>1979-07-12T23:57:14.200Z</t>
  </si>
  <si>
    <t>1979-07-13T22:01:34.100Z</t>
  </si>
  <si>
    <t>1979-07-14T08:10:47.900Z</t>
  </si>
  <si>
    <t>1979-07-16T05:40:50.000Z</t>
  </si>
  <si>
    <t>1979-07-16T20:28:32.900Z</t>
  </si>
  <si>
    <t>1979-07-19T01:29:59.600Z</t>
  </si>
  <si>
    <t>1979-07-19T04:06:34.100Z</t>
  </si>
  <si>
    <t>1979-07-20T12:10:08.000Z</t>
  </si>
  <si>
    <t>1979-07-20T21:20:02.300Z</t>
  </si>
  <si>
    <t>P/S arrival appears shifted by ~5-6s. N component looks weird across all channels</t>
  </si>
  <si>
    <t>1979-07-22T13:37:17.200Z</t>
  </si>
  <si>
    <t>1979-07-23T00:38:31.000Z</t>
  </si>
  <si>
    <t>1979-07-23T22:15:40.200Z</t>
  </si>
  <si>
    <t>1979-07-24T05:29:41.400Z</t>
  </si>
  <si>
    <t>1979-07-24T19:31:19.800Z</t>
  </si>
  <si>
    <t xml:space="preserve">P/S arrival appears shifted by ~5-6s. N component is bad/noisy across all channels. </t>
  </si>
  <si>
    <t>1979-07-24T22:53:56.800Z</t>
  </si>
  <si>
    <t>P/S arrival picks appears shifted by ~2s. N component is noisy across all channels.</t>
  </si>
  <si>
    <t>1979-07-25T23:11:38.300Z</t>
  </si>
  <si>
    <t>1979-07-26T15:10:40.100Z</t>
  </si>
  <si>
    <t xml:space="preserve">P/S arrival appears shifted by ~10s. N component is bad/noisy across all channels. SMV, Long period noisy- LHE, LME okay. LHV bad </t>
  </si>
  <si>
    <t>1979-07-28T15:22:54.900Z</t>
  </si>
  <si>
    <t>P/S arrival appears shifted by ~5-6s. N component is noisy across all channels. LMV looks a bit odd</t>
  </si>
  <si>
    <t>1979-07-30T00:57:20.700Z</t>
  </si>
  <si>
    <t>P/S arrival appears shifted by ~10s N component looks weird across all channels</t>
  </si>
  <si>
    <t>1979-07-31T07:39:10.600Z</t>
  </si>
  <si>
    <t>P/S arrival appears shifted by ~10s. N componet  is noisy across all channels, but okay on SHN</t>
  </si>
  <si>
    <t>1979-08-03T03:51:04.400Z</t>
  </si>
  <si>
    <t>P/S arrival picks appears shifted by ~9s. N componet looks a bit weird across all channels</t>
  </si>
  <si>
    <t>1979-08-04T05:41:14.800Z</t>
  </si>
  <si>
    <t>P/S arrival appears shifted by ~5s. N component is noisy across all channels</t>
  </si>
  <si>
    <t>1979-08-05T00:04:29.600Z</t>
  </si>
  <si>
    <t>P/S arrival appears shifted by ~2-3s. N component is odd across all channels</t>
  </si>
  <si>
    <t>1979-08-08T23:01:04.100Z</t>
  </si>
  <si>
    <t>P/S arrival appears shifted by ~1s. N component is a bit noisy/odd across all channels. Long period Vertical component noisy</t>
  </si>
  <si>
    <t>1979-08-10T00:47:19.300Z</t>
  </si>
  <si>
    <t>N componet looks a bit weird/noisy across all channels</t>
  </si>
  <si>
    <t>1979-08-12T07:13:20.000Z</t>
  </si>
  <si>
    <t>1979-08-14T02:15:15.100Z</t>
  </si>
  <si>
    <t>1979-08-16T11:55:05.900Z</t>
  </si>
  <si>
    <t>P/S arrival appears shifted by ~3s. N component is noisy across all channels</t>
  </si>
  <si>
    <t>1979-08-16T20:23:19.400Z</t>
  </si>
  <si>
    <t>1979-08-16T21:31:26.300Z</t>
  </si>
  <si>
    <t>P/S arrival picks appears shifted by ~8s. N componet looks a just a bit weird across all channels</t>
  </si>
  <si>
    <t>1979-08-17T06:00:33.200Z</t>
  </si>
  <si>
    <t>SMV noisy</t>
  </si>
  <si>
    <t>1979-08-20T10:40:37.100Z</t>
  </si>
  <si>
    <t>P/S arrival appears shifted by ~6s. N componet looks a just a bit weird across all channels</t>
  </si>
  <si>
    <t>1979-08-24T10:55:30.800Z</t>
  </si>
  <si>
    <t>P/S arrival picks appears shifted ~9s.  N componet looks a just a bit weird across all channels. Long period vertical component noisy</t>
  </si>
  <si>
    <t>1979-08-25T08:44:04.000Z</t>
  </si>
  <si>
    <t xml:space="preserve">Event is present- exact timing unclear. All channels noisy - SHE, SHV okay. </t>
  </si>
  <si>
    <t>1979-09-05T04:56:29.400Z</t>
  </si>
  <si>
    <t>1979-09-09T02:41:32.700Z</t>
  </si>
  <si>
    <t>N component is noisy across all channels</t>
  </si>
  <si>
    <t>1979-09-09T12:13:42.100Z</t>
  </si>
  <si>
    <t>1979-09-09T16:48:21.700Z</t>
  </si>
  <si>
    <t>1979-09-11T21:56:14.100Z</t>
  </si>
  <si>
    <t>1979-09-12T05:17:51.400Z</t>
  </si>
  <si>
    <t>N component is noisy across all channels. LHE looks very odd</t>
  </si>
  <si>
    <t>1979-09-14T09:41:00.500Z</t>
  </si>
  <si>
    <t>1979-09-17T11:10:03.400Z</t>
  </si>
  <si>
    <t>1979-09-20T20:08:44.700Z</t>
  </si>
  <si>
    <t>1979-09-22T04:04:44.700Z</t>
  </si>
  <si>
    <t>P arrival picks appear shifted by ~4s.</t>
  </si>
  <si>
    <t>1979-09-22T15:25:58.800Z</t>
  </si>
  <si>
    <t>1979-09-22T23:22:43.700Z</t>
  </si>
  <si>
    <t>1979-09-26T04:07:28.100Z</t>
  </si>
  <si>
    <t>1979-09-29T18:37:12.500Z</t>
  </si>
  <si>
    <t>P arrival picks appear shifted by ~3s. N component is noisy across all channels</t>
  </si>
  <si>
    <t>1979-09-30T08:38:53.200Z</t>
  </si>
  <si>
    <t>1979-10-01T18:37:55.800Z</t>
  </si>
  <si>
    <t>1979-10-01T23:38:43.300Z</t>
  </si>
  <si>
    <t>1979-10-03T21:04:17.400Z</t>
  </si>
  <si>
    <t>1979-10-05T21:26:17.500Z</t>
  </si>
  <si>
    <t>N component looks odd across all channels</t>
  </si>
  <si>
    <t>1979-10-09T05:08:11.900Z</t>
  </si>
  <si>
    <t>1979-10-11T08:46:17.000Z</t>
  </si>
  <si>
    <t>P arrival picks appear shifted by ~5-6s. N component is a bit odd across all channels</t>
  </si>
  <si>
    <t>1979-10-12T10:25:22.300Z</t>
  </si>
  <si>
    <t>1979-10-12T16:12:33.900Z</t>
  </si>
  <si>
    <t>1979-10-13T12:45:28.100Z</t>
  </si>
  <si>
    <t>1979-10-15T08:55:00.000Z</t>
  </si>
  <si>
    <t>1979-10-15T22:45:59.200Z</t>
  </si>
  <si>
    <t>1979-10-17T01:59:47.300Z</t>
  </si>
  <si>
    <t>1979-10-17T12:31:37.800Z</t>
  </si>
  <si>
    <t>1979-10-18T05:00:20.100Z</t>
  </si>
  <si>
    <t>1979-10-21T06:44:43.100Z</t>
  </si>
  <si>
    <t>1979-10-22T07:03:10.700Z</t>
  </si>
  <si>
    <t>P/S arrival picks appears shifted by ~2s. Long period low gain noisy</t>
  </si>
  <si>
    <t>1979-10-22T11:31:05.400Z</t>
  </si>
  <si>
    <t>1979-10-23T09:51:06.700Z</t>
  </si>
  <si>
    <t>1979-10-24T09:38:38.400Z</t>
  </si>
  <si>
    <t>1979-10-27T14:35:57.300Z</t>
  </si>
  <si>
    <t>Event is present- exact timing is unclear</t>
  </si>
  <si>
    <t>1979-12-02T09:44:58.300Z</t>
  </si>
  <si>
    <t>1979-12-04T19:39:54.000Z</t>
  </si>
  <si>
    <t>P/S arrival picks appears shifted by ~2s. Long period vertical component noisy</t>
  </si>
  <si>
    <t>1979-12-06T19:58:29.700Z</t>
  </si>
  <si>
    <t>1979-12-12T07:59:03.300Z</t>
  </si>
  <si>
    <t>Event is present- exact timing is unclear. LH seems a bit weird. Long period low gain noisy</t>
  </si>
  <si>
    <t>1979-12-14T03:09:35.200Z</t>
  </si>
  <si>
    <t>1979-12-14T07:19:14.300Z</t>
  </si>
  <si>
    <t>Good, Only PcP and Scs arrival picks present</t>
  </si>
  <si>
    <t>1979-12-15T00:02:41.600Z</t>
  </si>
  <si>
    <t>SM, long period low gain and vertical component noisy</t>
  </si>
  <si>
    <t>1979-12-15T13:46:12.000Z</t>
  </si>
  <si>
    <t>1979-12-15T22:39:35.900Z</t>
  </si>
  <si>
    <t>1979-12-16T23:23:48.400Z</t>
  </si>
  <si>
    <t>type</t>
  </si>
  <si>
    <t>time</t>
  </si>
  <si>
    <t>latitude</t>
  </si>
  <si>
    <t>longitude</t>
  </si>
  <si>
    <t>magnitude</t>
  </si>
  <si>
    <t>distance</t>
  </si>
  <si>
    <t>span</t>
  </si>
  <si>
    <t>1980-03-16T02:43:00.000Z</t>
  </si>
  <si>
    <t>1980-03-16T21:40:36.700Z</t>
  </si>
  <si>
    <t>1980-03-20T12:50:59.700Z</t>
  </si>
  <si>
    <t>1980-03-20T14:35:35.300Z</t>
  </si>
  <si>
    <t>1980-03-24T03:59:51.300Z</t>
  </si>
  <si>
    <t>Long period low gain and vertical component noisy- LHV weird</t>
  </si>
  <si>
    <t>1980-03-26T08:26:31.900Z</t>
  </si>
  <si>
    <t>1980-03-28T09:27:59.000Z</t>
  </si>
  <si>
    <t>1980-03-28T11:46:25.500Z</t>
  </si>
  <si>
    <t>1980-03-28T20:43:10.400Z</t>
  </si>
  <si>
    <t>1980-03-29T19:16:19.100Z</t>
  </si>
  <si>
    <t>1980-03-31T02:16:39.500Z</t>
  </si>
  <si>
    <t>1980-03-31T07:32:31.800Z</t>
  </si>
  <si>
    <t>1980-04-02T09:39:20.700Z</t>
  </si>
  <si>
    <t>1980-04-02T16:54:36.200Z</t>
  </si>
  <si>
    <t>1980-04-06T02:53:29.900Z</t>
  </si>
  <si>
    <t>1980-04-06T03:51:30.600Z</t>
  </si>
  <si>
    <t>1980-04-09T18:09:40.700Z</t>
  </si>
  <si>
    <t>1980-04-10T06:55:58.700Z</t>
  </si>
  <si>
    <t>1980-04-13T18:04:31.900Z</t>
  </si>
  <si>
    <t>1980-04-14T22:41:58.600Z</t>
  </si>
  <si>
    <t>1980-04-15T18:31:22.800Z</t>
  </si>
  <si>
    <t>1980-04-17T01:04:55.100Z</t>
  </si>
  <si>
    <t>1980-04-18T03:20:04.400Z</t>
  </si>
  <si>
    <t>1980-04-20T07:19:10.300Z</t>
  </si>
  <si>
    <t>1980-04-20T18:39:39.200Z</t>
  </si>
  <si>
    <t>1980-04-29T16:15:59.000Z</t>
  </si>
  <si>
    <t>P/S arrival picks appear shifted by ~4s. Long period low gain and LMV noisy</t>
  </si>
  <si>
    <t>1980-04-30T23:56:10.100Z</t>
  </si>
  <si>
    <t>1980-05-01T03:36:41.400Z</t>
  </si>
  <si>
    <t>1980-05-06T19:25:38.000Z</t>
  </si>
  <si>
    <t>1980-05-07T12:31:59.400Z</t>
  </si>
  <si>
    <t>1980-05-08T08:03:37.600Z</t>
  </si>
  <si>
    <t>P/S arrival picks appear shifted by ~5s. Long period low gain and vertical component noisy</t>
  </si>
  <si>
    <t>1980-05-14T08:07:09.400Z</t>
  </si>
  <si>
    <t xml:space="preserve">P/S arrival picks appear shifted by ~4-5s. </t>
  </si>
  <si>
    <t>1980-05-16T23:40:00.000Z</t>
  </si>
  <si>
    <t>1980-05-19T18:56:17.700Z</t>
  </si>
  <si>
    <t>1980-05-20T00:23:51.700Z</t>
  </si>
  <si>
    <t>1980-05-20T01:09:20.500Z</t>
  </si>
  <si>
    <t>1980-05-21T09:28:05.500Z</t>
  </si>
  <si>
    <t>Long period noisy- LHV very noisy/weird</t>
  </si>
  <si>
    <t>1980-05-26T11:53:49.900Z</t>
  </si>
  <si>
    <t>Long period channels very noisy-  contain periodic noise. LHN contains tape slippage</t>
  </si>
  <si>
    <t>1980-05-26T14:36:21.700Z</t>
  </si>
  <si>
    <t xml:space="preserve">P/S arrival picks appear shifted by ~10s. Long period channels very noisy- periodic noisy and tape slippage on LHN- except LHE, LME. </t>
  </si>
  <si>
    <t>1980-05-28T13:37:51.500Z</t>
  </si>
  <si>
    <t>1980-07-11T12:54:12.000Z</t>
  </si>
  <si>
    <t>P/S arrival pick appears shifted by ~4s. N component looks weird across all channels. Long period low gain and LMV noisy</t>
  </si>
  <si>
    <t>1980-07-12T20:13:02.100Z</t>
  </si>
  <si>
    <t>P/S arrival picks appear shifted by ~3s. N component is noisy across all channels. Long period channels contain periodic noise on the high/medium gain. LHN has periodic spikes from tape slippage</t>
  </si>
  <si>
    <t>1980-07-14T10:19:52.700Z</t>
  </si>
  <si>
    <t xml:space="preserve">P/S arrival pick appears shifted by ~3s. N component looks weird across all channels. </t>
  </si>
  <si>
    <t>1980-07-14T16:15:01.700Z</t>
  </si>
  <si>
    <t>N component noisy across all channels</t>
  </si>
  <si>
    <t>1980-07-16T08:19:27.400Z</t>
  </si>
  <si>
    <t>N component noisy across all channels. Long period contain periodic noise. Large spike/cluster appears across all channels.</t>
  </si>
  <si>
    <t>1980-07-16T19:56:46.700Z</t>
  </si>
  <si>
    <t>N component noisy across all channels. Noisy across all channels- contains periodic noise/spikes from tape slippage (mainly on N component). Long period, low gain channels just noisy</t>
  </si>
  <si>
    <t>1980-07-17T19:42:23.200Z</t>
  </si>
  <si>
    <t>Very noisy across all channels- contains periodic noise/spikes from tape slippage. P/S arrival picks appear shifted by ~3.3 mins</t>
  </si>
  <si>
    <t>1980-08-14T00:09:35.900Z</t>
  </si>
  <si>
    <t>N component noisy across all channels. Long period channels noisy.</t>
  </si>
  <si>
    <t>1980-08-14T21:07:33.500Z</t>
  </si>
  <si>
    <t>P/S arrival pick appears shifted by ~12s. N component noisy across all channels. Long period channels noisy.</t>
  </si>
  <si>
    <t>1980-08-15T15:20:02.200Z</t>
  </si>
  <si>
    <t>P/S arrival picks appear shifted by ~3s. N component is noisy across all channels. Long period channels noisy</t>
  </si>
  <si>
    <t>1980-08-21T13:44:50.400Z</t>
  </si>
  <si>
    <t>N component noisy across all channels. Long period low gain and LMV channels noisy.</t>
  </si>
  <si>
    <t>1980-08-22T07:17:08.300Z</t>
  </si>
  <si>
    <t>P/S arrival picks appear shifted by ~2s. N component noisy across all channels. Long period low gain and LMV channels noisy.</t>
  </si>
  <si>
    <t>1980-08-24T05:06:15.800Z</t>
  </si>
  <si>
    <t>P/S arrival picks may appear shifted by ~3s. N component noisy across all channels. Long period low gain and LMV channels noisy.</t>
  </si>
  <si>
    <t>1980-08-30T08:32:48.200Z</t>
  </si>
  <si>
    <t>1980-09-01T03:04:01.000Z</t>
  </si>
  <si>
    <t>Too noisy to confirm EQ</t>
  </si>
  <si>
    <t>1980-09-07T12:07:51.900Z</t>
  </si>
  <si>
    <t>1980-09-09T22:20:42.100Z</t>
  </si>
  <si>
    <t>1980-09-09T22:28:28.300Z</t>
  </si>
  <si>
    <t>1980-09-11T11:46:08.100Z</t>
  </si>
  <si>
    <t>P/S arrival appears shifted by ~3-5s. All channels very noisy. LHV contains large spikes.</t>
  </si>
  <si>
    <t>1980-09-16T13:30:48.300Z</t>
  </si>
  <si>
    <t>N component looks weird/noisy across all channels. Long period low gain and LMV noisy</t>
  </si>
  <si>
    <t>1980-09-17T21:15:58.000Z</t>
  </si>
  <si>
    <t>P/S arrivalpicks may appear shifted by ~2s. N component and long period channels noisy across all channels.</t>
  </si>
  <si>
    <t>1980-09-18T02:21:08.600Z</t>
  </si>
  <si>
    <t>1980-09-21T03:18:44.900Z</t>
  </si>
  <si>
    <t xml:space="preserve">P/S arrival picks may appear shifted by ~3s. N component and long period noisy across all channels. </t>
  </si>
  <si>
    <t>1980-09-23T19:10:22.700Z</t>
  </si>
  <si>
    <t>P/S arrival pick appears shifted by ~7s. N component noisy across all channels. Long period channels noisy.</t>
  </si>
  <si>
    <t>1980-09-24T17:54:24.100Z</t>
  </si>
  <si>
    <t>1980-09-24T17:59:48.700Z</t>
  </si>
  <si>
    <t>1980-09-24T18:26:36.300Z</t>
  </si>
  <si>
    <t>P/S arrival picks may appear shifted by ~9s. N component and long period is noisy across all channels. LHV contains weird periodic noise.</t>
  </si>
  <si>
    <t>1980-09-24T20:04:17.900Z</t>
  </si>
  <si>
    <t>1980-09-25T19:15:58.100Z</t>
  </si>
  <si>
    <t>1980-09-26T15:20:37.100Z</t>
  </si>
  <si>
    <t xml:space="preserve">P/S arrival picks may appear shifted by ~3s. N component and long period channels noisy (except LH/ME). </t>
  </si>
  <si>
    <t>1980-09-28T21:36:58.300Z</t>
  </si>
  <si>
    <t>1980-09-29T18:34:18.100Z</t>
  </si>
  <si>
    <t>P/S arrival picks appears shifted by ~2s. N component looks weird across all channels. Long period low gain and LMV channels noisy.</t>
  </si>
  <si>
    <t>1980-10-01T01:48:00.000Z</t>
  </si>
  <si>
    <t>1980-10-02T17:47:42.900Z</t>
  </si>
  <si>
    <t>P/S arrival picks appear shifted by ~2s. Long period low gain and LMV noisy.</t>
  </si>
  <si>
    <t>1980-10-04T23:35:43.600Z</t>
  </si>
  <si>
    <t>1980-10-06T03:04:23.700Z</t>
  </si>
  <si>
    <t>1980-10-06T05:22:32.600Z</t>
  </si>
  <si>
    <t>p arrival pick appear shifted by ~2s. Long period channels noisy</t>
  </si>
  <si>
    <t>1980-10-09T00:06:30.300Z</t>
  </si>
  <si>
    <t>Long period vertical and low gain channels noisy</t>
  </si>
  <si>
    <t>1980-10-09T02:07:33.500Z</t>
  </si>
  <si>
    <t>P/S arrival picks appear shifted by ~3s.</t>
  </si>
  <si>
    <t>1980-10-10T12:25:23.500Z</t>
  </si>
  <si>
    <t>1980-10-29T17:49:11.100Z</t>
  </si>
  <si>
    <t>Too noisy- unclear if event is present</t>
  </si>
  <si>
    <t>1980-11-11T10:36:58.200Z</t>
  </si>
  <si>
    <t>1980-11-17T22:29:22.200Z</t>
  </si>
  <si>
    <t>P/S arrival picks appear shifted by ~3s. Long period channels noisy</t>
  </si>
  <si>
    <t>1980-11-19T13:29:22.200Z</t>
  </si>
  <si>
    <t>P/S arrival picks appear shifted by ~3s.  Long period low gain and LMV noisy.</t>
  </si>
  <si>
    <t>1980-11-21T02:37:00.400Z</t>
  </si>
  <si>
    <t>P/S arrival picks appear shifted by ~3s.  Long period vertical component and low gain noisy.</t>
  </si>
  <si>
    <t>1980-11-23T18:34:53.800Z</t>
  </si>
  <si>
    <t xml:space="preserve"> Long period vertical component and low gain noisy.</t>
  </si>
  <si>
    <t>1980-11-24T00:33:07.500Z</t>
  </si>
  <si>
    <t>P/S arrival picks appear shifted by ~2s.  Long period vertical component and low gain noisy.</t>
  </si>
  <si>
    <t>1980-11-26T07:54:06.800Z</t>
  </si>
  <si>
    <t>1980-11-26T23:49:02.000Z</t>
  </si>
  <si>
    <t>1980-11-27T01:50:38.100Z</t>
  </si>
  <si>
    <t>P/S arrival picks appear shifted by ~6s.  Long period vertical component and low gain noisy.</t>
  </si>
  <si>
    <t>1980-11-28T00:25:03.100Z</t>
  </si>
  <si>
    <t>1980-11-28T06:20:49.500Z</t>
  </si>
  <si>
    <t>1980-11-29T02:05:26.000Z</t>
  </si>
  <si>
    <t>1980-12-01T16:15:04.400Z</t>
  </si>
  <si>
    <t>P/S arrival picks appear shifted by ~10s.  Long period vertical component and low gain noisy.</t>
  </si>
  <si>
    <t>1980-12-04T02:33:12.200Z</t>
  </si>
  <si>
    <t>P/S arrival picks appear shifted by ~3s.Long period vertical component and low gain noisy.</t>
  </si>
  <si>
    <t>1980-12-07T02:34:54.200Z</t>
  </si>
  <si>
    <t>1980-12-07T09:33:24.900Z</t>
  </si>
  <si>
    <t>P/S arrival picks appear shifted by ~5s. Long period vertical component and low gain channels very noisy</t>
  </si>
  <si>
    <t>1980-12-07T20:35:02.300Z</t>
  </si>
  <si>
    <t>1980-12-07T21:59:23.600Z</t>
  </si>
  <si>
    <t>1980-12-09T17:53:28.700Z</t>
  </si>
  <si>
    <t>P/S arrival picks appear shifted by ~5s. Long period low gain channels and LMV very noisy</t>
  </si>
  <si>
    <t>1981-01-21T10:15:41.200Z</t>
  </si>
  <si>
    <t>P/S arrival picks appear shifted by ~4s. Long period vertical component and low gain channels very noisy</t>
  </si>
  <si>
    <t>1981-01-22T02:34:00.000Z</t>
  </si>
  <si>
    <t xml:space="preserve">Long period low gain channels noisy. </t>
  </si>
  <si>
    <t>1981-01-22T08:09:25.700Z</t>
  </si>
  <si>
    <t>1981-01-22T13:54:22.000Z</t>
  </si>
  <si>
    <t>1981-01-22T19:34:40.100Z</t>
  </si>
  <si>
    <t>1981-01-23T04:58:31.500Z</t>
  </si>
  <si>
    <t>1981-01-23T10:22:34.900Z</t>
  </si>
  <si>
    <t>1981-01-23T21:13:51.700Z</t>
  </si>
  <si>
    <t>1981-01-23T21:54:41.600Z</t>
  </si>
  <si>
    <t>1981-01-25T00:33:34.100Z</t>
  </si>
  <si>
    <t>Very noisy- contains periodic noise/spikes likely from tap slippage</t>
  </si>
  <si>
    <t>1981-01-25T01:22:10.800Z</t>
  </si>
  <si>
    <t>1981-01-28T03:47:43.600Z</t>
  </si>
  <si>
    <t>P/S arrival picks appear shifted by ~3s. All channels noisy- contains periodic noise/spikes likely from tape slippage.</t>
  </si>
  <si>
    <t>1981-01-29T04:58:02.100Z</t>
  </si>
  <si>
    <t>P/S arrival appear shifted. All channels noisy- contains periodic noise/spikes likely from tape slippage. Long period channels very noisy.</t>
  </si>
  <si>
    <t>1981-01-29T21:19:36.300Z</t>
  </si>
  <si>
    <t>Long period channels very noisy</t>
  </si>
  <si>
    <t>1981-01-30T08:52:44.100Z</t>
  </si>
  <si>
    <t xml:space="preserve">All channels noisy- contains large spikes. </t>
  </si>
  <si>
    <t>1981-02-01T23:41:22.360Z</t>
  </si>
  <si>
    <t>Long period vertical component and low gain noisy.</t>
  </si>
  <si>
    <t>1981-02-03T04:26:51.020Z</t>
  </si>
  <si>
    <t>Long period high/medium gain channels contain some periodic noise. Long period vertical component and low gain noisy.</t>
  </si>
  <si>
    <t>1981-10-22T14:04:41.940Z</t>
  </si>
  <si>
    <t>P/S arrival picks may appear shifted by ~4s. SHE, SHV, SMN very noisy. Long period low gain channels, LHV, LMV, LME noisy- contains periodic noise</t>
  </si>
  <si>
    <t>1981-10-23T08:49:59.220Z</t>
  </si>
  <si>
    <t xml:space="preserve"> P/S arrival picks appear shifted by ~10-14s. All channels have periodic noise- SM and long period channels very noisy/bad</t>
  </si>
  <si>
    <t>1981-11-04T12:28:50.980Z</t>
  </si>
  <si>
    <t xml:space="preserve"> P/S arrival picks appear shifted by ~4s. SMN,LHN appear strange. Long period, low gain channels  and LMV very noisy/bad</t>
  </si>
  <si>
    <t>1981-11-04T16:43:07.030Z</t>
  </si>
  <si>
    <t>1981-11-05T23:03:05.780Z</t>
  </si>
  <si>
    <t>1981-11-06T04:34:05.800Z</t>
  </si>
  <si>
    <t>1981-11-06T16:47:49.100Z</t>
  </si>
  <si>
    <t>P/S arrival picks appear shifted by ~ 5-7s. SMN very noisy. Long period low gain  and LMV channels very noisy. LHE/N appear strange</t>
  </si>
  <si>
    <t>1981-11-07T03:29:51.090Z</t>
  </si>
  <si>
    <t>SMN very noisy/dead. Long period low gain  and LMV,LHN channels very noisy. LHV very noisy- contains very large periodic spikes.</t>
  </si>
  <si>
    <t>1981-11-13T19:35:07.400Z</t>
  </si>
  <si>
    <t>1981-11-14T03:51:23.520Z</t>
  </si>
  <si>
    <t>1981-11-19T04:28:00.000Z</t>
  </si>
  <si>
    <t>Long period low gain channels noisy. LMV is very noisy</t>
  </si>
  <si>
    <t>1981-11-22T00:10:35.980Z</t>
  </si>
  <si>
    <t>1981-11-22T15:05:20.560Z</t>
  </si>
  <si>
    <t>SMN very noisy/dead. Long period low gain and LMV channels very noisy. LHE/N looks strange</t>
  </si>
  <si>
    <t>1981-11-23T10:17:22.960Z</t>
  </si>
  <si>
    <t>SMN appears a bit weird.</t>
  </si>
  <si>
    <t>1981-11-24T12:06:47.850Z</t>
  </si>
  <si>
    <t>1981-11-24T13:26:03.060Z</t>
  </si>
  <si>
    <t>1981-11-24T23:30:32.630Z</t>
  </si>
  <si>
    <t>1981-11-25T14:43:17.900Z</t>
  </si>
  <si>
    <t>1981-11-25T14:53:46.120Z</t>
  </si>
  <si>
    <t>1981-11-27T17:21:45.800Z</t>
  </si>
  <si>
    <t>1981-12-02T06:20:10.870Z</t>
  </si>
  <si>
    <t>1981-12-02T06:24:42.870Z</t>
  </si>
  <si>
    <t>1981-12-04T06:10:25.730Z</t>
  </si>
  <si>
    <t>1981-12-07T03:32:27.520Z</t>
  </si>
  <si>
    <t>1981-12-07T21:44:40.150Z</t>
  </si>
  <si>
    <t>P/S arrival picks appears shifted by ~3s. SMN very noisy/dead. Long period low gain channesl all very noisy. LHV contains large spikes</t>
  </si>
  <si>
    <t>1981-12-11T20:02:22.820Z</t>
  </si>
  <si>
    <t>1981-12-16T12:46:00.910Z</t>
  </si>
  <si>
    <t>1981-12-17T14:41:46.880Z</t>
  </si>
  <si>
    <t>1981-12-18T01:47:48.580Z</t>
  </si>
  <si>
    <t>1981-12-18T15:50:22.410Z</t>
  </si>
  <si>
    <t>1981-12-19T14:10:50.720Z</t>
  </si>
  <si>
    <t>1981-12-22T04:55:14.700Z</t>
  </si>
  <si>
    <t>1981-12-24T05:33:20.710Z</t>
  </si>
  <si>
    <t>1981-12-25T08:02:02.970Z</t>
  </si>
  <si>
    <t>1981-12-26T17:05:32.520Z</t>
  </si>
  <si>
    <t xml:space="preserve"> P/S arrival picks appear shifted by ~4s. SMN very noisy.  Long period, low gain channels  and LMV very noisy/bad. LHE/N appear strange/</t>
  </si>
  <si>
    <t>1981-12-27T17:39:13.630Z</t>
  </si>
  <si>
    <t>1981-12-30T11:26:39.130Z</t>
  </si>
  <si>
    <t>1981-12-31T22:05:23.960Z</t>
  </si>
  <si>
    <t>1982-01-02T18:22:53.160Z</t>
  </si>
  <si>
    <t>1982-01-03T14:09:50.450Z</t>
  </si>
  <si>
    <t>1982-01-07T20:37:57.960Z</t>
  </si>
  <si>
    <t>1982-01-08T05:24:59.740Z</t>
  </si>
  <si>
    <t>1982-01-08T08:03:32.310Z</t>
  </si>
  <si>
    <t>1982-01-23T17:37:30.260Z</t>
  </si>
  <si>
    <t>Periodic noise on E/N components in the short period channels. Long period channels are noisy/strange- some also contain periodic noise</t>
  </si>
  <si>
    <t>1982-01-23T19:26:11.780Z</t>
  </si>
  <si>
    <t>Strange periodic noise in the across all channels-also contains large spikes. SHE very weird. SME/V very noisy Long period channels are very noisy/strange- some also contain periodic noise</t>
  </si>
  <si>
    <t>1982-02-03T06:14:38.600Z</t>
  </si>
  <si>
    <t>P/S arrival picks appear shifted by ~2s. SMN looks a bit strange. LMV is noisy.</t>
  </si>
  <si>
    <t>1982-02-03T20:42:44.280Z</t>
  </si>
  <si>
    <t>P/S arrival picks appear shifted by ~2s. SMN, LHE,LHN looks a bit strange. LMV is noisy.</t>
  </si>
  <si>
    <t>1982-02-10T16:13:33.800Z</t>
  </si>
  <si>
    <t>1982-02-12T21:18:29.840Z</t>
  </si>
  <si>
    <t>P/S arrival picks appear shifted by ~5s. SMN, LHE,LHN looks a bit strange. Long period, low gain and LMV is noisy.</t>
  </si>
  <si>
    <t>1982-02-13T15:21:15.320Z</t>
  </si>
  <si>
    <t>1982-02-13T18:34:03.200Z</t>
  </si>
  <si>
    <t>Only SHN, LLE seems okay, P/S arrival picks appear shifted by 6s. Strange periodic noise in the across all channels-also contains large spikes.</t>
  </si>
  <si>
    <t>1982-02-17T00:16:00.000Z</t>
  </si>
  <si>
    <t>Long period low gain channels noisy. LMV noisy- unclear of calibration test is present. LHE no clear calibration test.</t>
  </si>
  <si>
    <t>1982-02-19T07:17:48.140Z</t>
  </si>
  <si>
    <t>P/S arrival picks appear shifted by ~6-9s. SMN very noisy.</t>
  </si>
  <si>
    <t>1982-02-19T17:07:14.560Z</t>
  </si>
  <si>
    <t>1982-02-19T20:15:43.040Z</t>
  </si>
  <si>
    <t>1982-02-19T20:46:46.100Z</t>
  </si>
  <si>
    <t>1982-02-20T13:26:50.360Z</t>
  </si>
  <si>
    <t xml:space="preserve">Long period channels noisy. LHE/N seems a bit strange. </t>
  </si>
  <si>
    <t>1982-02-20T19:18:20.240Z</t>
  </si>
  <si>
    <t xml:space="preserve">SMN, LHE/N seems strange. Long period, low gain and SMV channels very noisy. </t>
  </si>
  <si>
    <t>1982-02-20T22:40:14.190Z</t>
  </si>
  <si>
    <t>1982-02-21T00:31:39.570Z</t>
  </si>
  <si>
    <t>1982-02-22T03:31:11.430Z</t>
  </si>
  <si>
    <t>1982-02-22T15:03:13.430Z</t>
  </si>
  <si>
    <t>1982-02-22T15:11:48.600Z</t>
  </si>
  <si>
    <t>1982-02-22T21:20:43.770Z</t>
  </si>
  <si>
    <t>1982-02-22T22:19:22.980Z</t>
  </si>
  <si>
    <t>1982-02-23T03:09:47.130Z</t>
  </si>
  <si>
    <t>1982-02-23T10:45:12.460Z</t>
  </si>
  <si>
    <t>1982-02-23T20:26:38.020Z</t>
  </si>
  <si>
    <t>1982-02-23T23:58:19.650Z</t>
  </si>
  <si>
    <t>1982-02-24T09:40:24.880Z</t>
  </si>
  <si>
    <t>1982-02-25T03:23:20.450Z</t>
  </si>
  <si>
    <t>1982-02-28T09:39:03.090Z</t>
  </si>
  <si>
    <t>1982-02-28T11:03:10.760Z</t>
  </si>
  <si>
    <t>1982-02-28T19:47:47.030Z</t>
  </si>
  <si>
    <t>P/S arrivals appear shifted by ~14-19s. All channels contan large periodic spikes. Long period channels very noisy</t>
  </si>
  <si>
    <t>1982-03-03T07:15:00.000Z</t>
  </si>
  <si>
    <t>LHV is very noisy. Long period, low gain channels noisy- contain larger periodic spikes.</t>
  </si>
  <si>
    <t>1982-03-04T05:53:53.130Z</t>
  </si>
  <si>
    <t>1982-03-04T13:13:18.550Z</t>
  </si>
  <si>
    <t>1982-03-04T19:42:49.710Z</t>
  </si>
  <si>
    <t>1982-03-06T23:14:35.710Z</t>
  </si>
  <si>
    <t>1982-03-08T06:48:55.910Z</t>
  </si>
  <si>
    <t>1982-03-11T03:55:54.850Z</t>
  </si>
  <si>
    <t>1982-03-13T12:33:02.270Z</t>
  </si>
  <si>
    <t>1982-03-13T23:43:43.210Z</t>
  </si>
  <si>
    <t xml:space="preserve">P/S arrivals appear shifted by 2s. LHE/N seems a bit weird. SMN, LMV and long period low gain channels noisy. </t>
  </si>
  <si>
    <t>1982-03-17T12:55:15.800Z</t>
  </si>
  <si>
    <t>1982-03-18T15:51:05.810Z</t>
  </si>
  <si>
    <t>1982-03-19T08:42:48.090Z</t>
  </si>
  <si>
    <t xml:space="preserve">SMN noisy. Long period channels very noisy. </t>
  </si>
  <si>
    <t>1982-03-20T15:29:18.380Z</t>
  </si>
  <si>
    <t>1982-03-20T22:35:13.270Z</t>
  </si>
  <si>
    <t>P/S arrivals appear shifted by 1s. LMV noisy.</t>
  </si>
  <si>
    <t>1982-03-21T02:32:07.740Z</t>
  </si>
  <si>
    <t>1982-03-21T02:47:57.250Z</t>
  </si>
  <si>
    <t>1982-03-21T03:11:54.910Z</t>
  </si>
  <si>
    <t>1982-03-21T03:12:35.730Z</t>
  </si>
  <si>
    <t>1982-03-21T03:14:29.910Z</t>
  </si>
  <si>
    <t>1982-03-21T05:59:21.010Z</t>
  </si>
  <si>
    <t>1982-03-21T06:20:20.960Z</t>
  </si>
  <si>
    <t>1982-03-21T07:18:14.630Z</t>
  </si>
  <si>
    <t>1982-03-21T10:22:33.100Z</t>
  </si>
  <si>
    <t>1982-03-21T11:51:30.860Z</t>
  </si>
  <si>
    <t>1982-03-21T14:26:00.310Z</t>
  </si>
  <si>
    <t>1982-03-21T18:59:50.810Z</t>
  </si>
  <si>
    <t>1982-03-21T23:48:21.880Z</t>
  </si>
  <si>
    <t>1982-03-22T08:27:28.080Z</t>
  </si>
  <si>
    <t>P/S arrivals appear shifted by 2s. Long period vertical channels and low gain channels noisy</t>
  </si>
  <si>
    <t>1982-03-22T13:01:28.890Z</t>
  </si>
  <si>
    <t>1982-03-22T16:58:43.110Z</t>
  </si>
  <si>
    <t>1982-03-22T17:18:44.840Z</t>
  </si>
  <si>
    <t>1982-03-23T09:31:18.450Z</t>
  </si>
  <si>
    <t>1982-03-23T17:43:26.380Z</t>
  </si>
  <si>
    <t>1982-03-23T23:29:08.400Z</t>
  </si>
  <si>
    <t>1982-03-24T06:06:16.490Z</t>
  </si>
  <si>
    <t>1982-03-24T12:00:59.750Z</t>
  </si>
  <si>
    <t>1982-03-24T16:46:05.370Z</t>
  </si>
  <si>
    <t>1982-03-24T18:55:30.910Z</t>
  </si>
  <si>
    <t>1982-03-24T22:35:16.190Z</t>
  </si>
  <si>
    <t>1982-03-25T01:28:15.890Z</t>
  </si>
  <si>
    <t>1982-03-26T01:55:02.030Z</t>
  </si>
  <si>
    <t>1982-03-26T02:29:04.910Z</t>
  </si>
  <si>
    <t>1982-03-26T18:43:11.270Z</t>
  </si>
  <si>
    <t>1982-03-27T00:19:25.620Z</t>
  </si>
  <si>
    <t>1982-03-27T00:40:26.940Z</t>
  </si>
  <si>
    <t>1982-03-27T02:08:53.660Z</t>
  </si>
  <si>
    <t>1982-03-28T02:15:22.040Z</t>
  </si>
  <si>
    <t>1982-03-28T02:28:47.070Z</t>
  </si>
  <si>
    <t>1982-03-29T03:18:33.460Z</t>
  </si>
  <si>
    <t>P/S arrivals appear shifted by 2s. SHN seems strange. Long period low gain and LMV very noisy</t>
  </si>
  <si>
    <t>1982-03-29T12:05:26.770Z</t>
  </si>
  <si>
    <t>1982-03-30T07:15:31.370Z</t>
  </si>
  <si>
    <t>1982-03-30T19:58:39.800Z</t>
  </si>
  <si>
    <t>1982-04-01T12:55:19.160Z</t>
  </si>
  <si>
    <t>Long period low gain very noisy</t>
  </si>
  <si>
    <t>1982-04-03T21:43:38.870Z</t>
  </si>
  <si>
    <t>1982-04-06T05:17:29.960Z</t>
  </si>
  <si>
    <t>1982-04-06T19:56:53.450Z</t>
  </si>
  <si>
    <t>Multiple event detected. No P/S arrival picks.</t>
  </si>
  <si>
    <t>1982-04-07T02:31:38.330Z</t>
  </si>
  <si>
    <t>1982-04-09T23:41:43.250Z</t>
  </si>
  <si>
    <t>1982-04-10T13:17:11.380Z</t>
  </si>
  <si>
    <t>1982-04-12T01:33:08.220Z</t>
  </si>
  <si>
    <t>1982-04-12T01:54:23.710Z</t>
  </si>
  <si>
    <t>1982-04-12T06:49:06.500Z</t>
  </si>
  <si>
    <t>No P/S arrival picks. N component looks odd across short period channels.</t>
  </si>
  <si>
    <t>1982-04-12T18:22:56.740Z</t>
  </si>
  <si>
    <t>1982-04-12T21:49:51.790Z</t>
  </si>
  <si>
    <t>1982-04-12T21:55:17.790Z</t>
  </si>
  <si>
    <t>1982-04-15T09:12:48.750Z</t>
  </si>
  <si>
    <t xml:space="preserve">No P/S arrival picks shown. </t>
  </si>
  <si>
    <t>1982-04-15T18:36:47.150Z</t>
  </si>
  <si>
    <t>1982-04-16T23:43:14.260Z</t>
  </si>
  <si>
    <t>1982-04-17T18:35:51.830Z</t>
  </si>
  <si>
    <t>1982-04-17T22:40:14.890Z</t>
  </si>
  <si>
    <t>1982-04-18T00:09:12.470Z</t>
  </si>
  <si>
    <t>1982-04-19T02:25:35.270Z</t>
  </si>
  <si>
    <t>1982-04-21T22:21:20.290Z</t>
  </si>
  <si>
    <t>1982-04-22T09:22:04.060Z</t>
  </si>
  <si>
    <t>1982-04-22T10:42:15.340Z</t>
  </si>
  <si>
    <t>1982-04-23T15:58:00.730Z</t>
  </si>
  <si>
    <t>1982-04-24T07:26:07.580Z</t>
  </si>
  <si>
    <t>1982-04-25T04:26:07.160Z</t>
  </si>
  <si>
    <t>1982-04-27T02:35:50.580Z</t>
  </si>
  <si>
    <t>1982-04-27T02:43:39.280Z</t>
  </si>
  <si>
    <t>1982-04-27T02:59:35.630Z</t>
  </si>
  <si>
    <t>1982-04-27T03:32:27.000Z</t>
  </si>
  <si>
    <t>1982-04-27T18:28:52.750Z</t>
  </si>
  <si>
    <t>1982-05-02T11:19:38.010Z</t>
  </si>
  <si>
    <t>1982-05-05T01:58:33.570Z</t>
  </si>
  <si>
    <t>1982-05-07T05:38:34.890Z</t>
  </si>
  <si>
    <t>1982-05-08T14:43:31.080Z</t>
  </si>
  <si>
    <t>1982-05-08T22:47:41.020Z</t>
  </si>
  <si>
    <t>1982-05-09T07:39:00.640Z</t>
  </si>
  <si>
    <t>1982-05-10T04:05:49.450Z</t>
  </si>
  <si>
    <t>1982-05-11T11:38:10.830Z</t>
  </si>
  <si>
    <t>1982-05-12T03:37:10.580Z</t>
  </si>
  <si>
    <t>P/S arrival pick appears slightly shifted by ~4s</t>
  </si>
  <si>
    <t>1982-05-13T21:38:43.490Z</t>
  </si>
  <si>
    <t>1982-05-21T08:15:49.300Z</t>
  </si>
  <si>
    <t>1982-05-22T01:35:36.940Z</t>
  </si>
  <si>
    <t>1982-05-22T06:00:11.300Z</t>
  </si>
  <si>
    <t>1982-05-22T07:57:01.960Z</t>
  </si>
  <si>
    <t>1982-05-22T09:19:03.360Z</t>
  </si>
  <si>
    <t>1982-05-22T13:31:08.530Z</t>
  </si>
  <si>
    <t>1982-05-23T00:38:45.760Z</t>
  </si>
  <si>
    <t>1982-05-24T13:10:33.110Z</t>
  </si>
  <si>
    <t>1982-05-26T03:13:12.630Z</t>
  </si>
  <si>
    <t>1982-05-26T19:55:05.290Z</t>
  </si>
  <si>
    <t>1982-05-27T09:09:48.350Z</t>
  </si>
  <si>
    <t>1982-05-27T11:34:29.220Z</t>
  </si>
  <si>
    <t>1982-05-29T12:21:08.390Z</t>
  </si>
  <si>
    <t>1982-05-31T20:13:08.700Z</t>
  </si>
  <si>
    <t>Good. No P/S arrival picks shown</t>
  </si>
  <si>
    <t>1982-06-02T04:25:35.530Z</t>
  </si>
  <si>
    <t>1982-06-04T19:23:42.190Z</t>
  </si>
  <si>
    <t>1982-06-07T06:52:37.370Z</t>
  </si>
  <si>
    <t xml:space="preserve">Very noisy. No P/S arrival picks shown. </t>
  </si>
  <si>
    <t>1982-06-07T10:59:40.160Z</t>
  </si>
  <si>
    <t>1982-06-07T13:29:03.750Z</t>
  </si>
  <si>
    <t>1982-06-08T16:04:30.640Z</t>
  </si>
  <si>
    <t>1982-06-11T10:22:54.010Z</t>
  </si>
  <si>
    <t>1982-06-16T05:10:51.060Z</t>
  </si>
  <si>
    <t>SHE is noisy/bad</t>
  </si>
  <si>
    <t>1982-06-16T06:31:49.830Z</t>
  </si>
  <si>
    <t>Good, SHE is noisy/bad</t>
  </si>
  <si>
    <t>1982-06-17T19:03:15.240Z</t>
  </si>
  <si>
    <t>Good except, SHE is noisy/bad.</t>
  </si>
  <si>
    <t>1982-06-19T06:21:58.540Z</t>
  </si>
  <si>
    <t>1982-06-21T00:23:47.910Z</t>
  </si>
  <si>
    <t>1982-06-28T16:57:06.680Z</t>
  </si>
  <si>
    <t>P arrival pick appears shifted ~3s. SHE is noisy</t>
  </si>
  <si>
    <t>1982-06-29T02:16:47.470Z</t>
  </si>
  <si>
    <t>1982-06-30T01:57:34.150Z</t>
  </si>
  <si>
    <t>1982-07-02T05:13:00.000Z</t>
  </si>
  <si>
    <t>No clear calibration test on SHE</t>
  </si>
  <si>
    <t>1982-07-03T20:44:34.070Z</t>
  </si>
  <si>
    <t>1982-07-04T14:51:51.880Z</t>
  </si>
  <si>
    <t>1982-07-04T19:06:05.310Z</t>
  </si>
  <si>
    <t>1982-07-07T04:45:41.670Z</t>
  </si>
  <si>
    <t>1982-07-07T10:43:03.740Z</t>
  </si>
  <si>
    <t>SHE is noisy</t>
  </si>
  <si>
    <t>1982-07-07T18:33:08.730Z</t>
  </si>
  <si>
    <t>1982-07-14T10:42:13.580Z</t>
  </si>
  <si>
    <t>1982-07-14T18:09:34.250Z</t>
  </si>
  <si>
    <t>1982-07-14T21:05:32.870Z</t>
  </si>
  <si>
    <t>1982-07-17T14:46:04.070Z</t>
  </si>
  <si>
    <t>1982-07-18T22:47:44.560Z</t>
  </si>
  <si>
    <t>1982-07-19T04:55:36.580Z</t>
  </si>
  <si>
    <t>1982-07-21T21:23:49.190Z</t>
  </si>
  <si>
    <t>1982-07-21T22:36:23.000Z</t>
  </si>
  <si>
    <t>1982-07-22T00:23:13.570Z</t>
  </si>
  <si>
    <t>1982-07-22T06:22:42.660Z</t>
  </si>
  <si>
    <t>1982-07-22T10:57:56.210Z</t>
  </si>
  <si>
    <t>1982-07-22T16:01:00.330Z</t>
  </si>
  <si>
    <t>1982-07-22T17:32:32.650Z</t>
  </si>
  <si>
    <t>1982-07-22T18:17:18.040Z</t>
  </si>
  <si>
    <t>1982-07-22T20:24:11.830Z</t>
  </si>
  <si>
    <t>1982-07-23T11:25:01.370Z</t>
  </si>
  <si>
    <t>1982-07-23T13:18:23.620Z</t>
  </si>
  <si>
    <t>SHE is noisy.</t>
  </si>
  <si>
    <t>1982-07-23T14:23:53.570Z</t>
  </si>
  <si>
    <t xml:space="preserve">P/S arrival pick appears shifted by ~3s. SHE contains glitch/noise. </t>
  </si>
  <si>
    <t>1982-07-23T14:50:45.450Z</t>
  </si>
  <si>
    <t>1982-07-23T14:55:02.140Z</t>
  </si>
  <si>
    <t>1982-07-23T15:05:07.890Z</t>
  </si>
  <si>
    <t>1982-07-23T15:38:10.460Z</t>
  </si>
  <si>
    <t>1982-07-23T17:54:02.480Z</t>
  </si>
  <si>
    <t>1982-07-23T18:03:08.780Z</t>
  </si>
  <si>
    <t>1982-07-24T05:09:21.640Z</t>
  </si>
  <si>
    <t>1982-07-24T09:49:35.130Z</t>
  </si>
  <si>
    <t>1982-07-24T13:27:26.280Z</t>
  </si>
  <si>
    <t>1982-07-24T21:30:23.170Z</t>
  </si>
  <si>
    <t>1982-07-25T04:48:20.270Z</t>
  </si>
  <si>
    <t>1982-07-25T08:01:28.680Z</t>
  </si>
  <si>
    <t>1982-07-25T09:10:41.320Z</t>
  </si>
  <si>
    <t>1982-07-25T09:14:14.180Z</t>
  </si>
  <si>
    <t>1982-07-27T11:30:13.250Z</t>
  </si>
  <si>
    <t>1982-07-28T22:47:44.190Z</t>
  </si>
  <si>
    <t>1982-08-01T04:45:16.280Z</t>
  </si>
  <si>
    <t>1982-08-02T16:26:55.470Z</t>
  </si>
  <si>
    <t>1982-08-05T00:23:49.630Z</t>
  </si>
  <si>
    <t>1982-08-05T20:32:52.950Z</t>
  </si>
  <si>
    <t>1982-08-06T01:30:54.860Z</t>
  </si>
  <si>
    <t>SHE is a bit noisy. Long period vertical component contains glitches.</t>
  </si>
  <si>
    <t>1982-08-08T10:31:56.100Z</t>
  </si>
  <si>
    <t>1982-08-09T00:46:07.070Z</t>
  </si>
  <si>
    <t>1982-08-09T02:31:44.450Z</t>
  </si>
  <si>
    <t>1982-08-09T07:35:26.970Z</t>
  </si>
  <si>
    <t>1982-08-10T04:56:12.690Z</t>
  </si>
  <si>
    <t>1982-08-11T06:07:55.450Z</t>
  </si>
  <si>
    <t>1982-08-11T09:05:36.080Z</t>
  </si>
  <si>
    <t>1982-08-12T02:13:08.690Z</t>
  </si>
  <si>
    <t>All channels are noisy except SHV. N component is noisy across all channels</t>
  </si>
  <si>
    <t>1982-08-12T04:33:00.180Z</t>
  </si>
  <si>
    <t>1982-08-12T11:36:15.760Z</t>
  </si>
  <si>
    <t>1982-08-12T11:46:50.860Z</t>
  </si>
  <si>
    <t>1982-08-12T12:35:16.380Z</t>
  </si>
  <si>
    <t>1982-08-13T21:15:00.210Z</t>
  </si>
  <si>
    <t>1982-08-13T23:39:19.380Z</t>
  </si>
  <si>
    <t>1982-08-14T00:25:52.070Z</t>
  </si>
  <si>
    <t>1982-08-14T00:50:24.790Z</t>
  </si>
  <si>
    <t>1982-08-14T20:23:09.560Z</t>
  </si>
  <si>
    <t>1982-08-15T16:58:15.860Z</t>
  </si>
  <si>
    <t>SHE is noisy. N component is strange across all channels</t>
  </si>
  <si>
    <t>1982-08-16T01:13:20.660Z</t>
  </si>
  <si>
    <t>1982-08-17T05:28:59.250Z</t>
  </si>
  <si>
    <t>1982-08-18T20:28:28.130Z</t>
  </si>
  <si>
    <t>1982-08-18T20:50:45.300Z</t>
  </si>
  <si>
    <t>1982-08-19T03:36:49.260Z</t>
  </si>
  <si>
    <t>1982-08-19T08:12:22.360Z</t>
  </si>
  <si>
    <t>1982-08-19T11:02:24.020Z</t>
  </si>
  <si>
    <t>1982-08-19T15:59:01.530Z</t>
  </si>
  <si>
    <t>All noisy in short period except SHV. LHV, LMV contains glitches</t>
  </si>
  <si>
    <t>1982-08-19T19:25:16.380Z</t>
  </si>
  <si>
    <t>1982-08-20T05:21:46.970Z</t>
  </si>
  <si>
    <t>1982-08-20T09:37:20.950Z</t>
  </si>
  <si>
    <t>1982-08-20T11:38:03.150Z</t>
  </si>
  <si>
    <t>1982-08-22T07:36:36.300Z</t>
  </si>
  <si>
    <t>1982-08-23T05:50:08.440Z</t>
  </si>
  <si>
    <t>P/S arrival pick appears shifted by ~4s. SHE is noisy.  N component across all channels bit weird.</t>
  </si>
  <si>
    <t>1982-08-23T16:40:19.490Z</t>
  </si>
  <si>
    <t>1982-08-25T16:03:08.990Z</t>
  </si>
  <si>
    <t>1982-08-28T12:12:29.780Z</t>
  </si>
  <si>
    <t>1982-08-31T18:33:50.950Z</t>
  </si>
  <si>
    <t>1982-09-03T01:32:00.280Z</t>
  </si>
  <si>
    <t>1982-09-03T03:11:49.200Z</t>
  </si>
  <si>
    <t>1982-09-03T03:40:11.880Z</t>
  </si>
  <si>
    <t>1982-09-03T04:11:57.640Z</t>
  </si>
  <si>
    <t>1982-09-03T06:18:00.000Z</t>
  </si>
  <si>
    <t>SHE is noisy and appears to have cross talk from the other channels</t>
  </si>
  <si>
    <t>1982-09-06T00:37:59.220Z</t>
  </si>
  <si>
    <t>1982-09-06T09:07:37.270Z</t>
  </si>
  <si>
    <t>SME and SMV noisy. SHE very noisy/bad. Long period channels very noisy</t>
  </si>
  <si>
    <t>1982-09-07T02:18:34.420Z</t>
  </si>
  <si>
    <t>1982-09-07T15:51:23.940Z</t>
  </si>
  <si>
    <t>1982-09-09T12:49:09.220Z</t>
  </si>
  <si>
    <t>1982-09-12T03:42:43.390Z</t>
  </si>
  <si>
    <t>1982-09-13T18:03:35.850Z</t>
  </si>
  <si>
    <t>SHE very noisy/bad. Long period, low gain channels noisy</t>
  </si>
  <si>
    <t>1982-09-14T11:37:22.400Z</t>
  </si>
  <si>
    <t>1982-09-16T03:28:00.000Z</t>
  </si>
  <si>
    <t>No clear calibration test on SHE- appears to have crosstalk from other channels. Long period, low gain channels noisy</t>
  </si>
  <si>
    <t>1982-09-18T18:19:37.910Z</t>
  </si>
  <si>
    <t>1982-09-21T22:01:08.430Z</t>
  </si>
  <si>
    <t>1982-09-22T08:17:27.280Z</t>
  </si>
  <si>
    <t>1982-09-22T10:39:09.390Z</t>
  </si>
  <si>
    <t>1982-09-26T04:46:37.810Z</t>
  </si>
  <si>
    <t>P/S arrival picks appear shifted by 2s. SHE very noisy/bad. Long period, low gain channels noisy.</t>
  </si>
  <si>
    <t>1982-09-29T09:39:29.780Z</t>
  </si>
  <si>
    <t>1982-09-29T16:10:40.490Z</t>
  </si>
  <si>
    <t>1982-10-01T16:53:50.840Z</t>
  </si>
  <si>
    <t>P/S arrival picks appear shifted by 3s. SHE very noisy/bad. Long period, low gain channels noisy.</t>
  </si>
  <si>
    <t>1982-10-03T23:29:27.960Z</t>
  </si>
  <si>
    <t>1982-10-09T00:53:15.060Z</t>
  </si>
  <si>
    <t>1982-10-10T17:23:03.920Z</t>
  </si>
  <si>
    <t>1982-10-12T23:49:13.500Z</t>
  </si>
  <si>
    <t>P/S arrival picks appear shifted by 5s. SHE very noisy/bad. Long period, low gain channels noisy.</t>
  </si>
  <si>
    <t>1982-10-16T03:02:55.900Z</t>
  </si>
  <si>
    <t>1982-10-20T05:36:06.220Z</t>
  </si>
  <si>
    <t>1982-10-20T11:23:04.040Z</t>
  </si>
  <si>
    <t>1982-10-20T19:23:10.010Z</t>
  </si>
  <si>
    <t>1982-10-21T11:14:23.590Z</t>
  </si>
  <si>
    <t>1982-10-21T14:04:02.550Z</t>
  </si>
  <si>
    <t>1982-10-22T02:28:38.080Z</t>
  </si>
  <si>
    <t>1982-10-22T11:32:45.140Z</t>
  </si>
  <si>
    <t>1982-10-23T11:40:57.650Z</t>
  </si>
  <si>
    <t>1982-10-24T15:50:00.380Z</t>
  </si>
  <si>
    <t>1982-10-27T05:45:30.350Z</t>
  </si>
  <si>
    <t>1982-10-28T03:28:39.120Z</t>
  </si>
  <si>
    <t xml:space="preserve">P/S arrival picks appear shifted by 2s. Only SHN, SHV and LHV are good. All other channels very noisy. </t>
  </si>
  <si>
    <t>1982-11-04T09:29:53.270Z</t>
  </si>
  <si>
    <t>Waveform looks strange on short period, high gain channels and noisy for medium gain channels. Long period, low gain channels and LME very noisy/bad</t>
  </si>
  <si>
    <t>1982-11-04T15:54:13.080Z</t>
  </si>
  <si>
    <t>Waveform looks strange on short period, high gain channels and noisy for medium gain channels. Long period, low gain channels and LME/LMV very noisy</t>
  </si>
  <si>
    <t>1982-11-05T13:46:30.520Z</t>
  </si>
  <si>
    <t>1982-11-09T23:37:16.200Z</t>
  </si>
  <si>
    <t>Short period, high gain channel very noisy/bad. Long period channels all noisy/bad.</t>
  </si>
  <si>
    <t>1982-11-10T07:36:23.080Z</t>
  </si>
  <si>
    <t>1982-11-10T13:23:16.730Z</t>
  </si>
  <si>
    <t>1982-11-10T23:46:32.560Z</t>
  </si>
  <si>
    <t>1982-11-11T01:55:35.800Z</t>
  </si>
  <si>
    <t>1982-11-11T02:01:13.460Z</t>
  </si>
  <si>
    <t>1982-11-11T02:52:08.690Z</t>
  </si>
  <si>
    <t>P/S arrival picks appear shifted by 2s. Short period, high gain channel very noisy/bad. Long period channels all noisy/bad.</t>
  </si>
  <si>
    <t>1982-11-11T04:14:34.770Z</t>
  </si>
  <si>
    <t>1982-11-11T04:15:51.590Z</t>
  </si>
  <si>
    <t>1982-11-12T22:08:54.600Z</t>
  </si>
  <si>
    <t>1982-11-13T12:14:04.010Z</t>
  </si>
  <si>
    <t>1982-11-16T05:12:25.630Z</t>
  </si>
  <si>
    <t>1982-11-17T01:30:03.020Z</t>
  </si>
  <si>
    <t>1982-11-17T04:37:00.000Z</t>
  </si>
  <si>
    <t>No clear calibration test on SH, LH or LM channels- steven</t>
  </si>
  <si>
    <t>1982-11-17T09:11:36.580Z</t>
  </si>
  <si>
    <t>1982-11-18T14:57:52.400Z</t>
  </si>
  <si>
    <t>Maybe but unclear, very noisy</t>
  </si>
  <si>
    <t>1982-11-19T04:27:13.840Z</t>
  </si>
  <si>
    <t>1982-11-21T20:37:09.830Z</t>
  </si>
  <si>
    <t>1982-11-27T09:55:38.940Z</t>
  </si>
  <si>
    <t>P/S arrival picks appears shifted by ~2s. Only Short period medium gain is good</t>
  </si>
  <si>
    <t>1982-11-27T20:30:27.000Z</t>
  </si>
  <si>
    <t>1982-11-28T12:13:26.860Z</t>
  </si>
  <si>
    <t>Only Short period medium gain is good</t>
  </si>
  <si>
    <t>1982-11-28T19:45:48.720Z</t>
  </si>
  <si>
    <t>1982-12-01T05:29:00.000Z</t>
  </si>
  <si>
    <t>Calibration test only appears on short period med gain channels</t>
  </si>
  <si>
    <t>1982-12-02T15:24:51.250Z</t>
  </si>
  <si>
    <t>1982-12-03T22:29:59.730Z</t>
  </si>
  <si>
    <t>1982-12-06T14:03:26.340Z</t>
  </si>
  <si>
    <t>1982-12-07T03:33:53.810Z</t>
  </si>
  <si>
    <t>1982-12-07T12:12:11.690Z</t>
  </si>
  <si>
    <t>1982-12-09T19:19:23.240Z</t>
  </si>
  <si>
    <t>1982-12-10T14:49:35.730Z</t>
  </si>
  <si>
    <t>1982-12-16T00:40:48.720Z</t>
  </si>
  <si>
    <t>1982-12-19T17:43:54.850Z</t>
  </si>
  <si>
    <t>1982-12-21T01:18:15.710Z</t>
  </si>
  <si>
    <t>1982-12-21T11:47:08.130Z</t>
  </si>
  <si>
    <t>1982-12-22T04:02:36.660Z</t>
  </si>
  <si>
    <t>1982-12-24T14:53:45.560Z</t>
  </si>
  <si>
    <t>1982-12-24T18:10:22.190Z</t>
  </si>
  <si>
    <t>1982-12-26T00:29:35.210Z</t>
  </si>
  <si>
    <t>1982-12-26T16:19:56.380Z</t>
  </si>
  <si>
    <t>1982-12-27T07:07:29.590Z</t>
  </si>
  <si>
    <t>1982-12-27T11:33:18.130Z</t>
  </si>
  <si>
    <t>1982-12-27T14:07:35.650Z</t>
  </si>
  <si>
    <t>1982-12-27T23:02:10.080Z</t>
  </si>
  <si>
    <t>1982-12-28T01:23:47.240Z</t>
  </si>
  <si>
    <t>1982-12-28T01:52:31.320Z</t>
  </si>
  <si>
    <t>1982-12-28T02:12:13.980Z</t>
  </si>
  <si>
    <t>1982-12-28T02:49:40.040Z</t>
  </si>
  <si>
    <t>1982-12-28T03:01:20.280Z</t>
  </si>
  <si>
    <t>1982-12-28T06:37:42.500Z</t>
  </si>
  <si>
    <t>1982-12-28T16:29:35.980Z</t>
  </si>
  <si>
    <t>1982-12-28T18:00:36.590Z</t>
  </si>
  <si>
    <t>1982-12-29T04:33:02.680Z</t>
  </si>
  <si>
    <t>1982-12-29T07:02:31.460Z</t>
  </si>
  <si>
    <t>1982-12-29T08:47:42.400Z</t>
  </si>
  <si>
    <t>1982-12-29T12:17:46.180Z</t>
  </si>
  <si>
    <t>1982-12-29T15:14:52.160Z</t>
  </si>
  <si>
    <t>1982-12-29T21:24:00.270Z</t>
  </si>
  <si>
    <t>1982-12-30T20:18:11.780Z</t>
  </si>
  <si>
    <t>1982-12-31T12:59:42.650Z</t>
  </si>
  <si>
    <t>1983-01-02T13:08:40.830Z</t>
  </si>
  <si>
    <t>1983-01-03T18:53:32.120Z</t>
  </si>
  <si>
    <t>1983-01-04T07:03:12.980Z</t>
  </si>
  <si>
    <t>1983-01-04T10:28:49.450Z</t>
  </si>
  <si>
    <t>1983-01-05T07:18:34.580Z</t>
  </si>
  <si>
    <t>1983-01-06T12:29:48.660Z</t>
  </si>
  <si>
    <t>1983-01-07T18:18:58.740Z</t>
  </si>
  <si>
    <t>1983-01-09T11:39:25.460Z</t>
  </si>
  <si>
    <t>1983-01-09T12:44:07.340Z</t>
  </si>
  <si>
    <t>1983-01-09T18:36:46.860Z</t>
  </si>
  <si>
    <t>1983-01-11T22:49:40.650Z</t>
  </si>
  <si>
    <t>1983-01-12T03:54:00.000Z</t>
  </si>
  <si>
    <t>Calibration test only appears on short period med gain and long period low gain channels.</t>
  </si>
  <si>
    <t>1983-01-13T15:05:10.570Z</t>
  </si>
  <si>
    <t>1983-01-16T12:45:18.630Z</t>
  </si>
  <si>
    <t>1983-01-16T22:10:12.230Z</t>
  </si>
  <si>
    <t>1983-01-17T12:41:29.700Z</t>
  </si>
  <si>
    <t>1983-01-17T23:19:21.640Z</t>
  </si>
  <si>
    <t>1983-01-18T10:17:58.120Z</t>
  </si>
  <si>
    <t>1983-01-18T15:23:36.850Z</t>
  </si>
  <si>
    <t>1983-01-20T02:12:32.540Z</t>
  </si>
  <si>
    <t>1983-01-21T10:25:53.540Z</t>
  </si>
  <si>
    <t>1983-01-23T08:08:35.200Z</t>
  </si>
  <si>
    <t>1983-01-24T23:09:21.430Z</t>
  </si>
  <si>
    <t>1983-01-25T00:28:30.680Z</t>
  </si>
  <si>
    <t>1983-01-26T16:02:21.350Z</t>
  </si>
  <si>
    <t>1983-01-27T04:05:12.790Z</t>
  </si>
  <si>
    <t>1983-01-27T09:07:32.090Z</t>
  </si>
  <si>
    <t>1983-01-27T09:42:43.620Z</t>
  </si>
  <si>
    <t>1983-01-28T13:59:48.460Z</t>
  </si>
  <si>
    <t>1983-01-29T02:44:10.360Z</t>
  </si>
  <si>
    <t>1983-01-29T09:54:56.380Z</t>
  </si>
  <si>
    <t>1983-01-29T10:02:14.000Z</t>
  </si>
  <si>
    <t>1983-01-30T22:45:41.560Z</t>
  </si>
  <si>
    <t>1984-09-10T03:14:10.100Z</t>
  </si>
  <si>
    <t>Very Noisy</t>
  </si>
  <si>
    <t>1984-09-10T07:36:04.890Z</t>
  </si>
  <si>
    <t>1984-09-10T11:30:18.740Z</t>
  </si>
  <si>
    <t>1984-09-13T23:48:49.970Z</t>
  </si>
  <si>
    <t>P/S arrival picks appear shifted by~3-4s. Long period high gain N/E components appear to have some crosstalk</t>
  </si>
  <si>
    <t>1984-09-13T23:57:29.410Z</t>
  </si>
  <si>
    <t>1984-09-14T22:14:31.520Z</t>
  </si>
  <si>
    <t>1984-09-14T22:39:09.960Z</t>
  </si>
  <si>
    <t>1984-09-18T05:37:52.640Z</t>
  </si>
  <si>
    <t xml:space="preserve">P/S arrival picks appear shifted by ~2s. </t>
  </si>
  <si>
    <t>1984-09-18T17:02:44.310Z</t>
  </si>
  <si>
    <t>1984-09-19T00:29:09.560Z</t>
  </si>
  <si>
    <t>1984-09-19T01:20:55.860Z</t>
  </si>
  <si>
    <t>1984-09-19T01:46:13.520Z</t>
  </si>
  <si>
    <t>1984-09-19T08:19:02.590Z</t>
  </si>
  <si>
    <t>1984-09-19T23:09:53.510Z</t>
  </si>
  <si>
    <t>1984-09-20T16:56:24.340Z</t>
  </si>
  <si>
    <t>1984-09-20T17:20:43.450Z</t>
  </si>
  <si>
    <t>1984-09-20T21:53:55.250Z</t>
  </si>
  <si>
    <t>1984-09-20T23:14:35.470Z</t>
  </si>
  <si>
    <t>1984-09-20T23:39:24.380Z</t>
  </si>
  <si>
    <t>1984-09-20T23:46:25.170Z</t>
  </si>
  <si>
    <t>1984-09-21T09:29:53.480Z</t>
  </si>
  <si>
    <t xml:space="preserve">P/S arrival picks appear shifted by~4s. </t>
  </si>
  <si>
    <t>1984-09-22T17:06:12.380Z</t>
  </si>
  <si>
    <t>1984-09-23T02:30:13.430Z</t>
  </si>
  <si>
    <t>1984-09-23T09:51:02.130Z</t>
  </si>
  <si>
    <t>1984-09-23T12:02:23.340Z</t>
  </si>
  <si>
    <t>1984-09-23T23:09:07.090Z</t>
  </si>
  <si>
    <t>1984-09-24T19:57:01.200Z</t>
  </si>
  <si>
    <t>1984-09-24T23:17:35.770Z</t>
  </si>
  <si>
    <t>1984-09-25T04:39:23.300Z</t>
  </si>
  <si>
    <t>1984-09-26T19:26:45.140Z</t>
  </si>
  <si>
    <t>P/S arrival picks appear shifted by~2s. Long period vertical component is odd</t>
  </si>
  <si>
    <t>1984-09-28T00:03:34.540Z</t>
  </si>
  <si>
    <t>1984-09-28T19:09:10.120Z</t>
  </si>
  <si>
    <t>1984-09-29T10:26:58.740Z</t>
  </si>
  <si>
    <t>1984-10-01T09:27:29.560Z</t>
  </si>
  <si>
    <t>1984-10-01T23:08:14.550Z</t>
  </si>
  <si>
    <t>1984-10-03T00:12:18.160Z</t>
  </si>
  <si>
    <t>1984-10-03T23:45:38.530Z</t>
  </si>
  <si>
    <t>1984-10-04T04:20:27.410Z</t>
  </si>
  <si>
    <t>1984-10-04T07:18:40.350Z</t>
  </si>
  <si>
    <t>1984-10-05T13:37:23.790Z</t>
  </si>
  <si>
    <t>1984-10-11T13:10:13.940Z</t>
  </si>
  <si>
    <t>1984-10-12T09:50:32.090Z</t>
  </si>
  <si>
    <t>1984-10-14T03:18:31.580Z</t>
  </si>
  <si>
    <t>1984-10-15T10:21:07.500Z</t>
  </si>
  <si>
    <t>P/S arrival picks appear shifted by~2s. Long period vertical component is odd. Glitch appears on vertical component of the low and high gain</t>
  </si>
  <si>
    <t>1984-10-17T23:25:20.380Z</t>
  </si>
  <si>
    <t>Vertical component is noisy. Long period appears to have crosstalk across all the channels. LLE is noisy</t>
  </si>
  <si>
    <t>1984-10-18T12:55:39.710Z</t>
  </si>
  <si>
    <t>Short period medium gain component is strange, crosstalk?. Long period channels appear to have crosstalk across all the channels. Looks strange</t>
  </si>
  <si>
    <t>1984-11-19T19:45:38.310Z</t>
  </si>
  <si>
    <t>Short period channels good. Long period channels strange, perhaps crosstalk across the channels. LLE very noisy</t>
  </si>
  <si>
    <t>1984-11-20T08:15:16.230Z</t>
  </si>
  <si>
    <t xml:space="preserve">P/S arrival picks appear shifted by~2s. Long period vertical component is odd and appears to have crosstalk on all the channels. LLE is noisy. </t>
  </si>
  <si>
    <t>1984-11-22T17:07:36.160Z</t>
  </si>
  <si>
    <t>Short period channels good. Long period channels strange and appears to have crosstalk across all the channels. LLE ver noisy</t>
  </si>
  <si>
    <t>1984-11-22T18:17:41.840Z</t>
  </si>
  <si>
    <t>1984-12-11T10:37:14.400Z</t>
  </si>
  <si>
    <t>P/S arrival picks appear shifted by ~2s. Long period, low gain channels very noisy- contain periodic noise</t>
  </si>
  <si>
    <t>1984-12-13T04:43:52.580Z</t>
  </si>
  <si>
    <t>1984-12-15T22:37:39.570Z</t>
  </si>
  <si>
    <t>1984-12-17T05:55:20.470Z</t>
  </si>
  <si>
    <t>1984-12-17T14:49:47.670Z</t>
  </si>
  <si>
    <t>1984-12-17T21:09:24.150Z</t>
  </si>
  <si>
    <t>1984-12-17T23:30:21.280Z</t>
  </si>
  <si>
    <t>1984-12-17T23:38:27.730Z</t>
  </si>
  <si>
    <t>1984-12-17T23:56:57.560Z</t>
  </si>
  <si>
    <t>1984-12-18T00:01:05.560Z</t>
  </si>
  <si>
    <t>1984-12-18T00:10:35.040Z</t>
  </si>
  <si>
    <t>1984-12-18T00:23:57.040Z</t>
  </si>
  <si>
    <t>1984-12-18T00:26:17.840Z</t>
  </si>
  <si>
    <t>1984-12-18T00:31:19.840Z</t>
  </si>
  <si>
    <t>1984-12-18T02:01:16.240Z</t>
  </si>
  <si>
    <t>1984-12-18T03:42:09.650Z</t>
  </si>
  <si>
    <t>1984-12-18T03:52:14.590Z</t>
  </si>
  <si>
    <t>1984-12-18T04:19:03.710Z</t>
  </si>
  <si>
    <t>1984-12-18T06:03:46.290Z</t>
  </si>
  <si>
    <t>1984-12-18T06:14:29.640Z</t>
  </si>
  <si>
    <t>1984-12-18T09:34:38.360Z</t>
  </si>
  <si>
    <t>1984-12-18T10:25:01.190Z</t>
  </si>
  <si>
    <t>1984-12-18T10:29:18.880Z</t>
  </si>
  <si>
    <t>1984-12-18T10:32:14.800Z</t>
  </si>
  <si>
    <t>1984-12-18T14:37:43.680Z</t>
  </si>
  <si>
    <t xml:space="preserve">P/S arrival picks may appear shifted by ~2s. Long period, low gain channels very noisy. </t>
  </si>
  <si>
    <t>1984-12-18T16:50:41.700Z</t>
  </si>
  <si>
    <t>1984-12-18T17:10:08.000Z</t>
  </si>
  <si>
    <t>1984-12-18T17:11:34.120Z</t>
  </si>
  <si>
    <t>1984-12-18T17:16:31.210Z</t>
  </si>
  <si>
    <t>1984-12-18T17:32:43.930Z</t>
  </si>
  <si>
    <t>1984-12-18T17:36:26.950Z</t>
  </si>
  <si>
    <t>1984-12-18T17:52:43.550Z</t>
  </si>
  <si>
    <t>1984-12-18T19:07:43.240Z</t>
  </si>
  <si>
    <t>1984-12-18T19:35:27.020Z</t>
  </si>
  <si>
    <t>1984-12-18T19:36:04.580Z</t>
  </si>
  <si>
    <t>1984-12-18T19:50:43.020Z</t>
  </si>
  <si>
    <t>1984-12-18T21:05:29.990Z</t>
  </si>
  <si>
    <t>1984-12-18T23:18:12.770Z</t>
  </si>
  <si>
    <t>1984-12-19T00:16:57.060Z</t>
  </si>
  <si>
    <t>1984-12-19T00:49:01.310Z</t>
  </si>
  <si>
    <t>1984-12-21T19:52:30.220Z</t>
  </si>
  <si>
    <t>1984-12-22T00:00:37.640Z</t>
  </si>
  <si>
    <t xml:space="preserve">P/S arrival picks may appear shifted by ~2-3s. Long period, low gain channels very noisy. </t>
  </si>
  <si>
    <t>1984-12-23T08:21:12.420Z</t>
  </si>
  <si>
    <t>1984-12-23T08:50:55.360Z</t>
  </si>
  <si>
    <t>1984-12-23T11:20:39.880Z</t>
  </si>
  <si>
    <t>1984-12-23T16:03:50.160Z</t>
  </si>
  <si>
    <t>1984-12-25T00:54:09.790Z</t>
  </si>
  <si>
    <t>1984-12-25T13:53:30.620Z</t>
  </si>
  <si>
    <t>1984-12-28T01:38:06.090Z</t>
  </si>
  <si>
    <t>1984-12-30T21:36:56.410Z</t>
  </si>
  <si>
    <t>Long period channels all very noisy- contains periodic spikes. LLE seems very noisy/bad</t>
  </si>
  <si>
    <t>1985-01-01T18:31:05.940Z</t>
  </si>
  <si>
    <t>1985-01-03T04:17:47.550Z</t>
  </si>
  <si>
    <t>1985-01-05T15:45:38.080Z</t>
  </si>
  <si>
    <t>Vertical component is noisy across short period channels. Long period channels all very noisy- contains periodic spikes. LLE seems noisy/bad</t>
  </si>
  <si>
    <t>1985-01-06T06:46:01.310Z</t>
  </si>
  <si>
    <t>1985-01-06T22:08:43.890Z</t>
  </si>
  <si>
    <t>1985-01-08T03:30:09.070Z</t>
  </si>
  <si>
    <t>1985-01-09T15:56:11.060Z</t>
  </si>
  <si>
    <t>1985-01-10T04:00:04.030Z</t>
  </si>
  <si>
    <t>1985-01-12T01:03:28.990Z</t>
  </si>
  <si>
    <t>1985-01-12T15:20:21.040Z</t>
  </si>
  <si>
    <t>1985-01-12T22:44:15.580Z</t>
  </si>
  <si>
    <t>1985-01-13T05:27:36.100Z</t>
  </si>
  <si>
    <t>1985-01-14T02:36:31.370Z</t>
  </si>
  <si>
    <t>P/S arrival picks appear shifted by ~2-3s. Long period, low gain channels very noisy. LLE very noisy/bad</t>
  </si>
  <si>
    <t>1985-01-14T10:52:30.750Z</t>
  </si>
  <si>
    <t>1985-01-15T11:38:12.760Z</t>
  </si>
  <si>
    <t>1985-01-17T07:21:06.400Z</t>
  </si>
  <si>
    <t>P/S arrival picks on the SHV component appear shifted by 1s. Long period channels all very noisy- contains periodic spikes. LLE seems very noisy/bad</t>
  </si>
  <si>
    <t>1985-01-21T00:55:22.760Z</t>
  </si>
  <si>
    <t>Vertical component is noisy across short period channels. Long period channels all very noisy- contains periodic spikes. LLE seems noisy/dead</t>
  </si>
  <si>
    <t>1985-02-02T11:06:47.230Z</t>
  </si>
  <si>
    <t>P/S arrival picks appear shifted by ~2s. Long period, low gain channels very noisy</t>
  </si>
  <si>
    <t>1985-02-03T00:06:49.810Z</t>
  </si>
  <si>
    <t>1985-02-06T13:29:46.010Z</t>
  </si>
  <si>
    <t>1985-02-06T15:27:17.270Z</t>
  </si>
  <si>
    <t>1985-02-08T04:32:46.350Z</t>
  </si>
  <si>
    <t>1985-02-08T13:34:07.390Z</t>
  </si>
  <si>
    <t>1985-02-08T19:32:21.170Z</t>
  </si>
  <si>
    <t>Long period, low gain channels are noisy and LMV.</t>
  </si>
  <si>
    <t>1985-02-09T22:13:25.800Z</t>
  </si>
  <si>
    <t>1985-02-10T03:00:20.400Z</t>
  </si>
  <si>
    <t>1985-02-11T06:01:57.840Z</t>
  </si>
  <si>
    <t>1985-02-11T17:31:59.190Z</t>
  </si>
  <si>
    <t>1985-02-14T21:59:04.670Z</t>
  </si>
  <si>
    <t>1985-02-16T16:28:12.050Z</t>
  </si>
  <si>
    <t>1985-02-17T23:18:10.390Z</t>
  </si>
  <si>
    <t>1985-02-23T00:57:24.000Z</t>
  </si>
  <si>
    <t>1985-02-23T08:24:07.890Z</t>
  </si>
  <si>
    <t>1985-02-25T04:11:26.420Z</t>
  </si>
  <si>
    <t>1985-02-25T17:47:59.250Z</t>
  </si>
  <si>
    <t>1985-02-26T10:53:51.850Z</t>
  </si>
  <si>
    <t>P arrival pick appears shifted by ~5s. Long period channels all very noisy- contains periodic noise. LLE very very noise</t>
  </si>
  <si>
    <t>1985-02-28T05:12:37.690Z</t>
  </si>
  <si>
    <t>1985-02-28T10:14:47.620Z</t>
  </si>
  <si>
    <t>1985-03-01T02:35:06.510Z</t>
  </si>
  <si>
    <t>Long period channels all very noisy- contains periodic noise, especially LLE.</t>
  </si>
  <si>
    <t>1985-03-03T07:01:00.000Z</t>
  </si>
  <si>
    <t>Long period, low gain channels are noisy</t>
  </si>
  <si>
    <t>1985-03-03T09:04:07.280Z</t>
  </si>
  <si>
    <t>Long period channels all very noisy- contains periodic spikes, likely crosstalk.</t>
  </si>
  <si>
    <t>1985-03-03T22:47:07.280Z</t>
  </si>
  <si>
    <t>Long period channels all noisy- contains periodic spikes, likely crosstalk. LLE seems bad/noisy</t>
  </si>
  <si>
    <t>1985-03-04T00:32:21.870Z</t>
  </si>
  <si>
    <t>Long period channels all very noisy- contains periodic spikes, likely crosstalk. LLE seems bad/noisy</t>
  </si>
  <si>
    <t>1985-03-04T03:32:49.140Z</t>
  </si>
  <si>
    <t>1985-03-04T08:04:23.620Z</t>
  </si>
  <si>
    <t>P/S arrival picks appear shifted by ~11s.Long period channels noisy- contain periodic spikes/signal. LLE seems bad/dead</t>
  </si>
  <si>
    <t>P/p wave picked</t>
  </si>
  <si>
    <t>S/s wave picked</t>
  </si>
  <si>
    <t>1985-03-25T04:31:07.680Z</t>
  </si>
  <si>
    <t>1985-03-25T05:14:35.140Z</t>
  </si>
  <si>
    <t>1985-03-27T12:48:12.350Z</t>
  </si>
  <si>
    <t>1985-03-28T07:13:22.300Z</t>
  </si>
  <si>
    <t>1985-03-28T16:07:06.840Z</t>
  </si>
  <si>
    <t>1985-03-31T17:15:29.550Z</t>
  </si>
  <si>
    <t>1985-04-01T08:45:00.000Z</t>
  </si>
  <si>
    <t>Long period, low gain channels noisy</t>
  </si>
  <si>
    <t>1985-04-01T13:58:35.220Z</t>
  </si>
  <si>
    <t>1985-04-09T01:56:59.480Z</t>
  </si>
  <si>
    <t>Long period channels all very noisy- contains large periodic spikes. LLE appears dead/bad</t>
  </si>
  <si>
    <t>1985-04-09T05:15:35.930Z</t>
  </si>
  <si>
    <t>1985-04-10T00:08:13.350Z</t>
  </si>
  <si>
    <t>1985-04-12T00:00:42.740Z</t>
  </si>
  <si>
    <t>1985-04-12T16:12:10.410Z</t>
  </si>
  <si>
    <t>1985-04-12T21:53:53.040Z</t>
  </si>
  <si>
    <t>1985-04-13T03:00:06.780Z</t>
  </si>
  <si>
    <t>P/S arrival picks appear shifted by ~2s. SM and long period channels all very noisy- contains large periodic spikes. LLE appears dead/bad</t>
  </si>
  <si>
    <t>1985-04-14T21:39:03.470Z</t>
  </si>
  <si>
    <t>1985-04-16T03:10:33.360Z</t>
  </si>
  <si>
    <t>1985-04-17T00:27:37.680Z</t>
  </si>
  <si>
    <t>P/S arrival picks appear shifted by ~2s. Long period channels all very noisy- contains large periodic spikes. LLE appears dead/bad</t>
  </si>
  <si>
    <t>1985-04-22T05:21:38.720Z</t>
  </si>
  <si>
    <t>P/S arrival picks appear shifted by ~2s. All channels are very noisy- contains large periodic spikes. LLE appears dead/bad.</t>
  </si>
  <si>
    <t>1985-07-05T22:50:12.360Z</t>
  </si>
  <si>
    <t>P/S arrival picks appear shifted by~1s. Long period, low gain channels are noisy</t>
  </si>
  <si>
    <t>1985-07-06T01:22:28.940Z</t>
  </si>
  <si>
    <t>1985-07-06T01:36:41.270Z</t>
  </si>
  <si>
    <t>1985-07-06T23:01:01.360Z</t>
  </si>
  <si>
    <t>1985-07-08T02:41:04.850Z</t>
  </si>
  <si>
    <t>1985-07-11T04:39:10.720Z</t>
  </si>
  <si>
    <t>1985-07-11T14:58:18.190Z</t>
  </si>
  <si>
    <t>1985-07-12T22:12:52.360Z</t>
  </si>
  <si>
    <t>1985-07-13T08:10:11.450Z</t>
  </si>
  <si>
    <t>1985-07-14T22:21:48.470Z</t>
  </si>
  <si>
    <t>1985-07-18T19:09:07.990Z</t>
  </si>
  <si>
    <t>1985-07-19T00:45:59.850Z</t>
  </si>
  <si>
    <t>1985-07-19T06:38:48.900Z</t>
  </si>
  <si>
    <t>1985-07-19T23:33:27.620Z</t>
  </si>
  <si>
    <t>1985-07-22T09:26:53.810Z</t>
  </si>
  <si>
    <t>Long period, vertical component is noisy- contains large periodic spikes. Long period, low gain noisy</t>
  </si>
  <si>
    <t>1985-07-22T19:20:04.500Z</t>
  </si>
  <si>
    <t>1985-07-25T18:59:57.470Z</t>
  </si>
  <si>
    <t>1985-07-27T09:50:50.860Z</t>
  </si>
  <si>
    <t>1985-07-28T18:05:46.350Z</t>
  </si>
  <si>
    <t>1985-07-28T19:33:22.190Z</t>
  </si>
  <si>
    <t>1985-07-29T07:54:44.070Z</t>
  </si>
  <si>
    <t>Long period, low gain channels are noisy- contain periodic noise. LLE seems dead/noisy</t>
  </si>
  <si>
    <t>1985-07-30T05:35:37.060Z</t>
  </si>
  <si>
    <t>1985-07-31T07:29:45.860Z</t>
  </si>
  <si>
    <t>1985-08-01T03:03:27.400Z</t>
  </si>
  <si>
    <t>1985-08-04T18:08:14.960Z</t>
  </si>
  <si>
    <t>1985-08-05T10:09:26.540Z</t>
  </si>
  <si>
    <t>1985-08-05T21:26:07.920Z</t>
  </si>
  <si>
    <t>1985-08-06T05:58:54.180Z</t>
  </si>
  <si>
    <t>P/S arrival picks appear shifted by ~2s. Long period channels are very noisy- contains weird periodic signal. LLE seems dead/noisy.</t>
  </si>
  <si>
    <t>1985-08-07T01:32:05.500Z</t>
  </si>
  <si>
    <t>1985-08-12T03:49:18.090Z</t>
  </si>
  <si>
    <t>1985-08-13T12:50:42.710Z</t>
  </si>
  <si>
    <t>1985-08-22T06:37:54.110Z</t>
  </si>
  <si>
    <t>1985-08-23T12:41:56.160Z</t>
  </si>
  <si>
    <t>Long period channels all very noisy- contains periodic spikes- likely crosstalk across channels (time). LLE seems dead/noisy.</t>
  </si>
  <si>
    <t>1985-08-24T07:00:05.060Z</t>
  </si>
  <si>
    <t>1985-08-24T09:09:02.870Z</t>
  </si>
  <si>
    <t>1985-08-24T16:14:31.320Z</t>
  </si>
  <si>
    <t>1985-08-26T02:26:39.620Z</t>
  </si>
  <si>
    <t>1985-08-26T15:43:37.230Z</t>
  </si>
  <si>
    <t>1985-08-28T20:50:48.340Z</t>
  </si>
  <si>
    <t>SMV is noisy- contains strong signal (also present in SHV just not as prominent). Long period channels all very noisy- contains periodic/signal noise. LLE seems dead.</t>
  </si>
  <si>
    <t>1985-08-29T03:45:07.480Z</t>
  </si>
  <si>
    <t>1985-09-01T15:23:16.810Z</t>
  </si>
  <si>
    <t>P/S arrival picks appear shifted by ~4-5s. Long period channels and SM channels are noisy- contain strong additional signal.</t>
  </si>
  <si>
    <t>1985-09-01T21:58:02.620Z</t>
  </si>
  <si>
    <t xml:space="preserve">Long period channels and SMV is noisy- contains additional strong signal </t>
  </si>
  <si>
    <t>1985-09-02T08:24:00.000Z</t>
  </si>
  <si>
    <t>Long period low gain channel are noisy. LLE is very noisy- diffcult to see calibration test.</t>
  </si>
  <si>
    <t>1985-09-02T08:37:00.000Z</t>
  </si>
  <si>
    <t>All channels very noisy. Requires filtering to see event. Long period low gain channels are noisy- contains periodic spikes.</t>
  </si>
  <si>
    <t>1985-09-02T08:38:29.000Z</t>
  </si>
  <si>
    <t>1985-10-03T11:57:33.830Z</t>
  </si>
  <si>
    <t>1985-10-03T21:28:02.060Z</t>
  </si>
  <si>
    <t>1985-10-04T12:25:51.860Z</t>
  </si>
  <si>
    <t>Long period, low gain channel is noisy/bad</t>
  </si>
  <si>
    <t>1985-10-05T15:24:02.270Z</t>
  </si>
  <si>
    <t>1985-10-06T04:47:57.320Z</t>
  </si>
  <si>
    <t>1985-10-07T03:05:22.110Z</t>
  </si>
  <si>
    <t>1985-10-09T01:15:04.660Z</t>
  </si>
  <si>
    <t>E component is noisy across all channels.</t>
  </si>
  <si>
    <t>1985-10-09T09:33:32.480Z</t>
  </si>
  <si>
    <t>1985-10-10T13:23:52.870Z</t>
  </si>
  <si>
    <t>1985-10-12T12:18:46.740Z</t>
  </si>
  <si>
    <t>1985-10-12T17:21:53.750Z</t>
  </si>
  <si>
    <t xml:space="preserve">Long period channel contains a signal not clearly present in the short period channels. LLE is just noisy/bad. </t>
  </si>
  <si>
    <t>1985-10-26T00:07:20.500Z</t>
  </si>
  <si>
    <t>Long period channel is noisy- contains periodic spikes, perhaps crosstalk with time channel. LLE is just noisy/bad. Note: Bandpass filtered between 3-6 hz to see event</t>
  </si>
  <si>
    <t>1985-11-14T07:01:38.770Z</t>
  </si>
  <si>
    <t>1985-11-15T11:56:18.060Z</t>
  </si>
  <si>
    <t xml:space="preserve">SME, SMN is noisy. Long period channel is noisy- contains periodic spikes, perhaps crosstalk with time channel. LLE is just noisy/bad. </t>
  </si>
  <si>
    <t>1985-11-15T18:42:46.870Z</t>
  </si>
  <si>
    <t>1985-11-16T04:12:18.830Z</t>
  </si>
  <si>
    <t xml:space="preserve">Unclear. Very noisy across all channels- contains periodic spikes/noise. LLE is very noisy. </t>
  </si>
  <si>
    <t>1985-11-16T11:30:45.010Z</t>
  </si>
  <si>
    <t>1985-11-16T16:30:23.700Z</t>
  </si>
  <si>
    <t>1985-11-17T07:56:15.750Z</t>
  </si>
  <si>
    <t>All channels are noisy- contains large periodic spikes. Long period channels are very noisy, especially LLE.</t>
  </si>
  <si>
    <t>1985-11-17T09:40:21.290Z</t>
  </si>
  <si>
    <t>All channels are noisy- contains large periodic spikes. Long period channels are very noisy.</t>
  </si>
  <si>
    <t>1985-11-17T17:30:46.710Z</t>
  </si>
  <si>
    <t>1985-11-19T14:03:34.670Z</t>
  </si>
  <si>
    <t xml:space="preserve">P/S arrival pick appears shifted by ~2s. All channels are very noisy- contains large periodic spikes, especially long period channels. Likely crosstalk from time channel. </t>
  </si>
  <si>
    <t>1985-12-15T21:27:26.560Z</t>
  </si>
  <si>
    <t>Unclear. All channels have a high level of noise- contains large periodic spikes/glitches.</t>
  </si>
  <si>
    <t>1986-01-07T07:58:00.000Z</t>
  </si>
  <si>
    <t>Long period, low gain channels are noisy- contain weird signal/noise</t>
  </si>
  <si>
    <t>1986-01-09T21:41:54.940Z</t>
  </si>
  <si>
    <t>Vertical component is noisy across all channels. Long period, low gain channel is noisy- contains strange signal/noise</t>
  </si>
  <si>
    <t>1986-01-13T23:30:33.420Z</t>
  </si>
  <si>
    <t>1986-01-15T20:17:42.710Z</t>
  </si>
  <si>
    <t>P/S arrival picks appear shifted by ~8s. Vertical component is noisy/bad across all channels</t>
  </si>
  <si>
    <t>1986-01-28T18:22:48.190Z</t>
  </si>
  <si>
    <t>1986-01-28T23:25:02.190Z</t>
  </si>
  <si>
    <t>1986-01-31T02:27:04.190Z</t>
  </si>
  <si>
    <t>1986-01-31T17:48:04.490Z</t>
  </si>
  <si>
    <t>1986-02-01T03:31:53.570Z</t>
  </si>
  <si>
    <t>1986-02-04T08:04:05.000Z</t>
  </si>
  <si>
    <t>1986-02-08T12:26:01.460Z</t>
  </si>
  <si>
    <t>1986-02-10T18:33:47.220Z</t>
  </si>
  <si>
    <t>1986-02-10T20:36:22.140Z</t>
  </si>
  <si>
    <t>1986-02-12T02:59:30.420Z</t>
  </si>
  <si>
    <t xml:space="preserve">P/S arrival picks appear shifted by ~2s. Vertical component is noisy across all channels. </t>
  </si>
  <si>
    <t>1986-02-12T03:47:11.800Z</t>
  </si>
  <si>
    <t>1986-02-13T19:24:45.950Z</t>
  </si>
  <si>
    <t>1986-02-14T01:25:46.170Z</t>
  </si>
  <si>
    <t>1986-02-14T20:12:19.720Z</t>
  </si>
  <si>
    <t>1986-02-19T00:53:39.740Z</t>
  </si>
  <si>
    <t>1986-02-19T10:54:46.210Z</t>
  </si>
  <si>
    <t xml:space="preserve">V component across all channels is noisy. </t>
  </si>
  <si>
    <t>1986-02-19T17:56:11.140Z</t>
  </si>
  <si>
    <t>1986-02-21T03:08:17.600Z</t>
  </si>
  <si>
    <t>1986-02-22T16:30:24.340Z</t>
  </si>
  <si>
    <t>1986-02-24T02:18:21.610Z</t>
  </si>
  <si>
    <t>1986-02-26T04:55:30.530Z</t>
  </si>
  <si>
    <t>1986-03-01T06:39:13.400Z</t>
  </si>
  <si>
    <t>1986-03-01T20:19:59.530Z</t>
  </si>
  <si>
    <t>1986-03-01T20:34:00.440Z</t>
  </si>
  <si>
    <t>1986-03-02T01:50:40.110Z</t>
  </si>
  <si>
    <t>1986-03-02T07:09:27.450Z</t>
  </si>
  <si>
    <t>1986-03-02T16:07:29.010Z</t>
  </si>
  <si>
    <t>1986-03-05T01:07:57.690Z</t>
  </si>
  <si>
    <t>1986-03-06T00:05:38.350Z</t>
  </si>
  <si>
    <t>E/V component is very noisy. LHV is very strange- appears to be crosstalk with the time channel</t>
  </si>
  <si>
    <t>1986-03-06T18:25:35.880Z</t>
  </si>
  <si>
    <t>1986-03-08T23:38:52.060Z</t>
  </si>
  <si>
    <t>E/V component is very noisy across all channels.</t>
  </si>
  <si>
    <t>1986-03-09T12:25:06.430Z</t>
  </si>
  <si>
    <t>1986-03-12T08:31:56.460Z</t>
  </si>
  <si>
    <t>1986-03-14T08:42:15.240Z</t>
  </si>
  <si>
    <t>V component across all channels is noisy. Long period medium/low gain channels contain periodic spikes/noise- likely crosstalk with time channel</t>
  </si>
  <si>
    <t>1986-03-16T05:59:30.480Z</t>
  </si>
  <si>
    <t>1986-03-16T14:24:18.000Z</t>
  </si>
  <si>
    <t>1986-03-16T23:00:08.520Z</t>
  </si>
  <si>
    <t>1986-03-21T07:58:04.430Z</t>
  </si>
  <si>
    <t>1986-03-23T13:30:29.070Z</t>
  </si>
  <si>
    <t>N component is very strange across all channels. V component is very noisy/bad across all channels. Long period med/low gain appears to have periodic spike- perhaps crosstalk with time channels. LHV contains very strange signal with spikes- perhap crosstalk as well</t>
  </si>
  <si>
    <t>1986-04-01T07:33:00.000Z</t>
  </si>
  <si>
    <t>1986-04-05T22:59:10.280Z</t>
  </si>
  <si>
    <t>1986-04-08T21:57:36.330Z</t>
  </si>
  <si>
    <t>1986-04-10T07:52:49.050Z</t>
  </si>
  <si>
    <t>1986-04-14T00:25:12.490Z</t>
  </si>
  <si>
    <t>N component is noisy</t>
  </si>
  <si>
    <t>1986-04-16T06:53:49.690Z</t>
  </si>
  <si>
    <t>1986-04-16T12:52:16.070Z</t>
  </si>
  <si>
    <t>P arrival appears shifted by ~3s. Long period high gain and LMN appear a bit strange, perhaps crosstalk across channels?</t>
  </si>
  <si>
    <t>1986-04-17T16:05:24.450Z</t>
  </si>
  <si>
    <t>1986-04-18T01:23:59.740Z</t>
  </si>
  <si>
    <t>1986-04-19T00:27:13.110Z</t>
  </si>
  <si>
    <t>1986-04-19T03:45:45.060Z</t>
  </si>
  <si>
    <t>1986-04-20T07:03:30.860Z</t>
  </si>
  <si>
    <t>1986-04-28T13:32:24.970Z</t>
  </si>
  <si>
    <t>1986-04-30T07:07:18.120Z</t>
  </si>
  <si>
    <t>1986-05-02T00:37:45.250Z</t>
  </si>
  <si>
    <t>1986-05-02T00:43:11.630Z</t>
  </si>
  <si>
    <t>1986-05-02T09:54:56.120Z</t>
  </si>
  <si>
    <t>1986-05-05T13:27:24.950Z</t>
  </si>
  <si>
    <t>1986-05-06T14:33:06.460Z</t>
  </si>
  <si>
    <t>1986-05-10T16:24:45.380Z</t>
  </si>
  <si>
    <t>1986-05-13T22:00:08.770Z</t>
  </si>
  <si>
    <t>P arrival appears shifted by ~4s.N component is noisy.</t>
  </si>
  <si>
    <t>1986-05-14T17:11:48.810Z</t>
  </si>
  <si>
    <t>1986-05-14T21:21:45.000Z</t>
  </si>
  <si>
    <t>1986-05-15T06:41:13.000Z</t>
  </si>
  <si>
    <t>1986-05-16T06:02:07.190Z</t>
  </si>
  <si>
    <t>1986-05-16T16:51:12.310Z</t>
  </si>
  <si>
    <t>1986-05-16T16:57:39.470Z</t>
  </si>
  <si>
    <t>1986-05-16T17:57:45.250Z</t>
  </si>
  <si>
    <t>1986-05-17T16:20:22.230Z</t>
  </si>
  <si>
    <t>1986-05-19T08:08:02.620Z</t>
  </si>
  <si>
    <t>1986-05-19T08:13:41.300Z</t>
  </si>
  <si>
    <t>1986-05-19T13:54:23.900Z</t>
  </si>
  <si>
    <t>1986-05-19T23:55:03.100Z</t>
  </si>
  <si>
    <t>1986-05-21T05:47:10.870Z</t>
  </si>
  <si>
    <t>1986-05-21T06:16:16.490Z</t>
  </si>
  <si>
    <t>1986-05-21T06:52:08.670Z</t>
  </si>
  <si>
    <t>1986-05-21T17:51:43.560Z</t>
  </si>
  <si>
    <t>1986-05-22T10:29:50.620Z</t>
  </si>
  <si>
    <t>N component is noisy. Ok in SHN</t>
  </si>
  <si>
    <t>1986-05-22T13:29:52.490Z</t>
  </si>
  <si>
    <t>1986-05-22T13:39:07.110Z</t>
  </si>
  <si>
    <t>1986-05-24T20:58:24.880Z</t>
  </si>
  <si>
    <t>1986-05-26T02:59:35.610Z</t>
  </si>
  <si>
    <t>1986-05-26T03:11:31.890Z</t>
  </si>
  <si>
    <t>1986-05-26T18:40:44.260Z</t>
  </si>
  <si>
    <t>1986-05-26T19:06:15.990Z</t>
  </si>
  <si>
    <t>1986-05-27T16:46:10.820Z</t>
  </si>
  <si>
    <t>1986-05-28T22:04:20.710Z</t>
  </si>
  <si>
    <t>P arrival appears shifted by ~3s.N component is bit noisy. LLE is noisy.</t>
  </si>
  <si>
    <t>1986-05-29T07:01:26.750Z</t>
  </si>
  <si>
    <t>1986-05-29T18:42:07.300Z</t>
  </si>
  <si>
    <t>1986-05-29T21:56:00.950Z</t>
  </si>
  <si>
    <t>1986-05-30T00:30:00.000Z</t>
  </si>
  <si>
    <t>1986-05-31T03:40:07.420Z</t>
  </si>
  <si>
    <t>1986-06-02T19:29:55.620Z</t>
  </si>
  <si>
    <t>Long period is noisy</t>
  </si>
  <si>
    <t>1986-06-06T04:12:32.130Z</t>
  </si>
  <si>
    <t>1986-06-08T04:25:04.560Z</t>
  </si>
  <si>
    <t>1986-06-23T20:55:58.670Z</t>
  </si>
  <si>
    <t>P/S arrival picks appear shifted by ~3s. Long period channels noisy- contain weird signal</t>
  </si>
  <si>
    <t>1986-06-24T02:53:11.250Z</t>
  </si>
  <si>
    <t>1986-06-24T03:11:30.930Z</t>
  </si>
  <si>
    <t>1986-06-24T18:45:31.330Z</t>
  </si>
  <si>
    <t>P/S arrival picks appear shifted by ~3-4s. Short period, N component is noisy- contains weird signal. Long period V component is noisy- LHV contains strange signal</t>
  </si>
  <si>
    <t>1986-06-27T11:18:51.750Z</t>
  </si>
  <si>
    <t>1986-06-27T23:08:42.490Z</t>
  </si>
  <si>
    <t>1986-06-28T05:03:47.470Z</t>
  </si>
  <si>
    <t>1986-07-01T23:54:09.790Z</t>
  </si>
  <si>
    <t>1986-07-02T13:23:29.870Z</t>
  </si>
  <si>
    <t>1986-07-02T13:26:34.750Z</t>
  </si>
  <si>
    <t>1986-07-03T05:00:34.780Z</t>
  </si>
  <si>
    <t>Long period low gain channels are very noisy</t>
  </si>
  <si>
    <t>1986-07-03T23:28:54.680Z</t>
  </si>
  <si>
    <t>1986-07-07T12:15:37.320Z</t>
  </si>
  <si>
    <t>1986-07-07T16:26:56.610Z</t>
  </si>
  <si>
    <t>Waveforms contains interesting signal- very clear in long period channels</t>
  </si>
  <si>
    <t>1986-07-08T20:34:26.350Z</t>
  </si>
  <si>
    <t>1986-07-09T23:10:53.100Z</t>
  </si>
  <si>
    <t>P/S arrival picks appear shifted by ~3s. Waveforms contains interesting signal- very clear in long period channels</t>
  </si>
  <si>
    <t>1986-07-10T02:10:45.070Z</t>
  </si>
  <si>
    <t>1986-08-14T07:08:11.550Z</t>
  </si>
  <si>
    <t>1986-08-14T19:39:13.670Z</t>
  </si>
  <si>
    <t>Waveforms contains interesting signal- very clear in long period channels and SME/N and SHN</t>
  </si>
  <si>
    <t>1986-09-04T02:43:13.700Z</t>
  </si>
  <si>
    <t>P/S arrival picks appear to be shifted by ~4s. Periodic noise signal across most channels.</t>
  </si>
  <si>
    <t>1986-09-04T22:36:47.310Z</t>
  </si>
  <si>
    <t>Long period channels are noisy- contains periodic signal and spikes</t>
  </si>
  <si>
    <t>1986-09-08T00:58:21.000Z</t>
  </si>
  <si>
    <t>Long period channels contain periodic spikes- perhaps crosstalk with the time channel</t>
  </si>
  <si>
    <t>1986-09-09T17:22:34.590Z</t>
  </si>
  <si>
    <t>1986-12-01T09:30:00.000Z</t>
  </si>
  <si>
    <t>No clear calibration test appears on long period, low gain channels, just appears noisy and may be dead.  After calibration test, vertical component in the long period channels becomes very noisy.</t>
  </si>
  <si>
    <t>1986-12-11T22:31:39.570Z</t>
  </si>
  <si>
    <t>1986-12-12T02:32:23.760Z</t>
  </si>
  <si>
    <t>1986-12-17T17:13:19.840Z</t>
  </si>
  <si>
    <t>1986-12-19T03:41:55.310Z</t>
  </si>
  <si>
    <t>1986-12-20T13:16:46.970Z</t>
  </si>
  <si>
    <t>1986-12-21T01:10:51.170Z</t>
  </si>
  <si>
    <t>Vertical component across all channels is very noisy. Long period channels are very noisy. LHE contains strange signal</t>
  </si>
  <si>
    <t>1986-12-23T01:12:45.900Z</t>
  </si>
  <si>
    <t>1986-12-28T02:00:36.230Z</t>
  </si>
  <si>
    <t>P/S arrival picks appear shifted by ~4s. Long period very noisy across all channels.</t>
  </si>
  <si>
    <t>1986-12-29T19:43:14.690Z</t>
  </si>
  <si>
    <t>1986-12-30T00:38:30.370Z</t>
  </si>
  <si>
    <t>1986-12-31T12:07:41.090Z</t>
  </si>
  <si>
    <t>Vertical component across all channels is very noisy. SHV noisy but ok</t>
  </si>
  <si>
    <t>1987-01-01T04:55:35.570Z</t>
  </si>
  <si>
    <t>1987-01-03T15:25:15.110Z</t>
  </si>
  <si>
    <t>1987-01-03T22:04:04.830Z</t>
  </si>
  <si>
    <t>1987-01-04T10:21:45.880Z</t>
  </si>
  <si>
    <t>1987-01-05T12:11:55.770Z</t>
  </si>
  <si>
    <t>Vertical component across all channels is very noisy.</t>
  </si>
  <si>
    <t>1987-01-08T23:05:30.960Z</t>
  </si>
  <si>
    <t>1987-01-09T06:14:44.870Z</t>
  </si>
  <si>
    <t>1987-01-09T06:30:05.690Z</t>
  </si>
  <si>
    <t>1987-01-09T08:01:35.950Z</t>
  </si>
  <si>
    <t>Vertical component across all channels is very noisy. Long period channels very noisy</t>
  </si>
  <si>
    <t>1987-01-09T17:40:34.970Z</t>
  </si>
  <si>
    <t>1987-01-10T05:40:09.340Z</t>
  </si>
  <si>
    <t>1987-01-13T19:56:26.640Z</t>
  </si>
  <si>
    <t>1987-01-14T11:03:48.750Z</t>
  </si>
  <si>
    <t>1987-01-16T05:12:48.530Z</t>
  </si>
  <si>
    <t>Long period vertical component across all channels is very noisy.</t>
  </si>
  <si>
    <t>1987-01-17T10:04:08.160Z</t>
  </si>
  <si>
    <t>1987-01-19T04:12:29.190Z</t>
  </si>
  <si>
    <t>1987-01-20T23:36:05.670Z</t>
  </si>
  <si>
    <t>1987-01-22T12:15:44.510Z</t>
  </si>
  <si>
    <t>1987-01-22T13:11:01.590Z</t>
  </si>
  <si>
    <t>1987-01-27T00:25:18.440Z</t>
  </si>
  <si>
    <t>1987-01-27T01:30:38.590Z</t>
  </si>
  <si>
    <t>1987-01-27T16:39:57.240Z</t>
  </si>
  <si>
    <t>Vertical component across all channels is very noisy. Short period medium gain and all long period channels are very noisy</t>
  </si>
  <si>
    <t>1987-01-30T22:29:42.090Z</t>
  </si>
  <si>
    <t>Too noisy to see event  - will need to filter</t>
  </si>
  <si>
    <t>1987-02-01T05:20:00.000Z</t>
  </si>
  <si>
    <t>Calibration tests look weird across all on long period channels. Long period vertical channels are very noisy and North-South is a bit noisy/strange</t>
  </si>
  <si>
    <t>1987-02-02T06:55:58.760Z</t>
  </si>
  <si>
    <t>Vertical component across all channels is very noisy. Long period, low gain channels and LME is noisy.</t>
  </si>
  <si>
    <t>1987-02-03T06:44:39.620Z</t>
  </si>
  <si>
    <t>1987-02-06T10:27:39.210Z</t>
  </si>
  <si>
    <t>1987-02-06T12:23:48.020Z</t>
  </si>
  <si>
    <t>1987-02-06T13:16:17.890Z</t>
  </si>
  <si>
    <t>Long period vertical component across all channels is very noisy. Short period vertical looks a bit strange</t>
  </si>
  <si>
    <t>1987-02-06T23:50:05.530Z</t>
  </si>
  <si>
    <t>1987-02-07T03:12:18.340Z</t>
  </si>
  <si>
    <t>1987-02-07T18:08:34.010Z</t>
  </si>
  <si>
    <t>1987-02-08T18:33:58.390Z</t>
  </si>
  <si>
    <t>1987-02-10T00:59:28.570Z</t>
  </si>
  <si>
    <t>1987-02-10T05:55:20.050Z</t>
  </si>
  <si>
    <t>1987-02-10T16:06:16.090Z</t>
  </si>
  <si>
    <t>1987-02-10T16:23:50.940Z</t>
  </si>
  <si>
    <t>1987-02-10T17:51:45.690Z</t>
  </si>
  <si>
    <t>1987-02-11T17:42:50.960Z</t>
  </si>
  <si>
    <t>Vertical component across all channels is very noisy. Long period, low gain channels are noisy.</t>
  </si>
  <si>
    <t>1987-02-12T13:23:42.480Z</t>
  </si>
  <si>
    <t>1987-02-12T15:41:23.220Z</t>
  </si>
  <si>
    <t>1987-02-12T16:34:07.690Z</t>
  </si>
  <si>
    <t>1987-02-13T07:18:29.090Z</t>
  </si>
  <si>
    <t>Vertical component across all channels is very noisy. Long period channels noisy</t>
  </si>
  <si>
    <t>1987-02-13T10:01:39.260Z</t>
  </si>
  <si>
    <t>`</t>
  </si>
  <si>
    <t>1987-03-01T04:32:00.000Z</t>
  </si>
  <si>
    <t>No clear calibration test visible on LMV</t>
  </si>
  <si>
    <t>1987-03-01T07:48:47.670Z</t>
  </si>
  <si>
    <t>S?E good. S?V is noisy. Long period: Vertical component contains glitches. North component contains a strange signal across all channels</t>
  </si>
  <si>
    <t>1987-03-02T01:42:34.110Z</t>
  </si>
  <si>
    <t>1987-03-03T01:32:12.310Z</t>
  </si>
  <si>
    <t>1987-03-03T22:34:01.990Z</t>
  </si>
  <si>
    <t>1987-03-05T01:46:00.800Z</t>
  </si>
  <si>
    <t>1987-03-05T09:17:05.280Z</t>
  </si>
  <si>
    <t>Vertical component is noisy across all channels</t>
  </si>
  <si>
    <t>1987-03-05T10:55:12.350Z</t>
  </si>
  <si>
    <t>1987-03-06T04:10:41.960Z</t>
  </si>
  <si>
    <t>1987-03-07T03:16:37.290Z</t>
  </si>
  <si>
    <t>1987-03-10T00:37:44.580Z</t>
  </si>
  <si>
    <t>1987-03-10T03:24:12.600Z</t>
  </si>
  <si>
    <t>1987-03-10T03:28:54.130Z</t>
  </si>
  <si>
    <t>1987-03-10T16:14:53.230Z</t>
  </si>
  <si>
    <t>1987-03-10T17:56:31.060Z</t>
  </si>
  <si>
    <t>1987-03-10T18:24:34.140Z</t>
  </si>
  <si>
    <t>1987-03-16T03:46:14.740Z</t>
  </si>
  <si>
    <t>1987-03-19T22:51:39.280Z</t>
  </si>
  <si>
    <t>1987-03-22T01:37:33.790Z</t>
  </si>
  <si>
    <t>1987-03-22T17:35:16.610Z</t>
  </si>
  <si>
    <t>1987-03-24T12:48:07.760Z</t>
  </si>
  <si>
    <t>1987-03-24T12:49:47.020Z</t>
  </si>
  <si>
    <t>1987-03-24T13:22:24.750Z</t>
  </si>
  <si>
    <t>1987-03-24T17:31:21.180Z</t>
  </si>
  <si>
    <t>1987-03-25T00:39:43.120Z</t>
  </si>
  <si>
    <t>1987-03-25T13:42:24.850Z</t>
  </si>
  <si>
    <t>1987-03-26T17:44:01.220Z</t>
  </si>
  <si>
    <t>1987-03-27T11:19:12.580Z</t>
  </si>
  <si>
    <t>1987-03-28T13:55:18.830Z</t>
  </si>
  <si>
    <t>1987-03-30T09:11:05.550Z</t>
  </si>
  <si>
    <t>1987-03-30T12:30:49.660Z</t>
  </si>
  <si>
    <t>1987-04-01T01:48:08.520Z</t>
  </si>
  <si>
    <t>Vertical component is noisy across all channels. LHE contains weird signal. Long period channels are noisy</t>
  </si>
  <si>
    <t>1987-04-02T10:48:02.410Z</t>
  </si>
  <si>
    <t>1987-04-07T00:40:43.400Z</t>
  </si>
  <si>
    <t>Long period vertical component is noisy</t>
  </si>
  <si>
    <t>1987-04-09T04:55:46.310Z</t>
  </si>
  <si>
    <t>1987-04-09T07:50:36.340Z</t>
  </si>
  <si>
    <t>1987-04-09T10:56:57.540Z</t>
  </si>
  <si>
    <t>1987-04-10T10:59:40.510Z</t>
  </si>
  <si>
    <t>1987-04-10T23:03:29.700Z</t>
  </si>
  <si>
    <t>1987-04-12T14:15:56.420Z</t>
  </si>
  <si>
    <t>1987-04-14T13:12:20.430Z</t>
  </si>
  <si>
    <t>1987-04-15T02:43:45.000Z</t>
  </si>
  <si>
    <t>1987-04-16T19:23:25.850Z</t>
  </si>
  <si>
    <t>1987-04-17T07:33:41.100Z</t>
  </si>
  <si>
    <t>1987-04-17T13:44:10.550Z</t>
  </si>
  <si>
    <t>1987-04-18T01:08:16.270Z</t>
  </si>
  <si>
    <t>1987-04-20T08:21:53.000Z</t>
  </si>
  <si>
    <t>1987-04-20T10:09:11.470Z</t>
  </si>
  <si>
    <t>1987-04-22T20:13:23.150Z</t>
  </si>
  <si>
    <t>1987-04-24T04:32:12.390Z</t>
  </si>
  <si>
    <t>1987-04-25T12:16:52.440Z</t>
  </si>
  <si>
    <t>1987-04-25T21:45:13.270Z</t>
  </si>
  <si>
    <t>1987-04-25T22:29:57.120Z</t>
  </si>
  <si>
    <t>1987-04-27T04:53:49.070Z</t>
  </si>
  <si>
    <t>1987-04-27T16:59:01.040Z</t>
  </si>
  <si>
    <t>1987-04-29T14:27:35.740Z</t>
  </si>
  <si>
    <t>1987-04-30T13:46:10.800Z</t>
  </si>
  <si>
    <t>1987-04-30T14:11:16.850Z</t>
  </si>
  <si>
    <t>1987-05-01T06:52:14.470Z</t>
  </si>
  <si>
    <t>1987-05-01T23:06:17.180Z</t>
  </si>
  <si>
    <t>1987-05-03T01:55:57.290Z</t>
  </si>
  <si>
    <t>1987-05-04T17:04:15.610Z</t>
  </si>
  <si>
    <t>1987-05-05T05:19:43.870Z</t>
  </si>
  <si>
    <t>1987-05-06T12:39:49.110Z</t>
  </si>
  <si>
    <t>Long period low gain appears to contain glitches</t>
  </si>
  <si>
    <t>1987-05-07T03:05:49.170Z</t>
  </si>
  <si>
    <t>1987-05-07T14:20:25.830Z</t>
  </si>
  <si>
    <t>1987-05-09T16:51:23.830Z</t>
  </si>
  <si>
    <t>1987-05-10T12:23:18.660Z</t>
  </si>
  <si>
    <t>1987-05-10T21:35:17.690Z</t>
  </si>
  <si>
    <t>1987-05-11T06:56:38.010Z</t>
  </si>
  <si>
    <t>1987-05-11T09:59:34.120Z</t>
  </si>
  <si>
    <t>1987-05-11T14:51:28.320Z</t>
  </si>
  <si>
    <t>1987-05-11T20:51:43.740Z</t>
  </si>
  <si>
    <t>1987-05-12T01:30:25.030Z</t>
  </si>
  <si>
    <t>P arrival pick appears shifted by ~3s</t>
  </si>
  <si>
    <t>1987-05-12T20:51:23.530Z</t>
  </si>
  <si>
    <t>1987-05-12T22:22:42.340Z</t>
  </si>
  <si>
    <t>1987-05-14T00:24:59.210Z</t>
  </si>
  <si>
    <t>1987-06-02T08:03:00.000Z</t>
  </si>
  <si>
    <t>No calibration test visible on long period, low gain channels- just very noisy</t>
  </si>
  <si>
    <t>1987-06-02T21:46:40.000Z</t>
  </si>
  <si>
    <t>1987-06-04T23:37:11.080Z</t>
  </si>
  <si>
    <t>1987-06-05T00:08:20.580Z</t>
  </si>
  <si>
    <t>Long period, low gain channel is noisy</t>
  </si>
  <si>
    <t>1987-06-06T02:32:03.860Z</t>
  </si>
  <si>
    <t>1987-06-06T18:40:27.480Z</t>
  </si>
  <si>
    <t>1987-06-10T15:05:44.670Z</t>
  </si>
  <si>
    <t>1987-06-11T06:14:23.490Z</t>
  </si>
  <si>
    <t>1987-06-13T14:00:39.310Z</t>
  </si>
  <si>
    <t>1987-06-13T15:41:10.870Z</t>
  </si>
  <si>
    <t>1987-06-13T21:59:52.300Z</t>
  </si>
  <si>
    <t>1987-06-15T15:30:53.970Z</t>
  </si>
  <si>
    <t>1987-06-16T07:49:41.670Z</t>
  </si>
  <si>
    <t>1987-06-17T01:32:53.720Z</t>
  </si>
  <si>
    <t>1987-06-18T05:16:36.300Z</t>
  </si>
  <si>
    <t>1987-06-20T01:25:40.340Z</t>
  </si>
  <si>
    <t>1987-06-21T05:46:10.010Z</t>
  </si>
  <si>
    <t>1987-06-23T04:54:38.370Z</t>
  </si>
  <si>
    <t>1987-06-24T03:30:30.700Z</t>
  </si>
  <si>
    <t>1987-06-24T17:53:24.700Z</t>
  </si>
  <si>
    <t>1987-06-25T03:27:07.460Z</t>
  </si>
  <si>
    <t>1987-06-26T07:11:59.730Z</t>
  </si>
  <si>
    <t>1987-06-27T00:17:04.610Z</t>
  </si>
  <si>
    <t>1987-06-27T17:09:12.440Z</t>
  </si>
  <si>
    <t>1987-06-27T23:23:39.560Z</t>
  </si>
  <si>
    <t>1987-06-30T09:17:07.870Z</t>
  </si>
  <si>
    <t>P/S arrival picks appear shifted by ~4s. Long period, low gain channel is noisy</t>
  </si>
  <si>
    <t>1987-07-02T01:13:12.860Z</t>
  </si>
  <si>
    <t>1987-07-02T11:38:56.870Z</t>
  </si>
  <si>
    <t>Long period channels are noisy</t>
  </si>
  <si>
    <t>1987-07-02T13:10:41.010Z</t>
  </si>
  <si>
    <t>Long period, low gain channels are noisy. N component across all channels is a bit strange</t>
  </si>
  <si>
    <t>1987-07-03T10:10:43.780Z</t>
  </si>
  <si>
    <t>P/S arrival picks appear shifted by ~1-2s. N component across all channels is noisy.</t>
  </si>
  <si>
    <t>1987-08-02T06:12:00.000Z</t>
  </si>
  <si>
    <t>1987-08-04T16:00:34.590Z</t>
  </si>
  <si>
    <t>1987-08-06T16:55:17.640Z</t>
  </si>
  <si>
    <t>1987-08-08T15:48:56.750Z</t>
  </si>
  <si>
    <t>Long period, low gain channels are noisy.</t>
  </si>
  <si>
    <t>1987-08-09T06:37:28.910Z</t>
  </si>
  <si>
    <t>1987-08-10T11:17:55.200Z</t>
  </si>
  <si>
    <t>1987-08-10T17:57:43.940Z</t>
  </si>
  <si>
    <t>1987-08-13T15:23:06.930Z</t>
  </si>
  <si>
    <t>1987-08-14T02:59:59.130Z</t>
  </si>
  <si>
    <t>1987-08-14T23:22:42.610Z</t>
  </si>
  <si>
    <t>1987-08-15T16:08:36.540Z</t>
  </si>
  <si>
    <t>1987-08-15T18:04:23.120Z</t>
  </si>
  <si>
    <t>1987-08-19T00:35:20.790Z</t>
  </si>
  <si>
    <t>1987-08-22T15:14:02.070Z</t>
  </si>
  <si>
    <t>1987-08-22T21:45:35.240Z</t>
  </si>
  <si>
    <t>1987-08-23T14:15:10.810Z</t>
  </si>
  <si>
    <t>1987-08-23T23:08:08.430Z</t>
  </si>
  <si>
    <t>1987-08-23T23:53:59.930Z</t>
  </si>
  <si>
    <t>1987-08-25T09:47:02.480Z</t>
  </si>
  <si>
    <t>1987-08-29T10:12:57.870Z</t>
  </si>
  <si>
    <t>1987-09-01T04:26:07.460Z</t>
  </si>
  <si>
    <t>1987-09-01T13:36:43.690Z</t>
  </si>
  <si>
    <t>1987-09-03T06:40:13.910Z</t>
  </si>
  <si>
    <t>noisy</t>
  </si>
  <si>
    <t>1987-09-03T08:01:36.240Z</t>
  </si>
  <si>
    <t>1987-09-03T12:22:05.420Z</t>
  </si>
  <si>
    <t>1987-09-04T23:31:17.200Z</t>
  </si>
  <si>
    <t>1987-09-05T22:30:24.440Z</t>
  </si>
  <si>
    <t>1987-09-07T11:57:09.430Z</t>
  </si>
  <si>
    <t>1987-09-10T21:53:15.090Z</t>
  </si>
  <si>
    <t>1987-09-13T14:07:43.610Z</t>
  </si>
  <si>
    <t>1987-09-13T14:55:35.950Z</t>
  </si>
  <si>
    <t>1987-09-13T19:13:15.970Z</t>
  </si>
  <si>
    <t>1987-10-03T00:21:05.450Z</t>
  </si>
  <si>
    <t>1987-10-03T00:58:54.790Z</t>
  </si>
  <si>
    <t>1987-10-04T10:27:20.260Z</t>
  </si>
  <si>
    <t>Long period high/medium gain vertical component appears to contain an weird signal</t>
  </si>
  <si>
    <t>1987-10-04T21:26:11.600Z</t>
  </si>
  <si>
    <t>1987-10-06T04:19:06.080Z</t>
  </si>
  <si>
    <t>1987-10-07T06:18:58.720Z</t>
  </si>
  <si>
    <t>1987-10-08T02:30:42.780Z</t>
  </si>
  <si>
    <t>1987-10-09T18:06:11.310Z</t>
  </si>
  <si>
    <t>1987-10-11T06:27:00.200Z</t>
  </si>
  <si>
    <t>P/S arrival picks appear shifted by ~2s</t>
  </si>
  <si>
    <t>1987-10-12T13:57:04.790Z</t>
  </si>
  <si>
    <t>1987-10-12T21:41:37.510Z</t>
  </si>
  <si>
    <t>1987-10-13T00:31:00.000Z</t>
  </si>
  <si>
    <t>No clear calibration test appears on long period, low gain channels, just appears noisy and may be dead. Strange signal appears on long period high/medium gain vertical component channels.</t>
  </si>
  <si>
    <t>1987-10-13T06:41:10.060Z</t>
  </si>
  <si>
    <t>1987-10-14T20:13:42.720Z</t>
  </si>
  <si>
    <t>1987-10-16T20:48:01.640Z</t>
  </si>
  <si>
    <t>1987-10-17T18:41:10.380Z</t>
  </si>
  <si>
    <t>1987-10-20T03:52:06.260Z</t>
  </si>
  <si>
    <t>1987-10-25T16:54:05.690Z</t>
  </si>
  <si>
    <t>1987-10-28T08:04:33.900Z</t>
  </si>
  <si>
    <t>1987-10-29T20:23:41.000Z</t>
  </si>
  <si>
    <t>1987-11-02T09:50:11.640Z</t>
  </si>
  <si>
    <t>1987-11-06T07:56:52.370Z</t>
  </si>
  <si>
    <t>1987-11-06T22:27:12.980Z</t>
  </si>
  <si>
    <t>1987-11-10T17:38:03.160Z</t>
  </si>
  <si>
    <t>1987-11-12T12:52:28.330Z</t>
  </si>
  <si>
    <t>1987-11-14T02:17:18.490Z</t>
  </si>
  <si>
    <t>1987-11-16T12:07:42.610Z</t>
  </si>
  <si>
    <t>1987-11-16T14:51:02.320Z</t>
  </si>
  <si>
    <t>1987-11-17T03:40:08.970Z</t>
  </si>
  <si>
    <t>1987-11-17T08:46:53.320Z</t>
  </si>
  <si>
    <t>P/S arrival appears shifted by ~3s.Long period high/medium gain vertical component appears to contain an weird signal</t>
  </si>
  <si>
    <t>1987-11-18T00:07:05.970Z</t>
  </si>
  <si>
    <t>1987-11-20T01:22:10.180Z</t>
  </si>
  <si>
    <t>1987-11-21T13:48:57.390Z</t>
  </si>
  <si>
    <t>1987-11-22T03:36:57.000Z</t>
  </si>
  <si>
    <t>1987-11-22T19:38:30.240Z</t>
  </si>
  <si>
    <t>1987-11-24T13:15:56.710Z</t>
  </si>
  <si>
    <t>1987-11-26T01:43:14.050Z</t>
  </si>
  <si>
    <t>1987-11-27T17:05:19.570Z</t>
  </si>
  <si>
    <t>1987-11-30T19:23:19.590Z</t>
  </si>
  <si>
    <t>SMV is noisy. Long period vertical component channels are noisy</t>
  </si>
  <si>
    <t>1987-12-05T06:28:45.000Z</t>
  </si>
  <si>
    <t>1987-12-07T09:52:36.270Z</t>
  </si>
  <si>
    <t>1987-12-08T01:46:33.680Z</t>
  </si>
  <si>
    <t>Long period high/medium gain vertical component appears to contain an weird/periodic signal</t>
  </si>
  <si>
    <t>1987-12-08T05:49:10.190Z</t>
  </si>
  <si>
    <t>1987-12-12T14:27:35.400Z</t>
  </si>
  <si>
    <t>1987-12-14T00:36:11.840Z</t>
  </si>
  <si>
    <t>1987-12-17T02:08:19.920Z</t>
  </si>
  <si>
    <t>P/S arrival picks appear shifted by ~7s. Long period low gain appears to contain glitches</t>
  </si>
  <si>
    <t>1988-01-07T06:21:00.000Z</t>
  </si>
  <si>
    <t>No clear calibration test appears on long period, low gain channels, just appears noisy and may be dead.</t>
  </si>
  <si>
    <t>1988-01-07T06:56:52.570Z</t>
  </si>
  <si>
    <t>1988-01-08T02:40:29.760Z</t>
  </si>
  <si>
    <t>Long period vertical component is noisy. Long period low gain channel is bad/noisy.</t>
  </si>
  <si>
    <t>1988-01-09T03:12:38.890Z</t>
  </si>
  <si>
    <t>1988-01-11T02:50:35.550Z</t>
  </si>
  <si>
    <t>1988-01-12T07:29:27.960Z</t>
  </si>
  <si>
    <t>1988-01-16T11:42:12.170Z</t>
  </si>
  <si>
    <t>1988-01-17T12:25:14.440Z</t>
  </si>
  <si>
    <t>1988-01-19T07:30:31.860Z</t>
  </si>
  <si>
    <t>Long period vertical component contains weird/periodic signal. Long period low gain channel is bad/noisy.</t>
  </si>
  <si>
    <t>1988-01-21T14:00:48.900Z</t>
  </si>
  <si>
    <t>1988-01-22T12:04:57.880Z</t>
  </si>
  <si>
    <t>Long period vertical component is noisy. Long period low gain channel is bad/noisy/glitches.</t>
  </si>
  <si>
    <t>1988-01-23T11:45:45.050Z</t>
  </si>
  <si>
    <t>1988-01-25T20:20:06.650Z</t>
  </si>
  <si>
    <t>1988-01-25T20:35:49.790Z</t>
  </si>
  <si>
    <t>1988-01-26T06:59:29.800Z</t>
  </si>
  <si>
    <t>1988-01-27T00:00:31.990Z</t>
  </si>
  <si>
    <t>1988-01-27T16:58:40.150Z</t>
  </si>
  <si>
    <t>1988-01-29T02:39:18.770Z</t>
  </si>
  <si>
    <t>1988-01-29T06:28:02.980Z</t>
  </si>
  <si>
    <t>1988-01-29T21:18:48.260Z</t>
  </si>
  <si>
    <t>1988-01-31T16:58:53.230Z</t>
  </si>
  <si>
    <t>1988-01-31T17:51:57.710Z</t>
  </si>
  <si>
    <t>1988-02-01T13:28:32.260Z</t>
  </si>
  <si>
    <t>1988-02-02T08:54:38.330Z</t>
  </si>
  <si>
    <t>1988-02-02T15:58:50.200Z</t>
  </si>
  <si>
    <t>1988-02-03T05:43:00.240Z</t>
  </si>
  <si>
    <t>1988-02-03T08:06:00.000Z</t>
  </si>
  <si>
    <t xml:space="preserve">No clear calibration test appears on long period, low gain channels, just appears noisy and may be dead. </t>
  </si>
  <si>
    <t>1988-02-03T10:11:20.360Z</t>
  </si>
  <si>
    <t>1988-02-03T10:49:32.870Z</t>
  </si>
  <si>
    <t>1988-02-05T11:41:07.110Z</t>
  </si>
  <si>
    <t>1988-02-05T14:01:02.750Z</t>
  </si>
  <si>
    <t>Long period vertical component is noisy. Long period low gain channels is bad/noisy.</t>
  </si>
  <si>
    <t>1988-02-05T18:49:31.850Z</t>
  </si>
  <si>
    <t>1988-02-06T09:18:16.540Z</t>
  </si>
  <si>
    <t>1988-02-06T18:03:54.780Z</t>
  </si>
  <si>
    <t>1988-02-12T16:20:29.390Z</t>
  </si>
  <si>
    <t>P/S arrival picks appear shifted by ~9s. Long period vertical component contains weird/periodic signal.  Long period low gain channel is bad/noisy.</t>
  </si>
  <si>
    <t>1988-02-17T09:28:51.370Z</t>
  </si>
  <si>
    <t>1988-02-19T11:39:23.110Z</t>
  </si>
  <si>
    <t>1988-02-19T14:07:44.670Z</t>
  </si>
  <si>
    <t>1988-02-20T01:25:58.190Z</t>
  </si>
  <si>
    <t xml:space="preserve"> Long period vertical component contains weird/periodic signal.  Long period N component looks different as well. Long period low gain channel is bad/noisy.</t>
  </si>
  <si>
    <t>1988-02-20T15:27:12.220Z</t>
  </si>
  <si>
    <t>1988-02-20T22:12:00.050Z</t>
  </si>
  <si>
    <t>1988-02-22T19:13:17.740Z</t>
  </si>
  <si>
    <t>1988-02-24T03:52:03.290Z</t>
  </si>
  <si>
    <t>1988-02-24T06:11:28.940Z</t>
  </si>
  <si>
    <t>1988-02-25T08:06:13.930Z</t>
  </si>
  <si>
    <t>1988-02-26T06:17:31.530Z</t>
  </si>
  <si>
    <t>1988-02-29T04:13:27.110Z</t>
  </si>
  <si>
    <t>1988-02-29T07:38:44.590Z</t>
  </si>
  <si>
    <t>1988-03-02T07:43:00.000Z</t>
  </si>
  <si>
    <t>1988-03-03T07:36:08.750Z</t>
  </si>
  <si>
    <t>1988-03-06T02:51:33.740Z</t>
  </si>
  <si>
    <t>1988-03-06T22:33:42.920Z</t>
  </si>
  <si>
    <t>1988-03-06T22:35:38.140Z</t>
  </si>
  <si>
    <t>1988-03-07T15:21:06.850Z</t>
  </si>
  <si>
    <t>1988-03-08T09:24:25.380Z</t>
  </si>
  <si>
    <t>1988-03-10T06:17:23.310Z</t>
  </si>
  <si>
    <t>1988-03-10T10:25:05.300Z</t>
  </si>
  <si>
    <t>1988-03-10T15:33:54.430Z</t>
  </si>
  <si>
    <t>1988-03-11T08:28:32.060Z</t>
  </si>
  <si>
    <t>1988-03-14T18:40:27.820Z</t>
  </si>
  <si>
    <t>1988-03-17T13:58:04.130Z</t>
  </si>
  <si>
    <t>1988-03-17T20:34:29.220Z</t>
  </si>
  <si>
    <t>1988-03-20T02:59:33.760Z</t>
  </si>
  <si>
    <t>1988-03-21T23:31:21.680Z</t>
  </si>
  <si>
    <t>SM? is noisy. Long period channels are noisy</t>
  </si>
  <si>
    <t>1988-03-22T07:05:03.250Z</t>
  </si>
  <si>
    <t>1988-04-01T05:45:00.000Z</t>
  </si>
  <si>
    <t>No calibration test shown on long period, low gain- contains periodic noisy signal</t>
  </si>
  <si>
    <t>1988-04-01T09:57:13.970Z</t>
  </si>
  <si>
    <t>P arrival pick appears shifted by ~2-3s. Long period channels are noisy</t>
  </si>
  <si>
    <t>1988-04-02T05:30:56.450Z</t>
  </si>
  <si>
    <t>1988-04-08T09:37:02.930Z</t>
  </si>
  <si>
    <t>1988-04-12T23:19:55.570Z</t>
  </si>
  <si>
    <t>1988-04-13T07:51:00.000Z</t>
  </si>
  <si>
    <t>No calibration test shown on long period, low gain- noisy/bad. Long period E componet calibration test appears a bit strange</t>
  </si>
  <si>
    <t>1988-04-17T09:49:43.950Z</t>
  </si>
  <si>
    <t>1988-04-17T09:54:30.460Z</t>
  </si>
  <si>
    <t>1988-04-18T00:16:49.450Z</t>
  </si>
  <si>
    <t>1988-04-18T20:37:42.290Z</t>
  </si>
  <si>
    <t>1988-04-18T22:42:54.410Z</t>
  </si>
  <si>
    <t>Short period medium gain and long period channels contain strange periodic signal- very noisy</t>
  </si>
  <si>
    <t>1988-04-19T01:56:30.650Z</t>
  </si>
  <si>
    <t>1988-04-21T18:27:58.010Z</t>
  </si>
  <si>
    <t>1988-05-01T22:25:05.270Z</t>
  </si>
  <si>
    <t>1988-05-03T20:28:19.690Z</t>
  </si>
  <si>
    <t>1988-05-05T02:50:30.750Z</t>
  </si>
  <si>
    <t>1988-05-05T17:24:42.860Z</t>
  </si>
  <si>
    <t>1988-05-06T11:38:20.820Z</t>
  </si>
  <si>
    <t>1988-05-06T14:46:17.010Z</t>
  </si>
  <si>
    <t>All channels appear to have periodic noise</t>
  </si>
  <si>
    <t>1988-05-06T17:46:11.340Z</t>
  </si>
  <si>
    <t>1988-05-07T00:54:12.990Z</t>
  </si>
  <si>
    <t>1988-05-07T00:57:14.880Z</t>
  </si>
  <si>
    <t>1988-05-07T01:05:40.160Z</t>
  </si>
  <si>
    <t>1988-05-07T01:22:17.590Z</t>
  </si>
  <si>
    <t>1988-05-07T01:59:26.240Z</t>
  </si>
  <si>
    <t>SMN is very noisy. Long period, low gain channel is very noisy</t>
  </si>
  <si>
    <t>1988-05-07T06:15:03.740Z</t>
  </si>
  <si>
    <t>1988-05-07T06:24:55.800Z</t>
  </si>
  <si>
    <t>1988-05-08T22:44:02.500Z</t>
  </si>
  <si>
    <t>1988-05-11T15:44:50.440Z</t>
  </si>
  <si>
    <t>1988-05-15T08:22:05.580Z</t>
  </si>
  <si>
    <t>1988-05-17T03:11:06.750Z</t>
  </si>
  <si>
    <t>1988-05-18T08:00:52.730Z</t>
  </si>
  <si>
    <t>Long period channels contain strange periodic signal- very noisy</t>
  </si>
  <si>
    <t>1988-07-01T15:13:52.940Z</t>
  </si>
  <si>
    <t>N component across all channels and LLE contains periodic noise. Long period, medium/low gain channels contain the same periodic signal</t>
  </si>
  <si>
    <t>1988-07-02T03:30:36.010Z</t>
  </si>
  <si>
    <t>N component across all channels and LLE contains periodic noise. Long period, medium/low gain channels and short period medium gain contain the same periodic signal</t>
  </si>
  <si>
    <t>1988-07-03T11:43:12.670Z</t>
  </si>
  <si>
    <t>1988-07-05T06:21:00.000Z</t>
  </si>
  <si>
    <t>1988-07-05T20:32:07.200Z</t>
  </si>
  <si>
    <t>SM? contains periodic noise. Long period, medium/low gain contains periodic noisy signal</t>
  </si>
  <si>
    <t>1988-08-02T11:16:03.070Z</t>
  </si>
  <si>
    <t>Long period channels noisy and LH/MN contain glitch</t>
  </si>
  <si>
    <t>1988-08-03T10:37:40.960Z</t>
  </si>
  <si>
    <t>1988-08-06T00:36:24.650Z</t>
  </si>
  <si>
    <t>Long period, low gain channels noisy/bad</t>
  </si>
  <si>
    <t>1988-08-06T10:08:50.810Z</t>
  </si>
  <si>
    <t>1988-08-08T08:34:59.120Z</t>
  </si>
  <si>
    <t>1988-08-08T09:09:42.630Z</t>
  </si>
  <si>
    <t>1988-08-10T02:04:25.070Z</t>
  </si>
  <si>
    <t>1988-08-10T04:38:26.170Z</t>
  </si>
  <si>
    <t>1988-08-10T06:38:42.890Z</t>
  </si>
  <si>
    <t>1988-08-10T13:11:19.440Z</t>
  </si>
  <si>
    <t>1988-08-12T05:14:54.140Z</t>
  </si>
  <si>
    <t>1988-08-12T21:56:54.370Z</t>
  </si>
  <si>
    <t>1988-08-14T09:17:54.780Z</t>
  </si>
  <si>
    <t>1988-08-14T17:53:09.750Z</t>
  </si>
  <si>
    <t>1988-08-15T04:12:25.210Z</t>
  </si>
  <si>
    <t>1988-08-18T21:34:22.930Z</t>
  </si>
  <si>
    <t>1988-08-20T02:27:51.290Z</t>
  </si>
  <si>
    <t>1988-08-20T23:09:09.560Z</t>
  </si>
  <si>
    <t>1988-08-21T11:44:24.420Z</t>
  </si>
  <si>
    <t>P/S arrival picks appear shifted by ~1s. Long period, low gain channels noisy/bad</t>
  </si>
  <si>
    <t>1988-08-24T05:44:49.450Z</t>
  </si>
  <si>
    <t>1988-08-27T03:03:27.060Z</t>
  </si>
  <si>
    <t>1988-08-28T16:49:52.020Z</t>
  </si>
  <si>
    <t>1988-09-02T09:21:00.000Z</t>
  </si>
  <si>
    <t>No calibration test shown on long period, low gain- noisy/bad</t>
  </si>
  <si>
    <t>1988-09-04T15:49:22.290Z</t>
  </si>
  <si>
    <t>1988-09-04T18:46:46.610Z</t>
  </si>
  <si>
    <t>1988-09-06T07:09:35.770Z</t>
  </si>
  <si>
    <t>1988-09-07T04:18:22.310Z</t>
  </si>
  <si>
    <t>1988-09-07T16:41:16.560Z</t>
  </si>
  <si>
    <t>1988-09-08T06:27:15.400Z</t>
  </si>
  <si>
    <t>1988-09-08T19:52:53.100Z</t>
  </si>
  <si>
    <t>1988-09-14T05:04:26.980Z</t>
  </si>
  <si>
    <t>1988-09-14T12:27:37.210Z</t>
  </si>
  <si>
    <t>1988-09-14T20:11:32.930Z</t>
  </si>
  <si>
    <t>1988-09-15T21:46:52.590Z</t>
  </si>
  <si>
    <t>1988-09-17T15:23:52.930Z</t>
  </si>
  <si>
    <t>P/S arrival picks appear shifted by ~4s.</t>
  </si>
  <si>
    <t>1988-09-20T22:43:27.730Z</t>
  </si>
  <si>
    <t>1988-09-21T09:58:53.570Z</t>
  </si>
  <si>
    <t>1988-09-26T08:23:19.840Z</t>
  </si>
  <si>
    <t>1988-09-28T05:13:27.320Z</t>
  </si>
  <si>
    <t>1988-09-29T03:12:41.820Z</t>
  </si>
  <si>
    <t>1988-09-29T08:23:33.650Z</t>
  </si>
  <si>
    <t>1988-09-29T17:38:53.570Z</t>
  </si>
  <si>
    <t>1988-10-01T06:01:17.490Z</t>
  </si>
  <si>
    <t>1988-10-08T04:46:24.530Z</t>
  </si>
  <si>
    <t>1988-10-08T22:06:26.510Z</t>
  </si>
  <si>
    <t>1988-10-09T08:03:01.520Z</t>
  </si>
  <si>
    <t>1988-10-10T05:52:10.480Z</t>
  </si>
  <si>
    <t>1988-10-10T06:56:28.060Z</t>
  </si>
  <si>
    <t>1988-10-19T00:08:41.340Z</t>
  </si>
  <si>
    <t>Long period, low gain channel is very noisy/bad</t>
  </si>
  <si>
    <t>1988-10-19T19:51:37.750Z</t>
  </si>
  <si>
    <t>1988-10-20T17:26:43.990Z</t>
  </si>
  <si>
    <t>1988-10-23T10:50:06.090Z</t>
  </si>
  <si>
    <t>P/S arrival appears shifted by ~2s. Long period vertical component is noisy. Long period, low gain is bad/noisy</t>
  </si>
  <si>
    <t>1988-10-23T15:49:49.470Z</t>
  </si>
  <si>
    <t>1988-10-28T06:13:46.240Z</t>
  </si>
  <si>
    <t>1988-10-29T23:16:52.060Z</t>
  </si>
  <si>
    <t>1988-10-30T23:17:49.330Z</t>
  </si>
  <si>
    <t>1988-10-31T00:11:26.090Z</t>
  </si>
  <si>
    <t>P/S arrival appears shifted by ~7s. Long period vertical component is noisy. Long period, low gain is bad/noisy</t>
  </si>
  <si>
    <t>1988-11-01T07:55:00.000Z</t>
  </si>
  <si>
    <t>No clear calibration test shown on long period, low gain channel, sppears very noisy/bad</t>
  </si>
  <si>
    <t>1988-11-01T09:44:01.090Z</t>
  </si>
  <si>
    <t>1988-11-03T14:47:10.780Z</t>
  </si>
  <si>
    <t>1988-11-04T18:31:22.410Z</t>
  </si>
  <si>
    <t>1988-11-05T02:51:36.840Z</t>
  </si>
  <si>
    <t>1988-11-06T13:03:19.340Z</t>
  </si>
  <si>
    <t>Long period, low gain channels are noisy/bad.</t>
  </si>
  <si>
    <t>1988-11-06T13:17:33.780Z</t>
  </si>
  <si>
    <t>1988-11-07T03:50:00.800Z</t>
  </si>
  <si>
    <t>1988-11-09T23:29:55.150Z</t>
  </si>
  <si>
    <t>1988-11-10T07:22:54.030Z</t>
  </si>
  <si>
    <t>1988-11-10T17:45:06.000Z</t>
  </si>
  <si>
    <t>1988-11-14T02:15:39.130Z</t>
  </si>
  <si>
    <t>Long period, low gain channels are noisy/bad. Long period vertical channel is noisy.</t>
  </si>
  <si>
    <t>1988-11-16T22:22:59.730Z</t>
  </si>
  <si>
    <t>1988-11-17T06:55:46.060Z</t>
  </si>
  <si>
    <t>1988-11-18T15:02:34.470Z</t>
  </si>
  <si>
    <t>1988-11-18T19:38:54.620Z</t>
  </si>
  <si>
    <t>1988-11-20T08:27:54.380Z</t>
  </si>
  <si>
    <t>1988-11-21T07:32:01.320Z</t>
  </si>
  <si>
    <t>1988-11-21T17:44:59.350Z</t>
  </si>
  <si>
    <t>1988-11-21T21:40:12.220Z</t>
  </si>
  <si>
    <t>1988-11-23T04:08:50.980Z</t>
  </si>
  <si>
    <t>1988-11-24T07:30:14.850Z</t>
  </si>
  <si>
    <t>1988-11-24T09:55:38.190Z</t>
  </si>
  <si>
    <t>1988-11-27T16:07:15.610Z</t>
  </si>
  <si>
    <t>1988-11-29T04:42:01.790Z</t>
  </si>
  <si>
    <t>1988-11-29T23:26:37.710Z</t>
  </si>
  <si>
    <t>1988-11-30T08:23:27.600Z</t>
  </si>
  <si>
    <t>1988-12-03T08:43:51.670Z</t>
  </si>
  <si>
    <t>1988-12-03T13:01:10.190Z</t>
  </si>
  <si>
    <t>1988-12-07T07:41:24.200Z</t>
  </si>
  <si>
    <t>1988-12-08T14:22:39.920Z</t>
  </si>
  <si>
    <t>1988-12-09T11:17:51.570Z</t>
  </si>
  <si>
    <t>1988-12-09T19:55:37.100Z</t>
  </si>
  <si>
    <t>1988-12-10T14:34:49.060Z</t>
  </si>
  <si>
    <t>1988-12-11T11:13:00.620Z</t>
  </si>
  <si>
    <t>1988-12-18T19:21:51.670Z</t>
  </si>
  <si>
    <t>1988-12-18T23:21:25.970Z</t>
  </si>
  <si>
    <t>1988-12-19T02:26:54.340Z</t>
  </si>
  <si>
    <t>1988-12-19T02:28:51.960Z</t>
  </si>
  <si>
    <t>1988-12-19T04:56:48.250Z</t>
  </si>
  <si>
    <t>1988-12-20T00:06:31.230Z</t>
  </si>
  <si>
    <t>1988-12-20T10:18:37.670Z</t>
  </si>
  <si>
    <t>1988-12-21T10:53:30.590Z</t>
  </si>
  <si>
    <t>1988-12-21T19:28:42.100Z</t>
  </si>
  <si>
    <t>1988-12-23T03:00:40.490Z</t>
  </si>
  <si>
    <t>1988-12-23T13:50:08.220Z</t>
  </si>
  <si>
    <t>1988-12-23T19:31:17.050Z</t>
  </si>
  <si>
    <t>1988-12-27T06:47:00.000Z</t>
  </si>
  <si>
    <t>No clear calibration test shown on long period, low gain channel, sppears very noisy/bad.</t>
  </si>
  <si>
    <t>1988-12-28T02:04:53.060Z</t>
  </si>
  <si>
    <t>1988-12-28T05:19:31.890Z</t>
  </si>
  <si>
    <t xml:space="preserve">Vertical component across all channels is noisy. </t>
  </si>
  <si>
    <t>1988-12-28T09:02:08.620Z</t>
  </si>
  <si>
    <t>1988-12-28T23:24:59.280Z</t>
  </si>
  <si>
    <t>1988-12-29T14:09:50.120Z</t>
  </si>
  <si>
    <t>1988-12-29T19:09:57.460Z</t>
  </si>
  <si>
    <t>1988-12-29T19:30:04.510Z</t>
  </si>
  <si>
    <t>Vertical component across all channels is noisy. Long period, low gain is noisy and contains some glitches</t>
  </si>
  <si>
    <t>1988-12-29T20:17:19.360Z</t>
  </si>
  <si>
    <t>1988-12-30T05:08:07.690Z</t>
  </si>
  <si>
    <t>1988-12-31T19:57:16.930Z</t>
  </si>
  <si>
    <t>1989-01-02T02:46:28.430Z</t>
  </si>
  <si>
    <t>Vertical component across all channels is noisy. Long period channel is noisy</t>
  </si>
  <si>
    <t>1989-01-02T10:45:58.980Z</t>
  </si>
  <si>
    <t>1989-01-06T12:45:00.070Z</t>
  </si>
  <si>
    <t>Vertical component appears noisy across all channels. Long period, low gain channels are noisy/bad</t>
  </si>
  <si>
    <t>1989-01-06T15:38:55.100Z</t>
  </si>
  <si>
    <t>1989-01-06T15:47:09.320Z</t>
  </si>
  <si>
    <t>1989-01-06T18:52:25.860Z</t>
  </si>
  <si>
    <t>1989-01-06T19:04:06.330Z</t>
  </si>
  <si>
    <t>1989-01-06T19:08:27.370Z</t>
  </si>
  <si>
    <t>1989-01-06T19:34:51.630Z</t>
  </si>
  <si>
    <t>1989-01-06T19:36:15.600Z</t>
  </si>
  <si>
    <t>1989-01-06T20:39:30.050Z</t>
  </si>
  <si>
    <t>1989-01-06T21:12:10.010Z</t>
  </si>
  <si>
    <t>1989-01-07T04:08:37.040Z</t>
  </si>
  <si>
    <t>1989-01-07T22:11:29.190Z</t>
  </si>
  <si>
    <t>Vertical component appears noisy across all channels. Long period channels are noisy</t>
  </si>
  <si>
    <t>1989-01-08T00:18:24.430Z</t>
  </si>
  <si>
    <t>1989-01-09T03:15:17.300Z</t>
  </si>
  <si>
    <t>1989-01-09T13:42:36.430Z</t>
  </si>
  <si>
    <t>1989-01-09T13:55:13.310Z</t>
  </si>
  <si>
    <t>1989-01-09T14:17:27.000Z</t>
  </si>
  <si>
    <t>1989-01-09T15:01:43.880Z</t>
  </si>
  <si>
    <t>1989-01-09T15:05:45.890Z</t>
  </si>
  <si>
    <t>1989-01-09T15:14:56.500Z</t>
  </si>
  <si>
    <t>1989-01-09T15:24:33.660Z</t>
  </si>
  <si>
    <t>1989-01-10T05:55:01.450Z</t>
  </si>
  <si>
    <t>Long period vertical channels are niosy. Long period low gain channels are noisy/bad</t>
  </si>
  <si>
    <t>1989-01-10T19:54:24.090Z</t>
  </si>
  <si>
    <t>1989-01-11T01:28:36.800Z</t>
  </si>
  <si>
    <t>1989-01-11T13:30:07.530Z</t>
  </si>
  <si>
    <t>1989-01-11T23:38:45.960Z</t>
  </si>
  <si>
    <t>1989-01-12T02:55:35.910Z</t>
  </si>
  <si>
    <t>1989-01-12T03:00:13.060Z</t>
  </si>
  <si>
    <t>1989-01-12T03:11:09.370Z</t>
  </si>
  <si>
    <t>1989-01-12T11:25:42.940Z</t>
  </si>
  <si>
    <t>1989-01-12T11:45:27.520Z</t>
  </si>
  <si>
    <t>1989-01-12T19:47:41.000Z</t>
  </si>
  <si>
    <t>1989-01-12T20:36:09.470Z</t>
  </si>
  <si>
    <t>1989-01-13T11:43:56.010Z</t>
  </si>
  <si>
    <t>1989-01-13T13:58:13.980Z</t>
  </si>
  <si>
    <t>1989-01-13T15:31:55.760Z</t>
  </si>
  <si>
    <t>1989-01-13T18:01:56.590Z</t>
  </si>
  <si>
    <t>1989-01-13T19:21:26.200Z</t>
  </si>
  <si>
    <t>1989-01-14T04:13:27.150Z</t>
  </si>
  <si>
    <t>1989-01-14T04:21:12.090Z</t>
  </si>
  <si>
    <t>1989-01-14T05:52:02.020Z</t>
  </si>
  <si>
    <t>1989-01-14T07:55:05.710Z</t>
  </si>
  <si>
    <t>1989-01-15T14:21:33.190Z</t>
  </si>
  <si>
    <t>Vertical component across all long period channels is noisy. Long period low gain contains noise/periodic spikes.</t>
  </si>
  <si>
    <t>1989-01-15T19:16:50.900Z</t>
  </si>
  <si>
    <t>1989-01-16T05:32:25.210Z</t>
  </si>
  <si>
    <t>1989-01-16T07:24:21.060Z</t>
  </si>
  <si>
    <t>1989-01-16T20:11:25.760Z</t>
  </si>
  <si>
    <t>1989-01-17T06:40:36.030Z</t>
  </si>
  <si>
    <t>1989-01-17T15:09:59.480Z</t>
  </si>
  <si>
    <t>1989-01-21T14:30:17.280Z</t>
  </si>
  <si>
    <t>1989-01-21T16:22:19.580Z</t>
  </si>
  <si>
    <t>1989-01-21T17:57:15.290Z</t>
  </si>
  <si>
    <t>1989-01-22T22:20:17.970Z</t>
  </si>
  <si>
    <t>1989-01-22T22:48:37.740Z</t>
  </si>
  <si>
    <t>1989-01-22T23:24:14.820Z</t>
  </si>
  <si>
    <t>1989-01-23T00:53:59.150Z</t>
  </si>
  <si>
    <t>1989-01-24T20:03:39.000Z</t>
  </si>
  <si>
    <t>1989-01-25T01:33:06.730Z</t>
  </si>
  <si>
    <t>1989-01-25T10:18:36.940Z</t>
  </si>
  <si>
    <t>1989-01-26T08:27:01.580Z</t>
  </si>
  <si>
    <t>1989-01-26T10:26:01.880Z</t>
  </si>
  <si>
    <t>1989-01-26T13:55:01.630Z</t>
  </si>
  <si>
    <t>Vertical component across all channels is noisy. Long period low gain contains noise/periodic spikes.</t>
  </si>
  <si>
    <t>1989-01-27T06:34:25.550Z</t>
  </si>
  <si>
    <t>1989-01-28T07:26:55.460Z</t>
  </si>
  <si>
    <t>1989-01-28T07:35:42.870Z</t>
  </si>
  <si>
    <t>1989-01-29T07:17:48.330Z</t>
  </si>
  <si>
    <t>1989-01-29T17:34:48.810Z</t>
  </si>
  <si>
    <t>1989-01-30T07:48:30.480Z</t>
  </si>
  <si>
    <t>1989-01-30T16:20:40.110Z</t>
  </si>
  <si>
    <t>1989-02-01T01:56:18.150Z</t>
  </si>
  <si>
    <t>1989-02-02T06:18:00.000Z</t>
  </si>
  <si>
    <t xml:space="preserve">No clear calibration test visible on long period low gain channels - noisy/bad. LMV/LHE look strange -  does not seem to have a calibration test. </t>
  </si>
  <si>
    <t>1989-02-02T17:27:01.340Z</t>
  </si>
  <si>
    <t>1989-02-04T06:52:55.700Z</t>
  </si>
  <si>
    <t>1989-02-04T10:56:51.270Z</t>
  </si>
  <si>
    <t>1989-02-05T01:59:48.650Z</t>
  </si>
  <si>
    <t>1989-02-06T05:10:48.330Z</t>
  </si>
  <si>
    <t>1989-02-06T06:32:07.920Z</t>
  </si>
  <si>
    <t>1989-02-06T15:25:24.660Z</t>
  </si>
  <si>
    <t>1989-02-07T19:51:16.310Z</t>
  </si>
  <si>
    <t>1989-02-10T11:15:24.680Z</t>
  </si>
  <si>
    <t>P/S arrival picks appear shifted ~3s. Long period low gain channels appear to have periodic glitches.</t>
  </si>
  <si>
    <t>1989-02-10T23:20:20.490Z</t>
  </si>
  <si>
    <t>1989-02-13T21:34:07.490Z</t>
  </si>
  <si>
    <t>1989-02-14T06:20:21.330Z</t>
  </si>
  <si>
    <t>Vertical component across all channnels is noisy. Short period medium gain, long period low/medium gain contains periodic spikes.</t>
  </si>
  <si>
    <t>1989-02-15T00:05:35.850Z</t>
  </si>
  <si>
    <t>1989-02-15T04:33:05.570Z</t>
  </si>
  <si>
    <t>1989-02-16T00:01:40.500Z</t>
  </si>
  <si>
    <t>1989-02-16T14:30:45.340Z</t>
  </si>
  <si>
    <t>1989-02-16T21:50:37.890Z</t>
  </si>
  <si>
    <t>1989-02-19T04:58:23.940Z</t>
  </si>
  <si>
    <t>1989-02-19T08:50:49.180Z</t>
  </si>
  <si>
    <t>1989-02-19T12:27:09.950Z</t>
  </si>
  <si>
    <t>1989-02-20T07:48:02.180Z</t>
  </si>
  <si>
    <t>1989-02-21T19:35:26.670Z</t>
  </si>
  <si>
    <t>SM, long period low/medium gain appears to have periodic spikes. Long period low gain channels are noisy.</t>
  </si>
  <si>
    <t>1989-02-22T03:48:59.880Z</t>
  </si>
  <si>
    <t>1989-02-22T11:56:18.040Z</t>
  </si>
  <si>
    <t>1989-02-23T19:16:44.520Z</t>
  </si>
  <si>
    <t>1989-02-24T01:19:12.520Z</t>
  </si>
  <si>
    <t>1989-02-25T02:06:00.780Z</t>
  </si>
  <si>
    <t>1989-02-25T11:26:35.470Z</t>
  </si>
  <si>
    <t>1989-02-27T19:58:15.630Z</t>
  </si>
  <si>
    <t>1989-02-28T13:01:57.640Z</t>
  </si>
  <si>
    <t>1989-03-01T02:42:03.520Z</t>
  </si>
  <si>
    <t>1989-03-01T13:08:19.720Z</t>
  </si>
  <si>
    <t>1989-03-01T17:21:11.070Z</t>
  </si>
  <si>
    <t>1989-03-02T12:58:55.700Z</t>
  </si>
  <si>
    <t>1989-03-02T13:02:07.150Z</t>
  </si>
  <si>
    <t>1989-03-02T22:18:03.050Z</t>
  </si>
  <si>
    <t>1989-03-04T19:57:58.550Z</t>
  </si>
  <si>
    <t>1989-03-05T10:57:16.860Z</t>
  </si>
  <si>
    <t>1989-03-06T09:23:58.260Z</t>
  </si>
  <si>
    <t>Vertical component across all long period channnels is noisy. SM, long period low/medium gain contains periodic spikes.</t>
  </si>
  <si>
    <t>1989-03-06T14:39:42.690Z</t>
  </si>
  <si>
    <t>1989-03-06T18:30:19.400Z</t>
  </si>
  <si>
    <t>1989-03-07T13:16:27.530Z</t>
  </si>
  <si>
    <t>1989-03-09T23:37:09.640Z</t>
  </si>
  <si>
    <t>1989-03-10T03:40:41.450Z</t>
  </si>
  <si>
    <t>1989-03-11T05:05:00.630Z</t>
  </si>
  <si>
    <t>SM, long period low/medium gain appears to have periodic spikes. Vertical component appears noisy across all channels. Long period low gain channels are noisy.</t>
  </si>
  <si>
    <t>1989-03-11T07:12:16.960Z</t>
  </si>
  <si>
    <t>1989-03-12T02:22:14.050Z</t>
  </si>
  <si>
    <t>1989-03-13T04:23:57.240Z</t>
  </si>
  <si>
    <t>1989-03-14T18:00:39.170Z</t>
  </si>
  <si>
    <t>1989-03-14T19:12:15.470Z</t>
  </si>
  <si>
    <t>1989-03-15T02:48:07.590Z</t>
  </si>
  <si>
    <t>1989-03-17T11:51:55.100Z</t>
  </si>
  <si>
    <t>1989-03-17T16:37:17.650Z</t>
  </si>
  <si>
    <t>1989-03-18T11:37:58.450Z</t>
  </si>
  <si>
    <t>1989-03-19T15:09:13.610Z</t>
  </si>
  <si>
    <t>1989-03-21T02:00:51.870Z</t>
  </si>
  <si>
    <t>P arrival appears shifted by ~4s. Vertical component appears noisy across all long period channels. Long period, low gain channels are noisy/bad and contains spikes</t>
  </si>
  <si>
    <t>1989-03-26T04:01:30.600Z</t>
  </si>
  <si>
    <t>Appears to have cross talk across all channels. SH is the only channel to have the event present</t>
  </si>
  <si>
    <t>1989-03-30T14:12:12.930Z</t>
  </si>
  <si>
    <t>1989-04-03T19:32:41.110Z</t>
  </si>
  <si>
    <t>1989-04-04T01:13:43.480Z</t>
  </si>
  <si>
    <t>1989-04-05T01:30:19.940Z</t>
  </si>
  <si>
    <t>1989-04-05T22:36:35.960Z</t>
  </si>
  <si>
    <t>1989-04-06T08:05:57.100Z</t>
  </si>
  <si>
    <t>P arrival picks appear shifted by ~3s</t>
  </si>
  <si>
    <t>1989-04-06T13:48:44.350Z</t>
  </si>
  <si>
    <t>1989-04-08T14:44:35.880Z</t>
  </si>
  <si>
    <t>1989-04-09T22:01:03.300Z</t>
  </si>
  <si>
    <t>1989-04-11T19:40:59.870Z</t>
  </si>
  <si>
    <t>1989-04-14T01:57:08.620Z</t>
  </si>
  <si>
    <t>1989-04-15T16:03:04.590Z</t>
  </si>
  <si>
    <t>1989-04-15T22:03:27.560Z</t>
  </si>
  <si>
    <t>1989-04-16T14:53:03.550Z</t>
  </si>
  <si>
    <t>1989-04-17T06:29:53.980Z</t>
  </si>
  <si>
    <t>P arrival pick appears shifted by ~5s. Long period  medium/low gain and a bit on short period medium gain appearst to have some cross talk across channels</t>
  </si>
  <si>
    <t>1989-04-19T07:56:00.000Z</t>
  </si>
  <si>
    <t>Calibration test looks a bit strange on long period low gain E/N components. Contains periodic spikes</t>
  </si>
  <si>
    <t>1989-04-19T22:05:57.840Z</t>
  </si>
  <si>
    <t>1989-04-20T00:10:37.670Z</t>
  </si>
  <si>
    <t>1989-04-20T10:40:33.440Z</t>
  </si>
  <si>
    <t>1989-04-23T15:22:34.170Z</t>
  </si>
  <si>
    <t>1989-04-25T14:29:00.510Z</t>
  </si>
  <si>
    <t>1989-04-25T17:18:38.040Z</t>
  </si>
  <si>
    <t>P/S arrival picks appear shifted by ~3s. Short period medium gain, long period medium/ow gain  appear to have periodic spikes</t>
  </si>
  <si>
    <t>1989-04-25T20:45:16.860Z</t>
  </si>
  <si>
    <t>1989-04-27T15:26:47.010Z</t>
  </si>
  <si>
    <t>1989-04-27T21:14:21.670Z</t>
  </si>
  <si>
    <t>1989-04-29T02:55:51.030Z</t>
  </si>
  <si>
    <t>1989-04-29T08:26:39.510Z</t>
  </si>
  <si>
    <t>1989-04-29T12:35:53.130Z</t>
  </si>
  <si>
    <t>1989-05-02T07:08:16.810Z</t>
  </si>
  <si>
    <t>1989-05-03T14:20:33.360Z</t>
  </si>
  <si>
    <t>1989-05-05T18:28:39.450Z</t>
  </si>
  <si>
    <t>Long period low gain is noisy</t>
  </si>
  <si>
    <t>1989-05-07T03:02:45.240Z</t>
  </si>
  <si>
    <t>1989-05-07T23:49:41.950Z</t>
  </si>
  <si>
    <t>1989-05-08T17:51:10.550Z</t>
  </si>
  <si>
    <t>1989-05-10T10:06:19.820Z</t>
  </si>
  <si>
    <t>1989-05-10T15:45:06.320Z</t>
  </si>
  <si>
    <t>1989-05-11T16:02:07.140Z</t>
  </si>
  <si>
    <t>1989-05-14T00:59:50.450Z</t>
  </si>
  <si>
    <t>1989-05-14T18:18:44.280Z</t>
  </si>
  <si>
    <t>1989-05-15T09:54:39.710Z</t>
  </si>
  <si>
    <t>1989-05-15T19:24:26.350Z</t>
  </si>
  <si>
    <t>1989-05-15T21:02:58.280Z</t>
  </si>
  <si>
    <t>1989-05-15T21:23:51.460Z</t>
  </si>
  <si>
    <t>1989-05-16T15:25:19.840Z</t>
  </si>
  <si>
    <t>1989-05-16T16:01:00.450Z</t>
  </si>
  <si>
    <t>1989-05-17T18:18:43.140Z</t>
  </si>
  <si>
    <t>1989-05-19T06:23:20.710Z</t>
  </si>
  <si>
    <t>1989-05-20T16:36:48.290Z</t>
  </si>
  <si>
    <t>1989-05-23T10:54:46.320Z</t>
  </si>
  <si>
    <t>1989-05-28T05:35:27.760Z</t>
  </si>
  <si>
    <t>1989-05-28T17:25:46.600Z</t>
  </si>
  <si>
    <t>1989-05-29T08:29:27.450Z</t>
  </si>
  <si>
    <t>Long period, low gain contains periodic spikes</t>
  </si>
  <si>
    <t>1989-06-01T04:39:41.410Z</t>
  </si>
  <si>
    <t>1989-06-02T20:28:00.000Z</t>
  </si>
  <si>
    <t>No calibration test present</t>
  </si>
  <si>
    <t>1989-06-02T21:37:59.040Z</t>
  </si>
  <si>
    <t>1989-06-03T00:01:20.970Z</t>
  </si>
  <si>
    <t>1989-06-07T13:10:29.060Z</t>
  </si>
  <si>
    <t>1989-06-12T07:10:00.000Z</t>
  </si>
  <si>
    <t>Calibration test looks a bit strange/noisy on long period low gain E/N components.</t>
  </si>
  <si>
    <t>1989-06-14T00:17:08.350Z</t>
  </si>
  <si>
    <t>1989-06-14T19:47:47.070Z</t>
  </si>
  <si>
    <t>1989-06-14T21:44:35.180Z</t>
  </si>
  <si>
    <t>P arrival pick appears shifted ~1-2s. Long period, low gain channels is noisy</t>
  </si>
  <si>
    <t>1989-06-22T03:08:14.540Z</t>
  </si>
  <si>
    <t>1989-06-23T19:59:43.780Z</t>
  </si>
  <si>
    <t>1989-06-25T01:52:23.590Z</t>
  </si>
  <si>
    <t>1989-06-25T09:10:46.180Z</t>
  </si>
  <si>
    <t>Long period, low gain is noisy</t>
  </si>
  <si>
    <t>1989-06-27T18:40:46.000Z</t>
  </si>
  <si>
    <t>1989-06-28T00:14:58.640Z</t>
  </si>
  <si>
    <t>1989-06-28T03:00:28.920Z</t>
  </si>
  <si>
    <t>1989-06-30T07:15:22.390Z</t>
  </si>
  <si>
    <t>1989-06-30T16:24:03.370Z</t>
  </si>
  <si>
    <t>Only SH is good.</t>
  </si>
  <si>
    <t>1989-07-01T15:35:38.740Z</t>
  </si>
  <si>
    <t>1989-07-03T05:27:00.000Z</t>
  </si>
  <si>
    <t>1989-07-03T15:12:39.530Z</t>
  </si>
  <si>
    <t>1989-07-04T02:26:45.690Z</t>
  </si>
  <si>
    <t>Long period, low gain and long period vertical component is noisy</t>
  </si>
  <si>
    <t>1989-07-04T13:18:44.210Z</t>
  </si>
  <si>
    <t>1989-07-04T17:28:22.960Z</t>
  </si>
  <si>
    <t>1989-07-05T03:37:36.690Z</t>
  </si>
  <si>
    <t>1989-07-06T15:01:41.090Z</t>
  </si>
  <si>
    <t>1989-07-07T04:39:34.720Z</t>
  </si>
  <si>
    <t>1989-07-09T02:09:09.180Z</t>
  </si>
  <si>
    <t>SM is bad/noisy. Long period, low gain and long period vertical component is noisy</t>
  </si>
  <si>
    <t>1989-07-09T20:43:22.220Z</t>
  </si>
  <si>
    <t>1989-07-10T23:59:15.090Z</t>
  </si>
  <si>
    <t>1989-07-12T01:35:14.120Z</t>
  </si>
  <si>
    <t>1989-07-14T20:42:40.060Z</t>
  </si>
  <si>
    <t>1989-07-22T05:02:11.510Z</t>
  </si>
  <si>
    <t>Short period medium gain and long period low gain contains clear periodic spikes</t>
  </si>
  <si>
    <t>1989-07-24T19:50:11.400Z</t>
  </si>
  <si>
    <t>1989-07-25T23:26:15.850Z</t>
  </si>
  <si>
    <t>1989-07-26T12:26:11.220Z</t>
  </si>
  <si>
    <t>1989-07-28T14:07:02.720Z</t>
  </si>
  <si>
    <t>1989-07-29T16:09:20.850Z</t>
  </si>
  <si>
    <t>1989-07-30T04:38:24.460Z</t>
  </si>
  <si>
    <t>1989-07-30T04:41:44.480Z</t>
  </si>
  <si>
    <t>1989-07-30T08:31:10.310Z</t>
  </si>
  <si>
    <t>P arrival pick appears shifted by ~4s. Short period medium gain and long period medium/low gain contains clear periodic spikes. LH/MV is a bit strange, contains distinct signal</t>
  </si>
  <si>
    <t>1989-07-31T12:56:45.290Z</t>
  </si>
  <si>
    <t>1989-07-31T17:07:27.870Z</t>
  </si>
  <si>
    <t>1989-08-03T19:21:41.570Z</t>
  </si>
  <si>
    <t>1989-08-05T23:30:31.920Z</t>
  </si>
  <si>
    <t>1989-08-06T19:43:27.560Z</t>
  </si>
  <si>
    <t>1989-08-06T22:08:38.730Z</t>
  </si>
  <si>
    <t>1989-08-06T22:53:56.500Z</t>
  </si>
  <si>
    <t>1989-08-09T05:25:10.140Z</t>
  </si>
  <si>
    <t>1989-08-09T14:38:22.590Z</t>
  </si>
  <si>
    <t>SMN is bad/noisy. Long period, low gain contains periodic spikes</t>
  </si>
  <si>
    <t>1989-08-10T08:27:25.470Z</t>
  </si>
  <si>
    <t>1989-08-11T04:21:23.470Z</t>
  </si>
  <si>
    <t>1989-08-13T08:34:12.710Z</t>
  </si>
  <si>
    <t>1989-08-14T02:51:02.160Z</t>
  </si>
  <si>
    <t>1989-08-17T03:51:02.160Z</t>
  </si>
  <si>
    <t>1989-08-18T09:29:17.390Z</t>
  </si>
  <si>
    <t>1989-08-20T11:16:56.510Z</t>
  </si>
  <si>
    <t>1989-08-21T18:25:41.050Z</t>
  </si>
  <si>
    <t>Short period medium gain and long period medium/low gain contains clear periodic spikes</t>
  </si>
  <si>
    <t>1989-08-22T07:56:09.640Z</t>
  </si>
  <si>
    <t>1989-08-23T15:41:23.530Z</t>
  </si>
  <si>
    <t>1989-08-24T12:39:59.090Z</t>
  </si>
  <si>
    <t>SHN is noisy and contains periodic spikes. Long period low/medium gain contains periodic spikes- maybe crosstalk?</t>
  </si>
  <si>
    <t>1989-08-26T00:11:43.210Z</t>
  </si>
  <si>
    <t>1989-08-26T03:21:36.810Z</t>
  </si>
  <si>
    <t>1989-08-29T04:16:23.020Z</t>
  </si>
  <si>
    <t>1989-08-29T15:30:38.650Z</t>
  </si>
  <si>
    <t>1989-08-29T16:12:39.400Z</t>
  </si>
  <si>
    <t>SM contains periodic spikes. Long period low/medium gain contains periodic spikes- maybe crosstalk?</t>
  </si>
  <si>
    <t>1989-08-30T05:49:46.740Z</t>
  </si>
  <si>
    <t>1989-09-02T05:48:00.000Z</t>
  </si>
  <si>
    <t>Calibration test looks a bit strange/noisy on long period low gain E/N components- contains periodic spikes. Perhaps crosstalk?</t>
  </si>
  <si>
    <t>1989-09-04T07:12:35.780Z</t>
  </si>
  <si>
    <t>1989-09-04T13:14:58.520Z</t>
  </si>
  <si>
    <t>1989-09-05T04:07:04.360Z</t>
  </si>
  <si>
    <t>1989-09-10T13:35:10.340Z</t>
  </si>
  <si>
    <t>1989-09-12T03:02:04.770Z</t>
  </si>
  <si>
    <t>1989-09-16T02:05:08.910Z</t>
  </si>
  <si>
    <t>1989-09-16T08:03:05.140Z</t>
  </si>
  <si>
    <t>1989-09-16T18:46:27.840Z</t>
  </si>
  <si>
    <t>1989-09-18T21:42:47.830Z</t>
  </si>
  <si>
    <t>Long period low/medium gain contains periodic spikes- maybe crosstalk?</t>
  </si>
  <si>
    <t>1989-09-19T02:59:16.750Z</t>
  </si>
  <si>
    <t>1989-09-21T00:30:35.800Z</t>
  </si>
  <si>
    <t>1989-09-22T13:58:00.720Z</t>
  </si>
  <si>
    <t>1989-09-23T22:37:46.760Z</t>
  </si>
  <si>
    <t>1989-09-25T14:17:47.080Z</t>
  </si>
  <si>
    <t>1989-10-04T12:17:38.970Z</t>
  </si>
  <si>
    <t>1989-10-06T23:07:12.590Z</t>
  </si>
  <si>
    <t>1989-10-10T06:28:23.720Z</t>
  </si>
  <si>
    <t>1989-10-12T11:45:50.620Z</t>
  </si>
  <si>
    <t>1989-10-13T21:19:57.960Z</t>
  </si>
  <si>
    <t>1989-10-14T22:53:24.140Z</t>
  </si>
  <si>
    <t>1989-10-15T01:46:20.220Z</t>
  </si>
  <si>
    <t>1989-10-18T00:04:15.190Z</t>
  </si>
  <si>
    <t>1989-10-21T20:00:38.740Z</t>
  </si>
  <si>
    <t>1989-10-22T21:21:49.700Z</t>
  </si>
  <si>
    <t>1989-10-23T06:46:00.000Z</t>
  </si>
  <si>
    <t xml:space="preserve">No calibration test shown in long period, low gain channels. N component is noisy across all channels. </t>
  </si>
  <si>
    <t>1989-10-23T13:32:14.240Z</t>
  </si>
  <si>
    <t>P/S arrival picks appear shifted by ~3s. Long period low gain is noisy</t>
  </si>
  <si>
    <t>1989-10-26T01:45:58.680Z</t>
  </si>
  <si>
    <t>1989-10-26T17:06:41.620Z</t>
  </si>
  <si>
    <t>1989-10-26T18:30:33.310Z</t>
  </si>
  <si>
    <t>1989-10-26T20:01:24.790Z</t>
  </si>
  <si>
    <t>1989-10-26T22:52:59.230Z</t>
  </si>
  <si>
    <t>1989-10-26T22:56:38.250Z</t>
  </si>
  <si>
    <t>1989-10-27T00:19:56.990Z</t>
  </si>
  <si>
    <t>1989-10-27T01:45:55.080Z</t>
  </si>
  <si>
    <t>1989-10-27T02:06:08.090Z</t>
  </si>
  <si>
    <t>1989-10-27T02:24:00.520Z</t>
  </si>
  <si>
    <t>1989-10-27T03:03:21.410Z</t>
  </si>
  <si>
    <t>1989-10-27T08:09:00.700Z</t>
  </si>
  <si>
    <t>1989-10-27T21:04:51.820Z</t>
  </si>
  <si>
    <t>1989-10-28T04:42:24.820Z</t>
  </si>
  <si>
    <t>1989-10-28T15:24:31.620Z</t>
  </si>
  <si>
    <t>1989-10-29T03:09:10.720Z</t>
  </si>
  <si>
    <t>1989-10-29T03:32:30.490Z</t>
  </si>
  <si>
    <t>1989-10-29T05:25:38.270Z</t>
  </si>
  <si>
    <t>1989-10-29T05:37:51.360Z</t>
  </si>
  <si>
    <t>1989-10-29T10:51:25.300Z</t>
  </si>
  <si>
    <t>1989-10-29T15:53:10.700Z</t>
  </si>
  <si>
    <t>1989-10-29T23:18:04.500Z</t>
  </si>
  <si>
    <t>1989-10-31T05:07:57.360Z</t>
  </si>
  <si>
    <t>Long period low gain is noisy/bad</t>
  </si>
  <si>
    <t>1989-11-01T12:24:02.960Z</t>
  </si>
  <si>
    <t>1989-11-01T18:25:34.940Z</t>
  </si>
  <si>
    <t>1989-11-01T18:36:33.890Z</t>
  </si>
  <si>
    <t>1989-11-01T18:49:05.020Z</t>
  </si>
  <si>
    <t>1989-11-01T19:29:31.830Z</t>
  </si>
  <si>
    <t>1989-11-01T19:52:45.300Z</t>
  </si>
  <si>
    <t>1989-11-01T20:20:02.780Z</t>
  </si>
  <si>
    <t>1989-11-01T21:40:18.760Z</t>
  </si>
  <si>
    <t>1989-11-01T21:53:25.480Z</t>
  </si>
  <si>
    <t>1989-11-01T23:05:46.310Z</t>
  </si>
  <si>
    <t>1989-11-02T01:09:42.520Z</t>
  </si>
  <si>
    <t>1989-11-02T01:13:25.940Z</t>
  </si>
  <si>
    <t>1989-11-02T01:42:38.560Z</t>
  </si>
  <si>
    <t>1989-11-02T02:22:51.520Z</t>
  </si>
  <si>
    <t>1989-11-02T09:34:40.910Z</t>
  </si>
  <si>
    <t>1989-11-02T10:03:11.550Z</t>
  </si>
  <si>
    <t>1989-11-02T11:51:46.450Z</t>
  </si>
  <si>
    <t>1989-11-02T11:59:48.890Z</t>
  </si>
  <si>
    <t>1989-11-02T13:42:14.480Z</t>
  </si>
  <si>
    <t>1989-11-03T05:49:47.410Z</t>
  </si>
  <si>
    <t>1989-11-04T02:49:16.730Z</t>
  </si>
  <si>
    <t>1989-11-04T14:53:47.840Z</t>
  </si>
  <si>
    <t>1989-11-04T20:12:04.870Z</t>
  </si>
  <si>
    <t>1989-11-04T20:51:13.860Z</t>
  </si>
  <si>
    <t>1989-11-04T21:56:42.610Z</t>
  </si>
  <si>
    <t>1989-11-05T13:42:04.470Z</t>
  </si>
  <si>
    <t>1989-11-05T15:08:26.080Z</t>
  </si>
  <si>
    <t>1989-11-05T15:56:20.630Z</t>
  </si>
  <si>
    <t>1989-11-05T18:00:09.460Z</t>
  </si>
  <si>
    <t>1989-11-05T19:06:56.950Z</t>
  </si>
  <si>
    <t>1989-11-06T06:03:58.430Z</t>
  </si>
  <si>
    <t>1989-11-06T08:56:19.390Z</t>
  </si>
  <si>
    <t>1989-11-06T17:16:35.520Z</t>
  </si>
  <si>
    <t>1989-11-06T22:04:59.570Z</t>
  </si>
  <si>
    <t>1989-11-07T00:30:29.470Z</t>
  </si>
  <si>
    <t>1989-11-07T03:27:23.170Z</t>
  </si>
  <si>
    <t>1989-11-07T15:00:35.610Z</t>
  </si>
  <si>
    <t>1989-11-07T15:13:51.460Z</t>
  </si>
  <si>
    <t>1989-11-15T06:57:00.000Z</t>
  </si>
  <si>
    <t>No calibration test shown on long period, low gain channels- bad/noisy</t>
  </si>
  <si>
    <t>1989-11-15T18:31:45.150Z</t>
  </si>
  <si>
    <t>1989-11-17T08:00:51.600Z</t>
  </si>
  <si>
    <t>1989-11-18T04:50:16.020Z</t>
  </si>
  <si>
    <t>1989-11-18T07:32:20.870Z</t>
  </si>
  <si>
    <t>1989-11-18T15:56:50.770Z</t>
  </si>
  <si>
    <t>1989-11-21T02:36:47.820Z</t>
  </si>
  <si>
    <t>1989-11-21T04:47:07.110Z</t>
  </si>
  <si>
    <t>1989-11-21T10:13:18.900Z</t>
  </si>
  <si>
    <t>1989-11-23T15:49:42.860Z</t>
  </si>
  <si>
    <t>1989-11-23T19:17:32.540Z</t>
  </si>
  <si>
    <t>1989-11-25T07:02:49.000Z</t>
  </si>
  <si>
    <t>1989-11-29T20:21:01.880Z</t>
  </si>
  <si>
    <t>1989-12-01T00:34:33.930Z</t>
  </si>
  <si>
    <t>P/S arrival picks appear shifted by ~3-5s</t>
  </si>
  <si>
    <t>1989-12-02T07:06:25.880Z</t>
  </si>
  <si>
    <t>1989-12-02T12:15:17.840Z</t>
  </si>
  <si>
    <t>1989-12-02T12:20:16.840Z</t>
  </si>
  <si>
    <t>1989-12-02T12:50:02.850Z</t>
  </si>
  <si>
    <t>1989-12-02T13:36:07.320Z</t>
  </si>
  <si>
    <t>1989-12-02T16:05:44.380Z</t>
  </si>
  <si>
    <t>1989-12-03T14:16:48.790Z</t>
  </si>
  <si>
    <t>1989-12-04T15:36:29.620Z</t>
  </si>
  <si>
    <t>1989-12-06T08:41:07.800Z</t>
  </si>
  <si>
    <t>1989-12-06T17:09:03.130Z</t>
  </si>
  <si>
    <t>1989-12-07T13:38:44.850Z</t>
  </si>
  <si>
    <t>1989-12-08T17:23:30.240Z</t>
  </si>
  <si>
    <t>1989-12-09T20:38:08.590Z</t>
  </si>
  <si>
    <t>1989-12-11T04:46:05.720Z</t>
  </si>
  <si>
    <t>1989-12-12T07:22:22.420Z</t>
  </si>
  <si>
    <t>P/S arrival picks appear shifted y ~8-9s</t>
  </si>
  <si>
    <t>1989-12-14T04:25:04.020Z</t>
  </si>
  <si>
    <t>1989-12-15T03:32:00.000Z</t>
  </si>
  <si>
    <t>No clear/distinct calibration test shown on long period, low gain channels- bad/noisy</t>
  </si>
  <si>
    <t>1989-12-15T18:43:45.030Z</t>
  </si>
  <si>
    <t>P/S arrival picks appear shifted by ~3-4s.</t>
  </si>
  <si>
    <t>1989-12-16T10:45:42.090Z</t>
  </si>
  <si>
    <t>1989-12-16T12:46:38.860Z</t>
  </si>
  <si>
    <t>1989-12-16T14:16:35.590Z</t>
  </si>
  <si>
    <t>1989-12-16T23:25:35.330Z</t>
  </si>
  <si>
    <t>1989-12-17T05:30:26.720Z</t>
  </si>
  <si>
    <t>1989-12-17T08:11:05.690Z</t>
  </si>
  <si>
    <t>1989-12-17T08:58:15.400Z</t>
  </si>
  <si>
    <t>1989-12-18T22:34:10.900Z</t>
  </si>
  <si>
    <t>1989-12-20T00:08:20.610Z</t>
  </si>
  <si>
    <t>1989-12-20T09:04:14.450Z</t>
  </si>
  <si>
    <t>1989-12-20T13:01:07.910Z</t>
  </si>
  <si>
    <t>1989-12-20T16:12:38.440Z</t>
  </si>
  <si>
    <t>1989-12-21T16:49:13.150Z</t>
  </si>
  <si>
    <t>P/S arrival picks appear shifted by ~2s. Long period, low gain channels are noisy/bad</t>
  </si>
  <si>
    <t>1989-12-22T00:32:48.580Z</t>
  </si>
  <si>
    <t>1989-12-22T07:04:45.600Z</t>
  </si>
  <si>
    <t>1989-12-24T18:49:13.470Z</t>
  </si>
  <si>
    <t>1989-12-25T08:47:21.370Z</t>
  </si>
  <si>
    <t>1989-12-28T19:27:18.170Z</t>
  </si>
  <si>
    <t>1989-12-30T13:12:52.190Z</t>
  </si>
  <si>
    <t>1989-12-30T23:18:51.640Z</t>
  </si>
  <si>
    <t>1990-01-01T09:03:12.880Z</t>
  </si>
  <si>
    <t>1990-01-02T16:26:37.730Z</t>
  </si>
  <si>
    <t>1990-01-04T05:32:21.040Z</t>
  </si>
  <si>
    <t>1990-01-07T13:28:47.470Z</t>
  </si>
  <si>
    <t>1990-01-07T19:50:34.220Z</t>
  </si>
  <si>
    <t>1990-01-08T21:40:02.840Z</t>
  </si>
  <si>
    <t>1990-01-10T03:09:18.850Z</t>
  </si>
  <si>
    <t>1990-01-10T03:11:17.630Z</t>
  </si>
  <si>
    <t>1990-01-11T11:10:51.200Z</t>
  </si>
  <si>
    <t>1990-01-14T03:33:12.990Z</t>
  </si>
  <si>
    <t>1990-01-14T03:38:04.650Z</t>
  </si>
  <si>
    <t>1990-01-14T03:52:46.780Z</t>
  </si>
  <si>
    <t>1990-01-14T04:28:24.000Z</t>
  </si>
  <si>
    <t>1990-01-14T04:57:00.530Z</t>
  </si>
  <si>
    <t>1990-01-14T07:20:11.340Z</t>
  </si>
  <si>
    <t>1990-01-14T10:32:18.910Z</t>
  </si>
  <si>
    <t>1990-01-14T12:46:00.720Z</t>
  </si>
  <si>
    <t>1990-01-15T11:11:05.220Z</t>
  </si>
  <si>
    <t>1990-01-19T03:32:08.730Z</t>
  </si>
  <si>
    <t>1990-01-19T19:07:46.130Z</t>
  </si>
  <si>
    <t>1990-01-20T02:55:54.840Z</t>
  </si>
  <si>
    <t>1990-01-21T20:53:41.350Z</t>
  </si>
  <si>
    <t>1990-01-23T13:29:21.210Z</t>
  </si>
  <si>
    <t>1990-01-29T10:37:10.360Z</t>
  </si>
  <si>
    <t>1990-02-01T06:25:00.000Z</t>
  </si>
  <si>
    <t>SHV, SHV noisy. No clear calibration test on long period low gain channels- just noisy. LHE looks strange</t>
  </si>
  <si>
    <t>1990-02-01T16:05:47.450Z</t>
  </si>
  <si>
    <t>P/S arrival appears shifted by 4s. SM and long period channels very noisy.</t>
  </si>
  <si>
    <t>1990-02-05T21:19:55.170Z</t>
  </si>
  <si>
    <t>1990-02-08T04:33:43.250Z</t>
  </si>
  <si>
    <t>1990-02-08T07:15:32.230Z</t>
  </si>
  <si>
    <t>1990-02-08T07:46:59.780Z</t>
  </si>
  <si>
    <t>1990-02-09T16:24:55.140Z</t>
  </si>
  <si>
    <t>P/S arrival appears shifted by 1s. Long period low gain channels noisy</t>
  </si>
  <si>
    <t>1990-02-11T17:46:06.170Z</t>
  </si>
  <si>
    <t>1990-02-11T18:50:23.730Z</t>
  </si>
  <si>
    <t>1990-02-13T08:04:53.670Z</t>
  </si>
  <si>
    <t>1990-03-02T15:07:29.630Z</t>
  </si>
  <si>
    <t xml:space="preserve">P/S arrival appears shifted by ~2s. SM and long period channels noisy. </t>
  </si>
  <si>
    <t>1990-03-02T23:37:04.020Z</t>
  </si>
  <si>
    <t>1990-03-03T12:16:27.960Z</t>
  </si>
  <si>
    <t>1990-03-03T12:44:22.420Z</t>
  </si>
  <si>
    <t>1990-03-03T13:04:03.990Z</t>
  </si>
  <si>
    <t>1990-03-05T16:38:12.570Z</t>
  </si>
  <si>
    <t xml:space="preserve">SM and long period low gain noisy. </t>
  </si>
  <si>
    <t>1990-03-05T21:02:42.890Z</t>
  </si>
  <si>
    <t>1990-03-06T13:43:51.730Z</t>
  </si>
  <si>
    <t>1990-03-06T21:11:08.240Z</t>
  </si>
  <si>
    <t>1990-03-08T01:54:30.860Z</t>
  </si>
  <si>
    <t>1990-03-11T22:46:34.680Z</t>
  </si>
  <si>
    <t xml:space="preserve">SM and long period channels noisy. </t>
  </si>
  <si>
    <t>1990-03-12T08:45:31.460Z</t>
  </si>
  <si>
    <t>1990-03-13T15:05:38.810Z</t>
  </si>
  <si>
    <t>1990-03-13T15:30:06.060Z</t>
  </si>
  <si>
    <t>1990-03-14T18:43:27.900Z</t>
  </si>
  <si>
    <t>1990-03-15T04:56:34.520Z</t>
  </si>
  <si>
    <t>1990-03-18T20:03:46.580Z</t>
  </si>
  <si>
    <t>1990-03-20T15:35:15.290Z</t>
  </si>
  <si>
    <t>1990-03-21T16:46:05.450Z</t>
  </si>
  <si>
    <t>1990-03-23T20:09:50.790Z</t>
  </si>
  <si>
    <t>1990-03-23T21:06:03.060Z</t>
  </si>
  <si>
    <t>1990-03-25T13:22:55.600Z</t>
  </si>
  <si>
    <t>1990-03-26T22:08:57.130Z</t>
  </si>
  <si>
    <t xml:space="preserve">SM and long period low gain noisy- contains periodic spikes. </t>
  </si>
  <si>
    <t>1990-03-28T00:43:36.090Z</t>
  </si>
  <si>
    <t>1990-03-29T04:34:04.290Z</t>
  </si>
  <si>
    <t>1990-03-31T19:31:42.750Z</t>
  </si>
  <si>
    <t>1990-03-31T20:55:34.260Z</t>
  </si>
  <si>
    <t>1990-03-31T21:09:23.550Z</t>
  </si>
  <si>
    <t>1990-03-31T21:12:34.350Z</t>
  </si>
  <si>
    <t>1990-04-02T06:22:57.680Z</t>
  </si>
  <si>
    <t>1990-04-02T09:38:58.110Z</t>
  </si>
  <si>
    <t>1990-04-03T22:57:00.920Z</t>
  </si>
  <si>
    <t>1990-04-08T04:34:27.030Z</t>
  </si>
  <si>
    <t>1990-04-08T09:26:15.310Z</t>
  </si>
  <si>
    <t>1990-04-08T15:52:55.890Z</t>
  </si>
  <si>
    <t>1990-04-08T22:43:42.280Z</t>
  </si>
  <si>
    <t>1990-04-09T22:34:52.420Z</t>
  </si>
  <si>
    <t>P/S arrival picks appear shifted by ~2s. Long period low gain channel is noisy</t>
  </si>
  <si>
    <t>1990-04-11T07:53:37.660Z</t>
  </si>
  <si>
    <t>1990-04-11T20:51:12.190Z</t>
  </si>
  <si>
    <t>1990-04-13T03:35:12.040Z</t>
  </si>
  <si>
    <t>1990-04-18T13:39:19.010Z</t>
  </si>
  <si>
    <t>1990-04-18T18:32:59.980Z</t>
  </si>
  <si>
    <t>1990-04-19T12:40:38.690Z</t>
  </si>
  <si>
    <t>1990-04-20T05:06:00.000Z</t>
  </si>
  <si>
    <t>Service sheet calibration test is incorrect (1990-04-19). Calibration test is shown on 1990-04-20.</t>
  </si>
  <si>
    <t>1990-04-21T22:56:55.340Z</t>
  </si>
  <si>
    <t>1990-04-25T05:16:14.940Z</t>
  </si>
  <si>
    <t>1990-04-25T11:33:53.700Z</t>
  </si>
  <si>
    <t>1990-04-26T09:37:15.040Z</t>
  </si>
  <si>
    <t>1990-04-26T20:36:33.520Z</t>
  </si>
  <si>
    <t>1990-04-29T08:20:16.760Z</t>
  </si>
  <si>
    <t>P/S arrival picks appear shifted by ~2s. SM and Long period low gain channel is noisy- SM contains periodic spikes</t>
  </si>
  <si>
    <t>1990-04-29T23:33:17.660Z</t>
  </si>
  <si>
    <t>1990-04-30T02:30:56.750Z</t>
  </si>
  <si>
    <t>1990-04-30T04:54:13.520Z</t>
  </si>
  <si>
    <t>1990-05-01T16:12:20.405Z</t>
  </si>
  <si>
    <t>P/S arrival picks appear shifted by ~2-3s. SM very noisy- contains large periodic spikes.</t>
  </si>
  <si>
    <t>1990-05-02T06:50:43.450Z</t>
  </si>
  <si>
    <t>1990-05-02T08:26:00.000Z</t>
  </si>
  <si>
    <t>Calibration test no visible on long period low gain channels</t>
  </si>
  <si>
    <t>1990-05-02T20:34:03.180Z</t>
  </si>
  <si>
    <t>1990-05-03T07:45:43.020Z</t>
  </si>
  <si>
    <t>P/S arrival picks appear shifted by ~3s.  Long period low gain channels very noisy. SM contains periodic spikes</t>
  </si>
  <si>
    <t>1990-05-06T15:14:36.750Z</t>
  </si>
  <si>
    <t>1990-05-07T22:19:09.920Z</t>
  </si>
  <si>
    <t>1990-05-08T00:01:40.020Z</t>
  </si>
  <si>
    <t>SM, LME and SHE  contains large periodic spikes.</t>
  </si>
  <si>
    <t>1990-05-08T20:22:16.890Z</t>
  </si>
  <si>
    <t>1990-05-10T14:30:07.800Z</t>
  </si>
  <si>
    <t>1990-05-11T13:10:20.290Z</t>
  </si>
  <si>
    <t xml:space="preserve">P/S arrival picks appear shifted by ~3s.  Long period low gain channels very noisy. </t>
  </si>
  <si>
    <t>1990-05-11T18:59:07.470Z</t>
  </si>
  <si>
    <t>1990-05-12T04:50:08.710Z</t>
  </si>
  <si>
    <t>1990-05-13T17:23:48.440Z</t>
  </si>
  <si>
    <t>1990-05-15T22:07:52.920Z</t>
  </si>
  <si>
    <t>1990-05-15T23:17:31.130Z</t>
  </si>
  <si>
    <t>1990-05-17T01:04:07.590Z</t>
  </si>
  <si>
    <t>1990-05-17T23:25:50.880Z</t>
  </si>
  <si>
    <t>P/S arrival picks appear shifted by ~2-3s.  Short period, medium gain and long period medium/low gain noisy- channels contains larger periodic spikes</t>
  </si>
  <si>
    <t>1990-05-18T11:04:56.020Z</t>
  </si>
  <si>
    <t>1990-05-18T11:22:56.050Z</t>
  </si>
  <si>
    <t>1990-05-19T06:46:35.810Z</t>
  </si>
  <si>
    <t>1990-05-20T02:22:01.620Z</t>
  </si>
  <si>
    <t xml:space="preserve">SM and SHE very noisy- contains large periodic spikes. </t>
  </si>
  <si>
    <t>1990-05-20T06:43:45.380Z</t>
  </si>
  <si>
    <t>1990-05-21T08:40:59.700Z</t>
  </si>
  <si>
    <t>1990-05-24T19:34:44.240Z</t>
  </si>
  <si>
    <t>1990-05-24T20:00:08.190Z</t>
  </si>
  <si>
    <t>1990-05-24T20:09:23.240Z</t>
  </si>
  <si>
    <t>1990-05-24T21:59:20.060Z</t>
  </si>
  <si>
    <t>1990-05-26T08:05:57.360Z</t>
  </si>
  <si>
    <t>1990-05-28T16:11:59.560Z</t>
  </si>
  <si>
    <t xml:space="preserve">P/S arrival picks appear shifted by ~5s.  Short period medium gain and ;ong period medium/low gain channels noisy- contains periodic spikes. </t>
  </si>
  <si>
    <t>1990-05-29T07:14:11.210Z</t>
  </si>
  <si>
    <t>1990-05-30T02:34:05.880Z</t>
  </si>
  <si>
    <t>1990-05-30T10:40:06.140Z</t>
  </si>
  <si>
    <t>1990-06-01T01:22:11.590Z</t>
  </si>
  <si>
    <t>1990-06-05T13:42:51.200Z</t>
  </si>
  <si>
    <t>1990-06-07T09:25:19.190Z</t>
  </si>
  <si>
    <t xml:space="preserve">SM, SHE and long period channels very noisy- contains large periodic spikes. </t>
  </si>
  <si>
    <t>1990-06-07T13:53:45.000Z</t>
  </si>
  <si>
    <t>1990-06-07T19:31:30.860Z</t>
  </si>
  <si>
    <t>1990-06-08T15:05:09.520Z</t>
  </si>
  <si>
    <t>1990-06-09T08:47:29.780Z</t>
  </si>
  <si>
    <t>1990-06-09T15:20:04.970Z</t>
  </si>
  <si>
    <t>1990-06-09T20:08:30.920Z</t>
  </si>
  <si>
    <t>1990-06-10T15:58:50.300Z</t>
  </si>
  <si>
    <t>1990-06-14T07:40:56.210Z</t>
  </si>
  <si>
    <t>1990-06-14T12:47:28.820Z</t>
  </si>
  <si>
    <t>1990-06-15T13:05:07.530Z</t>
  </si>
  <si>
    <t>1990-06-20T21:00:09.980Z</t>
  </si>
  <si>
    <t>P/S arrival appears shifted by ~5s +. SM very noisy- contains large periodic spikes. Long period low gain channel noisy.</t>
  </si>
  <si>
    <t>1990-06-21T03:32:54.680Z</t>
  </si>
  <si>
    <t>1990-06-23T21:38:18.750Z</t>
  </si>
  <si>
    <t>1990-06-24T11:37:00.880Z</t>
  </si>
  <si>
    <t>1990-06-26T11:06:52.090Z</t>
  </si>
  <si>
    <t>1990-06-26T21:54:45.730Z</t>
  </si>
  <si>
    <t xml:space="preserve"> P/S arrival appears shifted by ~5-6s. Short period medium gain and long period medium/low gain channels noisy- contains periodic spikes. </t>
  </si>
  <si>
    <t>1990-06-30T01:07:39.090Z</t>
  </si>
  <si>
    <t>1990-06-30T18:49:18.080Z</t>
  </si>
  <si>
    <t>1990-06-30T18:57:49.480Z</t>
  </si>
  <si>
    <t>1990-06-30T19:32:50.450Z</t>
  </si>
  <si>
    <t>1990-06-30T20:51:45.600Z</t>
  </si>
  <si>
    <t>1990-07-03T18:32:14.110Z</t>
  </si>
  <si>
    <t>1990-07-04T04:54:51.610Z</t>
  </si>
  <si>
    <t>1990-07-06T05:02:27.900Z</t>
  </si>
  <si>
    <t xml:space="preserve"> P/S arrival appears shifted by ~3s. Long period low gain channels noisy contains large periodic spikes. </t>
  </si>
  <si>
    <t>1990-07-08T21:13:07.410Z</t>
  </si>
  <si>
    <t>1990-07-09T15:11:20.380Z</t>
  </si>
  <si>
    <t>1990-07-11T14:11:57.920Z</t>
  </si>
  <si>
    <t>1990-07-13T01:47:00.000Z</t>
  </si>
  <si>
    <t>No calibration test visible on long period low gain channels</t>
  </si>
  <si>
    <t>1990-07-13T14:09:36.260Z</t>
  </si>
  <si>
    <t>1990-07-13T16:07:40.130Z</t>
  </si>
  <si>
    <t>1990-07-13T22:12:06.770Z</t>
  </si>
  <si>
    <t>SM and Long period low gain is very noisy.</t>
  </si>
  <si>
    <t>1990-07-14T05:54:25.490Z</t>
  </si>
  <si>
    <t>All channels are noisy- SM, SHE, long period, low gain contains large periodic spikes.</t>
  </si>
  <si>
    <t>1990-07-16T05:11:12.450Z</t>
  </si>
  <si>
    <t>1990-07-16T07:26:34.610Z</t>
  </si>
  <si>
    <t>SM and  Long period low gain very noisy. Long period signal look a bit strange</t>
  </si>
  <si>
    <t>1990-07-16T10:08:13.420Z</t>
  </si>
  <si>
    <t>1990-07-16T12:35:11.100Z</t>
  </si>
  <si>
    <t>1990-07-17T21:14:43.860Z</t>
  </si>
  <si>
    <t>SM and  Long period low gain very noisy. SM and LMV contains periodic spikes</t>
  </si>
  <si>
    <t>1990-07-18T02:19:17.560Z</t>
  </si>
  <si>
    <t>1990-07-18T06:24:35.210Z</t>
  </si>
  <si>
    <t>1990-07-22T06:14:02.540Z</t>
  </si>
  <si>
    <t>1990-07-24T08:21:43.760Z</t>
  </si>
  <si>
    <t>P/S arrival picks appear shifted by ~3s. LM and SM, SHE contains large periodic spikes.</t>
  </si>
  <si>
    <t>1990-07-25T16:51:10.460Z</t>
  </si>
  <si>
    <t>1990-07-27T00:39:58.710Z</t>
  </si>
  <si>
    <t>1990-07-27T12:37:59.550Z</t>
  </si>
  <si>
    <t>LM is noisy and SHE and SM contains large periodic spikes.</t>
  </si>
  <si>
    <t>1990-07-28T01:24:10.710Z</t>
  </si>
  <si>
    <t>1990-07-28T03:59:56.440Z</t>
  </si>
  <si>
    <t>1990-07-29T23:15:16.970Z</t>
  </si>
  <si>
    <t>1990-07-31T13:28:20.120Z</t>
  </si>
  <si>
    <t>1990-08-03T16:55:13.480Z</t>
  </si>
  <si>
    <t>1990-08-04T02:40:03.170Z</t>
  </si>
  <si>
    <t>1990-08-05T03:36:22.290Z</t>
  </si>
  <si>
    <t>LM is noisy and  SM, LMV contains large periodic spikes.</t>
  </si>
  <si>
    <t>1990-08-05T07:13:02.880Z</t>
  </si>
  <si>
    <t>1990-08-05T21:18:46.260Z</t>
  </si>
  <si>
    <t>1990-08-07T14:54:43.180Z</t>
  </si>
  <si>
    <t>1990-08-07T21:35:05.180Z</t>
  </si>
  <si>
    <t>1990-08-08T11:10:49.120Z</t>
  </si>
  <si>
    <t>1990-08-10T13:21:19.060Z</t>
  </si>
  <si>
    <t>1990-08-12T11:55:55.080Z</t>
  </si>
  <si>
    <t>1990-08-12T21:25:21.950Z</t>
  </si>
  <si>
    <t>1990-08-15T23:08:56.040Z</t>
  </si>
  <si>
    <t>.P/S arrival picks appear shifted by ~1s. Long period low gain is noisy and  SM, LMV contains large periodic spikes</t>
  </si>
  <si>
    <t>1990-08-16T11:57:07.880Z</t>
  </si>
  <si>
    <t>1990-08-17T13:07:17.420Z</t>
  </si>
  <si>
    <t xml:space="preserve"> Long period low gain channel is noisy. LM, SHE and SM contains large periodic spikes.</t>
  </si>
  <si>
    <t>1990-08-20T00:03:52.780Z</t>
  </si>
  <si>
    <t>1990-08-22T23:47:05.750Z</t>
  </si>
  <si>
    <t>P/S arrival picks appear shifted by ~3s. Long period low gain channel is noisy. LM and SM contains large periodic spikes.</t>
  </si>
  <si>
    <t>1990-08-23T02:44:56.910Z</t>
  </si>
  <si>
    <t>1990-08-25T06:21:16.210Z</t>
  </si>
  <si>
    <t>1990-08-28T06:08:40.880Z</t>
  </si>
  <si>
    <t>1990-08-31T07:00:02.710Z</t>
  </si>
  <si>
    <t>1990-08-31T12:08:51.370Z</t>
  </si>
  <si>
    <t>1990-09-02T04:26:48.070Z</t>
  </si>
  <si>
    <t>1990-09-02T06:02:00.000Z</t>
  </si>
  <si>
    <t>1990-09-03T19:31:00.210Z</t>
  </si>
  <si>
    <t>1990-09-04T02:56:57.620Z</t>
  </si>
  <si>
    <t>1990-09-05T05:45:38.640Z</t>
  </si>
  <si>
    <t>1990-09-05T18:35:22.700Z</t>
  </si>
  <si>
    <t xml:space="preserve"> p/s arrival picks appear shifted by ~3sLong period low gain channel is noisy. LM and SM contains large periodic spikes.</t>
  </si>
  <si>
    <t>1990-09-09T04:52:52.510Z</t>
  </si>
  <si>
    <t>1990-09-10T03:51:24.060Z</t>
  </si>
  <si>
    <t>1990-09-10T12:42:51.430Z</t>
  </si>
  <si>
    <t>1990-09-12T02:09:19.800Z</t>
  </si>
  <si>
    <t xml:space="preserve"> Long period low gain channel is noisy. LM,LHV and SM contains large periodic spikes.</t>
  </si>
  <si>
    <t>1990-09-13T02:58:46.550Z</t>
  </si>
  <si>
    <t>1990-09-15T05:03:59.980Z</t>
  </si>
  <si>
    <t>1990-09-16T15:57:22.880Z</t>
  </si>
  <si>
    <t>1990-09-22T23:28:27.320Z</t>
  </si>
  <si>
    <t>1990-09-23T10:06:02.080Z</t>
  </si>
  <si>
    <t>1990-09-23T20:33:49.730Z</t>
  </si>
  <si>
    <t>1990-09-23T21:13:07.460Z</t>
  </si>
  <si>
    <t>1990-09-23T22:09:04.270Z</t>
  </si>
  <si>
    <t>1990-09-24T00:59:21.860Z</t>
  </si>
  <si>
    <t>1990-09-25T07:24:35.290Z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</si>
</sst>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sz val="10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Font="1"/>
    <xf borderId="0" fillId="0" fontId="2" numFmtId="0" xfId="0" applyAlignment="1" applyFont="1">
      <alignment readingOrder="0" shrinkToFit="0" wrapText="0"/>
    </xf>
    <xf borderId="0" fillId="2" fontId="2" numFmtId="0" xfId="0" applyAlignment="1" applyFont="1">
      <alignment readingOrder="0" shrinkToFit="0" wrapText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2" numFmtId="0" xfId="0" applyAlignment="1" applyFont="1">
      <alignment readingOrder="0" shrinkToFit="0" wrapText="0"/>
    </xf>
    <xf borderId="0" fillId="4" fontId="1" numFmtId="0" xfId="0" applyFill="1" applyFont="1"/>
    <xf borderId="0" fillId="4" fontId="1" numFmtId="0" xfId="0" applyAlignment="1" applyFont="1">
      <alignment readingOrder="0"/>
    </xf>
    <xf borderId="0" fillId="4" fontId="1" numFmtId="0" xfId="0" applyAlignment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5" fontId="2" numFmtId="0" xfId="0" applyAlignment="1" applyFill="1" applyFont="1">
      <alignment readingOrder="0"/>
    </xf>
    <xf borderId="0" fillId="5" fontId="2" numFmtId="0" xfId="0" applyAlignment="1" applyFont="1">
      <alignment readingOrder="0" shrinkToFit="0" wrapText="1"/>
    </xf>
    <xf borderId="0" fillId="6" fontId="2" numFmtId="0" xfId="0" applyAlignment="1" applyFill="1" applyFont="1">
      <alignment readingOrder="0"/>
    </xf>
    <xf borderId="0" fillId="6" fontId="2" numFmtId="0" xfId="0" applyAlignment="1" applyFont="1">
      <alignment readingOrder="0" shrinkToFit="0" wrapText="1"/>
    </xf>
    <xf borderId="0" fillId="6" fontId="2" numFmtId="0" xfId="0" applyFont="1"/>
    <xf borderId="0" fillId="6" fontId="2" numFmtId="0" xfId="0" applyAlignment="1" applyFont="1">
      <alignment shrinkToFit="0" wrapText="1"/>
    </xf>
    <xf borderId="0" fillId="5" fontId="2" numFmtId="0" xfId="0" applyFont="1"/>
    <xf borderId="0" fillId="5" fontId="2" numFmtId="0" xfId="0" applyAlignment="1" applyFont="1">
      <alignment shrinkToFit="0" wrapText="1"/>
    </xf>
    <xf borderId="0" fillId="2" fontId="2" numFmtId="0" xfId="0" applyAlignment="1" applyFont="1">
      <alignment shrinkToFit="0" wrapText="1"/>
    </xf>
    <xf borderId="0" fillId="7" fontId="2" numFmtId="0" xfId="0" applyAlignment="1" applyFill="1" applyFont="1">
      <alignment readingOrder="0"/>
    </xf>
    <xf borderId="0" fillId="7" fontId="2" numFmtId="1" xfId="0" applyFont="1" applyNumberFormat="1"/>
    <xf borderId="0" fillId="7" fontId="2" numFmtId="0" xfId="0" applyFont="1"/>
    <xf borderId="0" fillId="7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6" fontId="5" numFmtId="0" xfId="0" applyAlignment="1" applyFont="1">
      <alignment readingOrder="0" vertical="bottom"/>
    </xf>
    <xf borderId="0" fillId="6" fontId="6" numFmtId="0" xfId="0" applyAlignment="1" applyFont="1">
      <alignment readingOrder="0" vertical="bottom"/>
    </xf>
    <xf borderId="0" fillId="8" fontId="2" numFmtId="0" xfId="0" applyAlignment="1" applyFill="1" applyFont="1">
      <alignment readingOrder="0"/>
    </xf>
    <xf borderId="0" fillId="8" fontId="2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59">
    <tableStyle count="3" pivot="0" name="Event sheet template-style">
      <tableStyleElement dxfId="1" type="headerRow"/>
      <tableStyleElement dxfId="2" type="firstRowStripe"/>
      <tableStyleElement dxfId="3" type="secondRowStripe"/>
    </tableStyle>
    <tableStyle count="3" pivot="0" name="374_KMU033-style">
      <tableStyleElement dxfId="1" type="headerRow"/>
      <tableStyleElement dxfId="2" type="firstRowStripe"/>
      <tableStyleElement dxfId="3" type="secondRowStripe"/>
    </tableStyle>
    <tableStyle count="3" pivot="0" name="376_KMU035-style">
      <tableStyleElement dxfId="1" type="headerRow"/>
      <tableStyleElement dxfId="2" type="firstRowStripe"/>
      <tableStyleElement dxfId="3" type="secondRowStripe"/>
    </tableStyle>
    <tableStyle count="3" pivot="0" name="377_KMU036-style">
      <tableStyleElement dxfId="1" type="headerRow"/>
      <tableStyleElement dxfId="2" type="firstRowStripe"/>
      <tableStyleElement dxfId="3" type="secondRowStripe"/>
    </tableStyle>
    <tableStyle count="3" pivot="0" name="380_KMU039-style">
      <tableStyleElement dxfId="1" type="headerRow"/>
      <tableStyleElement dxfId="2" type="firstRowStripe"/>
      <tableStyleElement dxfId="3" type="secondRowStripe"/>
    </tableStyle>
    <tableStyle count="3" pivot="0" name="381_KMU040-style">
      <tableStyleElement dxfId="1" type="headerRow"/>
      <tableStyleElement dxfId="2" type="firstRowStripe"/>
      <tableStyleElement dxfId="3" type="secondRowStripe"/>
    </tableStyle>
    <tableStyle count="3" pivot="0" name="382_KMU041-style">
      <tableStyleElement dxfId="1" type="headerRow"/>
      <tableStyleElement dxfId="2" type="firstRowStripe"/>
      <tableStyleElement dxfId="3" type="secondRowStripe"/>
    </tableStyle>
    <tableStyle count="3" pivot="0" name="383_KMU042-style">
      <tableStyleElement dxfId="1" type="headerRow"/>
      <tableStyleElement dxfId="2" type="firstRowStripe"/>
      <tableStyleElement dxfId="3" type="secondRowStripe"/>
    </tableStyle>
    <tableStyle count="3" pivot="0" name="384_KMU043-style">
      <tableStyleElement dxfId="1" type="headerRow"/>
      <tableStyleElement dxfId="2" type="firstRowStripe"/>
      <tableStyleElement dxfId="3" type="secondRowStripe"/>
    </tableStyle>
    <tableStyle count="3" pivot="0" name="385_KMU044-style">
      <tableStyleElement dxfId="1" type="headerRow"/>
      <tableStyleElement dxfId="2" type="firstRowStripe"/>
      <tableStyleElement dxfId="3" type="secondRowStripe"/>
    </tableStyle>
    <tableStyle count="3" pivot="0" name="387_KMU046-style">
      <tableStyleElement dxfId="1" type="headerRow"/>
      <tableStyleElement dxfId="2" type="firstRowStripe"/>
      <tableStyleElement dxfId="3" type="secondRowStripe"/>
    </tableStyle>
    <tableStyle count="3" pivot="0" name="388_KMU048_old-style">
      <tableStyleElement dxfId="1" type="headerRow"/>
      <tableStyleElement dxfId="2" type="firstRowStripe"/>
      <tableStyleElement dxfId="3" type="secondRowStripe"/>
    </tableStyle>
    <tableStyle count="3" pivot="0" name="388_KMU048-style">
      <tableStyleElement dxfId="1" type="headerRow"/>
      <tableStyleElement dxfId="2" type="firstRowStripe"/>
      <tableStyleElement dxfId="3" type="secondRowStripe"/>
    </tableStyle>
    <tableStyle count="3" pivot="0" name="389_KMU049-style">
      <tableStyleElement dxfId="1" type="headerRow"/>
      <tableStyleElement dxfId="2" type="firstRowStripe"/>
      <tableStyleElement dxfId="3" type="secondRowStripe"/>
    </tableStyle>
    <tableStyle count="3" pivot="0" name="390_KMU050-style">
      <tableStyleElement dxfId="1" type="headerRow"/>
      <tableStyleElement dxfId="2" type="firstRowStripe"/>
      <tableStyleElement dxfId="3" type="secondRowStripe"/>
    </tableStyle>
    <tableStyle count="3" pivot="0" name="391_KMU051-style">
      <tableStyleElement dxfId="1" type="headerRow"/>
      <tableStyleElement dxfId="2" type="firstRowStripe"/>
      <tableStyleElement dxfId="3" type="secondRowStripe"/>
    </tableStyle>
    <tableStyle count="3" pivot="0" name="392_KMU052-style">
      <tableStyleElement dxfId="1" type="headerRow"/>
      <tableStyleElement dxfId="2" type="firstRowStripe"/>
      <tableStyleElement dxfId="3" type="secondRowStripe"/>
    </tableStyle>
    <tableStyle count="3" pivot="0" name="393_KMU053-style">
      <tableStyleElement dxfId="1" type="headerRow"/>
      <tableStyleElement dxfId="2" type="firstRowStripe"/>
      <tableStyleElement dxfId="3" type="secondRowStripe"/>
    </tableStyle>
    <tableStyle count="3" pivot="0" name="394_KMU054-style">
      <tableStyleElement dxfId="1" type="headerRow"/>
      <tableStyleElement dxfId="2" type="firstRowStripe"/>
      <tableStyleElement dxfId="3" type="secondRowStripe"/>
    </tableStyle>
    <tableStyle count="3" pivot="0" name="395_KMU055-style">
      <tableStyleElement dxfId="1" type="headerRow"/>
      <tableStyleElement dxfId="2" type="firstRowStripe"/>
      <tableStyleElement dxfId="3" type="secondRowStripe"/>
    </tableStyle>
    <tableStyle count="3" pivot="0" name="396_KMU056-style">
      <tableStyleElement dxfId="1" type="headerRow"/>
      <tableStyleElement dxfId="2" type="firstRowStripe"/>
      <tableStyleElement dxfId="3" type="secondRowStripe"/>
    </tableStyle>
    <tableStyle count="3" pivot="0" name="397_KMU057-style">
      <tableStyleElement dxfId="1" type="headerRow"/>
      <tableStyleElement dxfId="2" type="firstRowStripe"/>
      <tableStyleElement dxfId="3" type="secondRowStripe"/>
    </tableStyle>
    <tableStyle count="3" pivot="0" name="398_KMU058-style">
      <tableStyleElement dxfId="1" type="headerRow"/>
      <tableStyleElement dxfId="2" type="firstRowStripe"/>
      <tableStyleElement dxfId="3" type="secondRowStripe"/>
    </tableStyle>
    <tableStyle count="3" pivot="0" name="399_KMU059-style">
      <tableStyleElement dxfId="1" type="headerRow"/>
      <tableStyleElement dxfId="2" type="firstRowStripe"/>
      <tableStyleElement dxfId="3" type="secondRowStripe"/>
    </tableStyle>
    <tableStyle count="3" pivot="0" name="400_KMU060-style">
      <tableStyleElement dxfId="1" type="headerRow"/>
      <tableStyleElement dxfId="2" type="firstRowStripe"/>
      <tableStyleElement dxfId="3" type="secondRowStripe"/>
    </tableStyle>
    <tableStyle count="3" pivot="0" name="403_KMU063-style">
      <tableStyleElement dxfId="1" type="headerRow"/>
      <tableStyleElement dxfId="2" type="firstRowStripe"/>
      <tableStyleElement dxfId="3" type="secondRowStripe"/>
    </tableStyle>
    <tableStyle count="3" pivot="0" name="404_KMU064-style">
      <tableStyleElement dxfId="1" type="headerRow"/>
      <tableStyleElement dxfId="2" type="firstRowStripe"/>
      <tableStyleElement dxfId="3" type="secondRowStripe"/>
    </tableStyle>
    <tableStyle count="3" pivot="0" name="406_KMU066-style">
      <tableStyleElement dxfId="1" type="headerRow"/>
      <tableStyleElement dxfId="2" type="firstRowStripe"/>
      <tableStyleElement dxfId="3" type="secondRowStripe"/>
    </tableStyle>
    <tableStyle count="3" pivot="0" name="407_KMU067-style">
      <tableStyleElement dxfId="1" type="headerRow"/>
      <tableStyleElement dxfId="2" type="firstRowStripe"/>
      <tableStyleElement dxfId="3" type="secondRowStripe"/>
    </tableStyle>
    <tableStyle count="3" pivot="0" name="408_KMU068-style">
      <tableStyleElement dxfId="1" type="headerRow"/>
      <tableStyleElement dxfId="2" type="firstRowStripe"/>
      <tableStyleElement dxfId="3" type="secondRowStripe"/>
    </tableStyle>
    <tableStyle count="3" pivot="0" name="409_KMU069-style">
      <tableStyleElement dxfId="1" type="headerRow"/>
      <tableStyleElement dxfId="2" type="firstRowStripe"/>
      <tableStyleElement dxfId="3" type="secondRowStripe"/>
    </tableStyle>
    <tableStyle count="3" pivot="0" name="410_KMU070-style">
      <tableStyleElement dxfId="1" type="headerRow"/>
      <tableStyleElement dxfId="2" type="firstRowStripe"/>
      <tableStyleElement dxfId="3" type="secondRowStripe"/>
    </tableStyle>
    <tableStyle count="3" pivot="0" name="411_KMU071-style">
      <tableStyleElement dxfId="1" type="headerRow"/>
      <tableStyleElement dxfId="2" type="firstRowStripe"/>
      <tableStyleElement dxfId="3" type="secondRowStripe"/>
    </tableStyle>
    <tableStyle count="3" pivot="0" name="418_KMU078-style">
      <tableStyleElement dxfId="1" type="headerRow"/>
      <tableStyleElement dxfId="2" type="firstRowStripe"/>
      <tableStyleElement dxfId="3" type="secondRowStripe"/>
    </tableStyle>
    <tableStyle count="3" pivot="0" name="419_KMU079-style">
      <tableStyleElement dxfId="1" type="headerRow"/>
      <tableStyleElement dxfId="2" type="firstRowStripe"/>
      <tableStyleElement dxfId="3" type="secondRowStripe"/>
    </tableStyle>
    <tableStyle count="3" pivot="0" name="420_KMU080-style">
      <tableStyleElement dxfId="1" type="headerRow"/>
      <tableStyleElement dxfId="2" type="firstRowStripe"/>
      <tableStyleElement dxfId="3" type="secondRowStripe"/>
    </tableStyle>
    <tableStyle count="3" pivot="0" name="421_KMU081-style">
      <tableStyleElement dxfId="1" type="headerRow"/>
      <tableStyleElement dxfId="2" type="firstRowStripe"/>
      <tableStyleElement dxfId="3" type="secondRowStripe"/>
    </tableStyle>
    <tableStyle count="3" pivot="0" name="422_KMU082-style">
      <tableStyleElement dxfId="1" type="headerRow"/>
      <tableStyleElement dxfId="2" type="firstRowStripe"/>
      <tableStyleElement dxfId="3" type="secondRowStripe"/>
    </tableStyle>
    <tableStyle count="3" pivot="0" name="423_KMU083-style">
      <tableStyleElement dxfId="1" type="headerRow"/>
      <tableStyleElement dxfId="2" type="firstRowStripe"/>
      <tableStyleElement dxfId="3" type="secondRowStripe"/>
    </tableStyle>
    <tableStyle count="3" pivot="0" name="424_KMU084-style">
      <tableStyleElement dxfId="1" type="headerRow"/>
      <tableStyleElement dxfId="2" type="firstRowStripe"/>
      <tableStyleElement dxfId="3" type="secondRowStripe"/>
    </tableStyle>
    <tableStyle count="3" pivot="0" name="425_KMU085-style">
      <tableStyleElement dxfId="1" type="headerRow"/>
      <tableStyleElement dxfId="2" type="firstRowStripe"/>
      <tableStyleElement dxfId="3" type="secondRowStripe"/>
    </tableStyle>
    <tableStyle count="3" pivot="0" name="426_KMU086-style">
      <tableStyleElement dxfId="1" type="headerRow"/>
      <tableStyleElement dxfId="2" type="firstRowStripe"/>
      <tableStyleElement dxfId="3" type="secondRowStripe"/>
    </tableStyle>
    <tableStyle count="3" pivot="0" name="427_KMU087-style">
      <tableStyleElement dxfId="1" type="headerRow"/>
      <tableStyleElement dxfId="2" type="firstRowStripe"/>
      <tableStyleElement dxfId="3" type="secondRowStripe"/>
    </tableStyle>
    <tableStyle count="3" pivot="0" name="428_KMU088-style">
      <tableStyleElement dxfId="1" type="headerRow"/>
      <tableStyleElement dxfId="2" type="firstRowStripe"/>
      <tableStyleElement dxfId="3" type="secondRowStripe"/>
    </tableStyle>
    <tableStyle count="3" pivot="0" name="429_KMU089-style">
      <tableStyleElement dxfId="1" type="headerRow"/>
      <tableStyleElement dxfId="2" type="firstRowStripe"/>
      <tableStyleElement dxfId="3" type="secondRowStripe"/>
    </tableStyle>
    <tableStyle count="3" pivot="0" name="430_KMU090-style">
      <tableStyleElement dxfId="1" type="headerRow"/>
      <tableStyleElement dxfId="2" type="firstRowStripe"/>
      <tableStyleElement dxfId="3" type="secondRowStripe"/>
    </tableStyle>
    <tableStyle count="3" pivot="0" name="431_KMU091-style">
      <tableStyleElement dxfId="1" type="headerRow"/>
      <tableStyleElement dxfId="2" type="firstRowStripe"/>
      <tableStyleElement dxfId="3" type="secondRowStripe"/>
    </tableStyle>
    <tableStyle count="3" pivot="0" name="432_KMU092-style">
      <tableStyleElement dxfId="1" type="headerRow"/>
      <tableStyleElement dxfId="2" type="firstRowStripe"/>
      <tableStyleElement dxfId="3" type="secondRowStripe"/>
    </tableStyle>
    <tableStyle count="3" pivot="0" name="433_KMU093-style">
      <tableStyleElement dxfId="1" type="headerRow"/>
      <tableStyleElement dxfId="2" type="firstRowStripe"/>
      <tableStyleElement dxfId="3" type="secondRowStripe"/>
    </tableStyle>
    <tableStyle count="3" pivot="0" name="434_KMU094-style">
      <tableStyleElement dxfId="1" type="headerRow"/>
      <tableStyleElement dxfId="2" type="firstRowStripe"/>
      <tableStyleElement dxfId="3" type="secondRowStripe"/>
    </tableStyle>
    <tableStyle count="3" pivot="0" name="435_KMU095-style">
      <tableStyleElement dxfId="1" type="headerRow"/>
      <tableStyleElement dxfId="2" type="firstRowStripe"/>
      <tableStyleElement dxfId="3" type="secondRowStripe"/>
    </tableStyle>
    <tableStyle count="3" pivot="0" name="436_KMU096-style">
      <tableStyleElement dxfId="1" type="headerRow"/>
      <tableStyleElement dxfId="2" type="firstRowStripe"/>
      <tableStyleElement dxfId="3" type="secondRowStripe"/>
    </tableStyle>
    <tableStyle count="3" pivot="0" name="437_KMU097-style">
      <tableStyleElement dxfId="1" type="headerRow"/>
      <tableStyleElement dxfId="2" type="firstRowStripe"/>
      <tableStyleElement dxfId="3" type="secondRowStripe"/>
    </tableStyle>
    <tableStyle count="3" pivot="0" name="438_KMU098-style">
      <tableStyleElement dxfId="1" type="headerRow"/>
      <tableStyleElement dxfId="2" type="firstRowStripe"/>
      <tableStyleElement dxfId="3" type="secondRowStripe"/>
    </tableStyle>
    <tableStyle count="3" pivot="0" name="439_KMU099-style">
      <tableStyleElement dxfId="1" type="headerRow"/>
      <tableStyleElement dxfId="2" type="firstRowStripe"/>
      <tableStyleElement dxfId="3" type="secondRowStripe"/>
    </tableStyle>
    <tableStyle count="3" pivot="0" name="440_KMU100-style">
      <tableStyleElement dxfId="1" type="headerRow"/>
      <tableStyleElement dxfId="2" type="firstRowStripe"/>
      <tableStyleElement dxfId="3" type="secondRowStripe"/>
    </tableStyle>
    <tableStyle count="3" pivot="0" name="441_KMU101-style">
      <tableStyleElement dxfId="1" type="headerRow"/>
      <tableStyleElement dxfId="2" type="firstRowStripe"/>
      <tableStyleElement dxfId="3" type="secondRowStripe"/>
    </tableStyle>
    <tableStyle count="3" pivot="0" name="442_KMU102-style">
      <tableStyleElement dxfId="1" type="headerRow"/>
      <tableStyleElement dxfId="2" type="firstRowStripe"/>
      <tableStyleElement dxfId="3" type="secondRowStripe"/>
    </tableStyle>
    <tableStyle count="3" pivot="0" name="Empt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000" displayName="Table_1" name="Table_1" id="1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Event sheet template-style" showColumnStripes="0" showFirstColumn="1" showLastColumn="1" showRowStripes="1"/>
</table>
</file>

<file path=xl/tables/table2.xml><?xml version="1.0" encoding="utf-8"?>
<table xmlns="http://schemas.openxmlformats.org/spreadsheetml/2006/main" ref="A1:L965" displayName="Table_2" name="Table_2" id="2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74_KMU033-style" showColumnStripes="0" showFirstColumn="1" showLastColumn="1" showRowStripes="1"/>
</table>
</file>

<file path=xl/tables/table3.xml><?xml version="1.0" encoding="utf-8"?>
<table xmlns="http://schemas.openxmlformats.org/spreadsheetml/2006/main" ref="A1:L1000" displayName="Table_3" name="Table_3" id="3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76_KMU035-style" showColumnStripes="0" showFirstColumn="1" showLastColumn="1" showRowStripes="1"/>
</table>
</file>

<file path=xl/tables/table4.xml><?xml version="1.0" encoding="utf-8"?>
<table xmlns="http://schemas.openxmlformats.org/spreadsheetml/2006/main" ref="A1:L929" displayName="Table_4" name="Table_4" id="4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77_KMU036-style" showColumnStripes="0" showFirstColumn="1" showLastColumn="1" showRowStripes="1"/>
</table>
</file>

<file path=xl/tables/table5.xml><?xml version="1.0" encoding="utf-8"?>
<table xmlns="http://schemas.openxmlformats.org/spreadsheetml/2006/main" ref="A1:L999" displayName="Table_5" name="Table_5" id="5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80_KMU039-style" showColumnStripes="0" showFirstColumn="1" showLastColumn="1" showRowStripes="1"/>
</table>
</file>

<file path=xl/tables/table6.xml><?xml version="1.0" encoding="utf-8"?>
<table xmlns="http://schemas.openxmlformats.org/spreadsheetml/2006/main" ref="A1:L999" displayName="Table_6" name="Table_6" id="6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81_KMU040-style" showColumnStripes="0" showFirstColumn="1" showLastColumn="1" showRowStripes="1"/>
</table>
</file>

<file path=xl/tables/table7.xml><?xml version="1.0" encoding="utf-8"?>
<table xmlns="http://schemas.openxmlformats.org/spreadsheetml/2006/main" ref="A1:L999" displayName="Table_7" name="Table_7" id="7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82_KMU041-style" showColumnStripes="0" showFirstColumn="1" showLastColumn="1" showRowStripes="1"/>
</table>
</file>

<file path=xl/tables/table8.xml><?xml version="1.0" encoding="utf-8"?>
<table xmlns="http://schemas.openxmlformats.org/spreadsheetml/2006/main" ref="A1:L999" displayName="Table_8" name="Table_8" id="8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83_KMU042-style" showColumnStripes="0" showFirstColumn="1" showLastColumn="1" showRowStripes="1"/>
</table>
</file>

<file path=xl/tables/table9.xml><?xml version="1.0" encoding="utf-8"?>
<table xmlns="http://schemas.openxmlformats.org/spreadsheetml/2006/main" ref="A1:L999" displayName="Table_9" name="Table_9" id="9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Identified" id="8"/>
    <tableColumn name="Noise Level" id="9"/>
    <tableColumn name="P wave picked" id="10"/>
    <tableColumn name="S wave picked" id="11"/>
    <tableColumn name="Notes" id="12"/>
  </tableColumns>
  <tableStyleInfo name="384_KMU043-style" showColumnStripes="0" showFirstColumn="1" showLastColumn="1" showRowStripes="1"/>
</table>
</file>

<file path=xl/tables/table10.xml><?xml version="1.0" encoding="utf-8"?>
<table xmlns="http://schemas.openxmlformats.org/spreadsheetml/2006/main" ref="A1:L999" displayName="Table_10" name="Table_10" id="10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85_KMU044-style" showColumnStripes="0" showFirstColumn="1" showLastColumn="1" showRowStripes="1"/>
</table>
</file>

<file path=xl/tables/table11.xml><?xml version="1.0" encoding="utf-8"?>
<table xmlns="http://schemas.openxmlformats.org/spreadsheetml/2006/main" ref="A1:L1000" displayName="Table_11" name="Table_11" id="11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87_KMU046-style" showColumnStripes="0" showFirstColumn="1" showLastColumn="1" showRowStripes="1"/>
</table>
</file>

<file path=xl/tables/table12.xml><?xml version="1.0" encoding="utf-8"?>
<table xmlns="http://schemas.openxmlformats.org/spreadsheetml/2006/main" ref="A1:L1001" displayName="Table_12" name="Table_12" id="12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88_KMU048_old-style" showColumnStripes="0" showFirstColumn="1" showLastColumn="1" showRowStripes="1"/>
</table>
</file>

<file path=xl/tables/table13.xml><?xml version="1.0" encoding="utf-8"?>
<table xmlns="http://schemas.openxmlformats.org/spreadsheetml/2006/main" ref="A1:L959" displayName="Table_13" name="Table_13" id="13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88_KMU048-style" showColumnStripes="0" showFirstColumn="1" showLastColumn="1" showRowStripes="1"/>
</table>
</file>

<file path=xl/tables/table14.xml><?xml version="1.0" encoding="utf-8"?>
<table xmlns="http://schemas.openxmlformats.org/spreadsheetml/2006/main" ref="A1:L999" displayName="Table_14" name="Table_14" id="14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89_KMU049-style" showColumnStripes="0" showFirstColumn="1" showLastColumn="1" showRowStripes="1"/>
</table>
</file>

<file path=xl/tables/table15.xml><?xml version="1.0" encoding="utf-8"?>
<table xmlns="http://schemas.openxmlformats.org/spreadsheetml/2006/main" ref="A1:L999" displayName="Table_15" name="Table_15" id="15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90_KMU050-style" showColumnStripes="0" showFirstColumn="1" showLastColumn="1" showRowStripes="1"/>
</table>
</file>

<file path=xl/tables/table16.xml><?xml version="1.0" encoding="utf-8"?>
<table xmlns="http://schemas.openxmlformats.org/spreadsheetml/2006/main" ref="A1:L999" displayName="Table_16" name="Table_16" id="16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91_KMU051-style" showColumnStripes="0" showFirstColumn="1" showLastColumn="1" showRowStripes="1"/>
</table>
</file>

<file path=xl/tables/table17.xml><?xml version="1.0" encoding="utf-8"?>
<table xmlns="http://schemas.openxmlformats.org/spreadsheetml/2006/main" ref="A1:L1000" displayName="Table_17" name="Table_17" id="17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92_KMU052-style" showColumnStripes="0" showFirstColumn="1" showLastColumn="1" showRowStripes="1"/>
</table>
</file>

<file path=xl/tables/table18.xml><?xml version="1.0" encoding="utf-8"?>
<table xmlns="http://schemas.openxmlformats.org/spreadsheetml/2006/main" ref="A1:L1000" displayName="Table_18" name="Table_18" id="18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93_KMU053-style" showColumnStripes="0" showFirstColumn="1" showLastColumn="1" showRowStripes="1"/>
</table>
</file>

<file path=xl/tables/table19.xml><?xml version="1.0" encoding="utf-8"?>
<table xmlns="http://schemas.openxmlformats.org/spreadsheetml/2006/main" ref="A1:L995" displayName="Table_19" name="Table_19" id="19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94_KMU054-style" showColumnStripes="0" showFirstColumn="1" showLastColumn="1" showRowStripes="1"/>
</table>
</file>

<file path=xl/tables/table20.xml><?xml version="1.0" encoding="utf-8"?>
<table xmlns="http://schemas.openxmlformats.org/spreadsheetml/2006/main" ref="A1:L999" displayName="Table_20" name="Table_20" id="20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95_KMU055-style" showColumnStripes="0" showFirstColumn="1" showLastColumn="1" showRowStripes="1"/>
</table>
</file>

<file path=xl/tables/table21.xml><?xml version="1.0" encoding="utf-8"?>
<table xmlns="http://schemas.openxmlformats.org/spreadsheetml/2006/main" ref="A1:L999" displayName="Table_21" name="Table_21" id="21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96_KMU056-style" showColumnStripes="0" showFirstColumn="1" showLastColumn="1" showRowStripes="1"/>
</table>
</file>

<file path=xl/tables/table22.xml><?xml version="1.0" encoding="utf-8"?>
<table xmlns="http://schemas.openxmlformats.org/spreadsheetml/2006/main" ref="A1:L999" displayName="Table_22" name="Table_22" id="22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97_KMU057-style" showColumnStripes="0" showFirstColumn="1" showLastColumn="1" showRowStripes="1"/>
</table>
</file>

<file path=xl/tables/table23.xml><?xml version="1.0" encoding="utf-8"?>
<table xmlns="http://schemas.openxmlformats.org/spreadsheetml/2006/main" ref="A1:L999" displayName="Table_23" name="Table_23" id="23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98_KMU058-style" showColumnStripes="0" showFirstColumn="1" showLastColumn="1" showRowStripes="1"/>
</table>
</file>

<file path=xl/tables/table24.xml><?xml version="1.0" encoding="utf-8"?>
<table xmlns="http://schemas.openxmlformats.org/spreadsheetml/2006/main" ref="A1:L999" displayName="Table_24" name="Table_24" id="24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399_KMU059-style" showColumnStripes="0" showFirstColumn="1" showLastColumn="1" showRowStripes="1"/>
</table>
</file>

<file path=xl/tables/table25.xml><?xml version="1.0" encoding="utf-8"?>
<table xmlns="http://schemas.openxmlformats.org/spreadsheetml/2006/main" ref="A1:L999" displayName="Table_25" name="Table_25" id="25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00_KMU060-style" showColumnStripes="0" showFirstColumn="1" showLastColumn="1" showRowStripes="1"/>
</table>
</file>

<file path=xl/tables/table26.xml><?xml version="1.0" encoding="utf-8"?>
<table xmlns="http://schemas.openxmlformats.org/spreadsheetml/2006/main" ref="A1:L999" displayName="Table_26" name="Table_26" id="26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03_KMU063-style" showColumnStripes="0" showFirstColumn="1" showLastColumn="1" showRowStripes="1"/>
</table>
</file>

<file path=xl/tables/table27.xml><?xml version="1.0" encoding="utf-8"?>
<table xmlns="http://schemas.openxmlformats.org/spreadsheetml/2006/main" ref="A1:L1002" displayName="Table_27" name="Table_27" id="27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04_KMU064-style" showColumnStripes="0" showFirstColumn="1" showLastColumn="1" showRowStripes="1"/>
</table>
</file>

<file path=xl/tables/table28.xml><?xml version="1.0" encoding="utf-8"?>
<table xmlns="http://schemas.openxmlformats.org/spreadsheetml/2006/main" ref="A1:L999" displayName="Table_28" name="Table_28" id="28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06_KMU066-style" showColumnStripes="0" showFirstColumn="1" showLastColumn="1" showRowStripes="1"/>
</table>
</file>

<file path=xl/tables/table29.xml><?xml version="1.0" encoding="utf-8"?>
<table xmlns="http://schemas.openxmlformats.org/spreadsheetml/2006/main" ref="A1:L999" displayName="Table_29" name="Table_29" id="29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07_KMU067-style" showColumnStripes="0" showFirstColumn="1" showLastColumn="1" showRowStripes="1"/>
</table>
</file>

<file path=xl/tables/table30.xml><?xml version="1.0" encoding="utf-8"?>
<table xmlns="http://schemas.openxmlformats.org/spreadsheetml/2006/main" ref="A1:L999" displayName="Table_30" name="Table_30" id="30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08_KMU068-style" showColumnStripes="0" showFirstColumn="1" showLastColumn="1" showRowStripes="1"/>
</table>
</file>

<file path=xl/tables/table31.xml><?xml version="1.0" encoding="utf-8"?>
<table xmlns="http://schemas.openxmlformats.org/spreadsheetml/2006/main" ref="A1:L999" displayName="Table_31" name="Table_31" id="31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09_KMU069-style" showColumnStripes="0" showFirstColumn="1" showLastColumn="1" showRowStripes="1"/>
</table>
</file>

<file path=xl/tables/table32.xml><?xml version="1.0" encoding="utf-8"?>
<table xmlns="http://schemas.openxmlformats.org/spreadsheetml/2006/main" ref="A1:L999" displayName="Table_32" name="Table_32" id="32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10_KMU070-style" showColumnStripes="0" showFirstColumn="1" showLastColumn="1" showRowStripes="1"/>
</table>
</file>

<file path=xl/tables/table33.xml><?xml version="1.0" encoding="utf-8"?>
<table xmlns="http://schemas.openxmlformats.org/spreadsheetml/2006/main" ref="A1:L999" displayName="Table_33" name="Table_33" id="33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11_KMU071-style" showColumnStripes="0" showFirstColumn="1" showLastColumn="1" showRowStripes="1"/>
</table>
</file>

<file path=xl/tables/table34.xml><?xml version="1.0" encoding="utf-8"?>
<table xmlns="http://schemas.openxmlformats.org/spreadsheetml/2006/main" ref="A1:L999" displayName="Table_34" name="Table_34" id="34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18_KMU078-style" showColumnStripes="0" showFirstColumn="1" showLastColumn="1" showRowStripes="1"/>
</table>
</file>

<file path=xl/tables/table35.xml><?xml version="1.0" encoding="utf-8"?>
<table xmlns="http://schemas.openxmlformats.org/spreadsheetml/2006/main" ref="A1:L999" displayName="Table_35" name="Table_35" id="35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19_KMU079-style" showColumnStripes="0" showFirstColumn="1" showLastColumn="1" showRowStripes="1"/>
</table>
</file>

<file path=xl/tables/table36.xml><?xml version="1.0" encoding="utf-8"?>
<table xmlns="http://schemas.openxmlformats.org/spreadsheetml/2006/main" ref="A1:L999" displayName="Table_36" name="Table_36" id="36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/p wave picked" id="10"/>
    <tableColumn name="S/s wave picked" id="11"/>
    <tableColumn name="Notes" id="12"/>
  </tableColumns>
  <tableStyleInfo name="420_KMU080-style" showColumnStripes="0" showFirstColumn="1" showLastColumn="1" showRowStripes="1"/>
</table>
</file>

<file path=xl/tables/table37.xml><?xml version="1.0" encoding="utf-8"?>
<table xmlns="http://schemas.openxmlformats.org/spreadsheetml/2006/main" ref="A1:L999" displayName="Table_37" name="Table_37" id="37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21_KMU081-style" showColumnStripes="0" showFirstColumn="1" showLastColumn="1" showRowStripes="1"/>
</table>
</file>

<file path=xl/tables/table38.xml><?xml version="1.0" encoding="utf-8"?>
<table xmlns="http://schemas.openxmlformats.org/spreadsheetml/2006/main" ref="A1:L1000" displayName="Table_38" name="Table_38" id="38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22_KMU082-style" showColumnStripes="0" showFirstColumn="1" showLastColumn="1" showRowStripes="1"/>
</table>
</file>

<file path=xl/tables/table39.xml><?xml version="1.0" encoding="utf-8"?>
<table xmlns="http://schemas.openxmlformats.org/spreadsheetml/2006/main" ref="A1:L999" displayName="Table_39" name="Table_39" id="39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23_KMU083-style" showColumnStripes="0" showFirstColumn="1" showLastColumn="1" showRowStripes="1"/>
</table>
</file>

<file path=xl/tables/table40.xml><?xml version="1.0" encoding="utf-8"?>
<table xmlns="http://schemas.openxmlformats.org/spreadsheetml/2006/main" ref="A1:L999" displayName="Table_40" name="Table_40" id="40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24_KMU084-style" showColumnStripes="0" showFirstColumn="1" showLastColumn="1" showRowStripes="1"/>
</table>
</file>

<file path=xl/tables/table41.xml><?xml version="1.0" encoding="utf-8"?>
<table xmlns="http://schemas.openxmlformats.org/spreadsheetml/2006/main" ref="A1:L998" displayName="Table_41" name="Table_41" id="41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25_KMU085-style" showColumnStripes="0" showFirstColumn="1" showLastColumn="1" showRowStripes="1"/>
</table>
</file>

<file path=xl/tables/table42.xml><?xml version="1.0" encoding="utf-8"?>
<table xmlns="http://schemas.openxmlformats.org/spreadsheetml/2006/main" ref="A1:L999" displayName="Table_42" name="Table_42" id="42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26_KMU086-style" showColumnStripes="0" showFirstColumn="1" showLastColumn="1" showRowStripes="1"/>
</table>
</file>

<file path=xl/tables/table43.xml><?xml version="1.0" encoding="utf-8"?>
<table xmlns="http://schemas.openxmlformats.org/spreadsheetml/2006/main" ref="A1:L999" displayName="Table_43" name="Table_43" id="43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27_KMU087-style" showColumnStripes="0" showFirstColumn="1" showLastColumn="1" showRowStripes="1"/>
</table>
</file>

<file path=xl/tables/table44.xml><?xml version="1.0" encoding="utf-8"?>
<table xmlns="http://schemas.openxmlformats.org/spreadsheetml/2006/main" ref="A1:L999" displayName="Table_44" name="Table_44" id="44">
  <tableColumns count="12">
    <tableColumn name="`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28_KMU088-style" showColumnStripes="0" showFirstColumn="1" showLastColumn="1" showRowStripes="1"/>
</table>
</file>

<file path=xl/tables/table45.xml><?xml version="1.0" encoding="utf-8"?>
<table xmlns="http://schemas.openxmlformats.org/spreadsheetml/2006/main" ref="A1:L1000" displayName="Table_45" name="Table_45" id="45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29_KMU089-style" showColumnStripes="0" showFirstColumn="1" showLastColumn="1" showRowStripes="1"/>
</table>
</file>

<file path=xl/tables/table46.xml><?xml version="1.0" encoding="utf-8"?>
<table xmlns="http://schemas.openxmlformats.org/spreadsheetml/2006/main" ref="A1:L999" displayName="Table_46" name="Table_46" id="46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30_KMU090-style" showColumnStripes="0" showFirstColumn="1" showLastColumn="1" showRowStripes="1"/>
</table>
</file>

<file path=xl/tables/table47.xml><?xml version="1.0" encoding="utf-8"?>
<table xmlns="http://schemas.openxmlformats.org/spreadsheetml/2006/main" ref="A1:L999" displayName="Table_47" name="Table_47" id="47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31_KMU091-style" showColumnStripes="0" showFirstColumn="1" showLastColumn="1" showRowStripes="1"/>
</table>
</file>

<file path=xl/tables/table48.xml><?xml version="1.0" encoding="utf-8"?>
<table xmlns="http://schemas.openxmlformats.org/spreadsheetml/2006/main" ref="A1:L999" displayName="Table_48" name="Table_48" id="48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32_KMU092-style" showColumnStripes="0" showFirstColumn="1" showLastColumn="1" showRowStripes="1"/>
</table>
</file>

<file path=xl/tables/table49.xml><?xml version="1.0" encoding="utf-8"?>
<table xmlns="http://schemas.openxmlformats.org/spreadsheetml/2006/main" ref="A1:L999" displayName="Table_49" name="Table_49" id="49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33_KMU093-style" showColumnStripes="0" showFirstColumn="1" showLastColumn="1" showRowStripes="1"/>
</table>
</file>

<file path=xl/tables/table50.xml><?xml version="1.0" encoding="utf-8"?>
<table xmlns="http://schemas.openxmlformats.org/spreadsheetml/2006/main" ref="A1:L999" displayName="Table_50" name="Table_50" id="50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34_KMU094-style" showColumnStripes="0" showFirstColumn="1" showLastColumn="1" showRowStripes="1"/>
</table>
</file>

<file path=xl/tables/table51.xml><?xml version="1.0" encoding="utf-8"?>
<table xmlns="http://schemas.openxmlformats.org/spreadsheetml/2006/main" ref="A1:L999" displayName="Table_51" name="Table_51" id="51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35_KMU095-style" showColumnStripes="0" showFirstColumn="1" showLastColumn="1" showRowStripes="1"/>
</table>
</file>

<file path=xl/tables/table52.xml><?xml version="1.0" encoding="utf-8"?>
<table xmlns="http://schemas.openxmlformats.org/spreadsheetml/2006/main" ref="A1:L999" displayName="Table_52" name="Table_52" id="52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36_KMU096-style" showColumnStripes="0" showFirstColumn="1" showLastColumn="1" showRowStripes="1"/>
</table>
</file>

<file path=xl/tables/table53.xml><?xml version="1.0" encoding="utf-8"?>
<table xmlns="http://schemas.openxmlformats.org/spreadsheetml/2006/main" ref="A1:L999" displayName="Table_53" name="Table_53" id="53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37_KMU097-style" showColumnStripes="0" showFirstColumn="1" showLastColumn="1" showRowStripes="1"/>
</table>
</file>

<file path=xl/tables/table54.xml><?xml version="1.0" encoding="utf-8"?>
<table xmlns="http://schemas.openxmlformats.org/spreadsheetml/2006/main" ref="A1:L999" displayName="Table_54" name="Table_54" id="54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38_KMU098-style" showColumnStripes="0" showFirstColumn="1" showLastColumn="1" showRowStripes="1"/>
</table>
</file>

<file path=xl/tables/table55.xml><?xml version="1.0" encoding="utf-8"?>
<table xmlns="http://schemas.openxmlformats.org/spreadsheetml/2006/main" ref="A1:L999" displayName="Table_55" name="Table_55" id="55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39_KMU099-style" showColumnStripes="0" showFirstColumn="1" showLastColumn="1" showRowStripes="1"/>
</table>
</file>

<file path=xl/tables/table56.xml><?xml version="1.0" encoding="utf-8"?>
<table xmlns="http://schemas.openxmlformats.org/spreadsheetml/2006/main" ref="A1:L1001" displayName="Table_56" name="Table_56" id="56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40_KMU100-style" showColumnStripes="0" showFirstColumn="1" showLastColumn="1" showRowStripes="1"/>
</table>
</file>

<file path=xl/tables/table57.xml><?xml version="1.0" encoding="utf-8"?>
<table xmlns="http://schemas.openxmlformats.org/spreadsheetml/2006/main" ref="A1:L999" displayName="Table_57" name="Table_57" id="57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41_KMU101-style" showColumnStripes="0" showFirstColumn="1" showLastColumn="1" showRowStripes="1"/>
</table>
</file>

<file path=xl/tables/table58.xml><?xml version="1.0" encoding="utf-8"?>
<table xmlns="http://schemas.openxmlformats.org/spreadsheetml/2006/main" ref="A1:L999" displayName="Table_58" name="Table_58" id="58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442_KMU102-style" showColumnStripes="0" showFirstColumn="1" showLastColumn="1" showRowStripes="1"/>
</table>
</file>

<file path=xl/tables/table59.xml><?xml version="1.0" encoding="utf-8"?>
<table xmlns="http://schemas.openxmlformats.org/spreadsheetml/2006/main" ref="A1:L1000" displayName="Table_59" name="Table_59" id="59">
  <tableColumns count="12">
    <tableColumn name="Type" id="1"/>
    <tableColumn name="Time" id="2"/>
    <tableColumn name="Latitude" id="3"/>
    <tableColumn name="Longitude" id="4"/>
    <tableColumn name="Magnitude" id="5"/>
    <tableColumn name="Distance" id="6"/>
    <tableColumn name="Span" id="7"/>
    <tableColumn name="Event Found" id="8"/>
    <tableColumn name="Noise Level" id="9"/>
    <tableColumn name="P wave picked" id="10"/>
    <tableColumn name="S wave picked" id="11"/>
    <tableColumn name="Notes" id="12"/>
  </tableColumns>
  <tableStyleInfo name="Empt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9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0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2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3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4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5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6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7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28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29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30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31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32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33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34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35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36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37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38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39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3" Type="http://schemas.openxmlformats.org/officeDocument/2006/relationships/table" Target="../tables/table40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3" Type="http://schemas.openxmlformats.org/officeDocument/2006/relationships/table" Target="../tables/table41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3" Type="http://schemas.openxmlformats.org/officeDocument/2006/relationships/table" Target="../tables/table42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3" Type="http://schemas.openxmlformats.org/officeDocument/2006/relationships/table" Target="../tables/table43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3" Type="http://schemas.openxmlformats.org/officeDocument/2006/relationships/table" Target="../tables/table44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3" Type="http://schemas.openxmlformats.org/officeDocument/2006/relationships/table" Target="../tables/table45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Relationship Id="rId3" Type="http://schemas.openxmlformats.org/officeDocument/2006/relationships/table" Target="../tables/table46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Relationship Id="rId3" Type="http://schemas.openxmlformats.org/officeDocument/2006/relationships/table" Target="../tables/table47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3" Type="http://schemas.openxmlformats.org/officeDocument/2006/relationships/table" Target="../tables/table48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Relationship Id="rId3" Type="http://schemas.openxmlformats.org/officeDocument/2006/relationships/table" Target="../tables/table49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Relationship Id="rId3" Type="http://schemas.openxmlformats.org/officeDocument/2006/relationships/table" Target="../tables/table50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Relationship Id="rId3" Type="http://schemas.openxmlformats.org/officeDocument/2006/relationships/table" Target="../tables/table51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Relationship Id="rId3" Type="http://schemas.openxmlformats.org/officeDocument/2006/relationships/table" Target="../tables/table52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Relationship Id="rId3" Type="http://schemas.openxmlformats.org/officeDocument/2006/relationships/table" Target="../tables/table53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Relationship Id="rId3" Type="http://schemas.openxmlformats.org/officeDocument/2006/relationships/table" Target="../tables/table54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Relationship Id="rId3" Type="http://schemas.openxmlformats.org/officeDocument/2006/relationships/table" Target="../tables/table55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Relationship Id="rId3" Type="http://schemas.openxmlformats.org/officeDocument/2006/relationships/table" Target="../tables/table56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Relationship Id="rId3" Type="http://schemas.openxmlformats.org/officeDocument/2006/relationships/table" Target="../tables/table57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Relationship Id="rId3" Type="http://schemas.openxmlformats.org/officeDocument/2006/relationships/table" Target="../tables/table58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Relationship Id="rId3" Type="http://schemas.openxmlformats.org/officeDocument/2006/relationships/table" Target="../tables/table5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.63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/>
      <c r="B2" s="3"/>
      <c r="C2" s="3"/>
      <c r="D2" s="3"/>
      <c r="E2" s="3"/>
      <c r="F2" s="3"/>
      <c r="G2" s="3"/>
      <c r="H2" s="3" t="b">
        <v>0</v>
      </c>
      <c r="I2" s="3"/>
      <c r="J2" s="3" t="b">
        <v>0</v>
      </c>
      <c r="K2" s="3" t="b">
        <v>0</v>
      </c>
      <c r="L2" s="3"/>
    </row>
    <row r="3">
      <c r="A3" s="3"/>
      <c r="B3" s="3"/>
      <c r="C3" s="3"/>
      <c r="D3" s="3"/>
      <c r="E3" s="3"/>
      <c r="F3" s="3"/>
      <c r="G3" s="3"/>
      <c r="H3" s="3" t="b">
        <v>0</v>
      </c>
      <c r="I3" s="3"/>
      <c r="J3" s="3" t="b">
        <v>0</v>
      </c>
      <c r="K3" s="3" t="b">
        <v>0</v>
      </c>
      <c r="L3" s="3"/>
    </row>
    <row r="4">
      <c r="A4" s="3"/>
      <c r="B4" s="3"/>
      <c r="C4" s="3"/>
      <c r="D4" s="3"/>
      <c r="E4" s="3"/>
      <c r="F4" s="3"/>
      <c r="G4" s="3"/>
      <c r="H4" s="3" t="b">
        <v>0</v>
      </c>
      <c r="I4" s="3"/>
      <c r="J4" s="3" t="b">
        <v>0</v>
      </c>
      <c r="K4" s="3" t="b">
        <v>0</v>
      </c>
      <c r="L4" s="3"/>
    </row>
    <row r="5">
      <c r="A5" s="3"/>
      <c r="B5" s="3"/>
      <c r="C5" s="3"/>
      <c r="D5" s="3"/>
      <c r="E5" s="3"/>
      <c r="F5" s="3"/>
      <c r="G5" s="3"/>
      <c r="H5" s="3" t="b">
        <v>0</v>
      </c>
      <c r="I5" s="3"/>
      <c r="J5" s="3" t="b">
        <v>0</v>
      </c>
      <c r="K5" s="3" t="b">
        <v>0</v>
      </c>
      <c r="L5" s="3"/>
    </row>
    <row r="6">
      <c r="A6" s="3"/>
      <c r="B6" s="3"/>
      <c r="C6" s="3"/>
      <c r="D6" s="3"/>
      <c r="E6" s="3"/>
      <c r="F6" s="3"/>
      <c r="G6" s="3"/>
      <c r="H6" s="3" t="b">
        <v>0</v>
      </c>
      <c r="I6" s="3"/>
      <c r="J6" s="3" t="b">
        <v>0</v>
      </c>
      <c r="K6" s="3" t="b">
        <v>0</v>
      </c>
      <c r="L6" s="3"/>
    </row>
    <row r="7">
      <c r="A7" s="3"/>
      <c r="B7" s="3"/>
      <c r="C7" s="3"/>
      <c r="D7" s="3"/>
      <c r="E7" s="3"/>
      <c r="F7" s="3"/>
      <c r="G7" s="3"/>
      <c r="H7" s="3" t="b">
        <v>0</v>
      </c>
      <c r="I7" s="3"/>
      <c r="J7" s="3" t="b">
        <v>0</v>
      </c>
      <c r="K7" s="3" t="b">
        <v>0</v>
      </c>
      <c r="L7" s="3"/>
    </row>
    <row r="8">
      <c r="A8" s="3"/>
      <c r="B8" s="3"/>
      <c r="C8" s="3"/>
      <c r="D8" s="3"/>
      <c r="E8" s="3"/>
      <c r="F8" s="3"/>
      <c r="G8" s="3"/>
      <c r="H8" s="3" t="b">
        <v>0</v>
      </c>
      <c r="I8" s="3"/>
      <c r="J8" s="3" t="b">
        <v>0</v>
      </c>
      <c r="K8" s="3" t="b">
        <v>0</v>
      </c>
      <c r="L8" s="3"/>
    </row>
    <row r="9">
      <c r="A9" s="3"/>
      <c r="B9" s="3"/>
      <c r="C9" s="3"/>
      <c r="D9" s="3"/>
      <c r="E9" s="3"/>
      <c r="F9" s="3"/>
      <c r="G9" s="3"/>
      <c r="H9" s="3" t="b">
        <v>0</v>
      </c>
      <c r="I9" s="3"/>
      <c r="J9" s="3" t="b">
        <v>0</v>
      </c>
      <c r="K9" s="3" t="b">
        <v>0</v>
      </c>
      <c r="L9" s="3"/>
    </row>
    <row r="10">
      <c r="A10" s="3"/>
      <c r="B10" s="3"/>
      <c r="C10" s="3"/>
      <c r="D10" s="3"/>
      <c r="E10" s="3"/>
      <c r="F10" s="3"/>
      <c r="G10" s="3"/>
      <c r="H10" s="3" t="b">
        <v>0</v>
      </c>
      <c r="I10" s="3"/>
      <c r="J10" s="3" t="b">
        <v>0</v>
      </c>
      <c r="K10" s="3" t="b">
        <v>0</v>
      </c>
      <c r="L10" s="3"/>
    </row>
    <row r="11">
      <c r="A11" s="3"/>
      <c r="B11" s="3"/>
      <c r="C11" s="3"/>
      <c r="D11" s="3"/>
      <c r="E11" s="3"/>
      <c r="F11" s="3"/>
      <c r="G11" s="3"/>
      <c r="H11" s="3" t="b">
        <v>0</v>
      </c>
      <c r="I11" s="3"/>
      <c r="J11" s="3" t="b">
        <v>0</v>
      </c>
      <c r="K11" s="3" t="b">
        <v>0</v>
      </c>
      <c r="L11" s="3"/>
    </row>
    <row r="12">
      <c r="A12" s="3"/>
      <c r="B12" s="3"/>
      <c r="C12" s="3"/>
      <c r="D12" s="3"/>
      <c r="E12" s="3"/>
      <c r="F12" s="3"/>
      <c r="G12" s="3"/>
      <c r="H12" s="4" t="b">
        <v>0</v>
      </c>
      <c r="I12" s="3"/>
      <c r="J12" s="3" t="b">
        <v>0</v>
      </c>
      <c r="K12" s="3" t="b">
        <v>0</v>
      </c>
      <c r="L12" s="3"/>
    </row>
    <row r="13">
      <c r="A13" s="3"/>
      <c r="B13" s="3"/>
      <c r="C13" s="3"/>
      <c r="D13" s="3"/>
      <c r="E13" s="3"/>
      <c r="F13" s="3"/>
      <c r="G13" s="3"/>
      <c r="H13" s="3" t="b">
        <v>0</v>
      </c>
      <c r="I13" s="3"/>
      <c r="J13" s="3" t="b">
        <v>0</v>
      </c>
      <c r="K13" s="3" t="b">
        <v>0</v>
      </c>
      <c r="L13" s="3"/>
    </row>
    <row r="14">
      <c r="A14" s="3"/>
      <c r="B14" s="3"/>
      <c r="C14" s="3"/>
      <c r="D14" s="3"/>
      <c r="E14" s="3"/>
      <c r="F14" s="3"/>
      <c r="G14" s="3"/>
      <c r="H14" s="3" t="b">
        <v>0</v>
      </c>
      <c r="I14" s="3"/>
      <c r="J14" s="3" t="b">
        <v>0</v>
      </c>
      <c r="K14" s="3" t="b">
        <v>0</v>
      </c>
      <c r="L14" s="3"/>
    </row>
    <row r="15">
      <c r="A15" s="3"/>
      <c r="B15" s="3"/>
      <c r="C15" s="3"/>
      <c r="D15" s="3"/>
      <c r="E15" s="3"/>
      <c r="F15" s="3"/>
      <c r="G15" s="3"/>
      <c r="H15" s="3" t="b">
        <v>0</v>
      </c>
      <c r="I15" s="3"/>
      <c r="J15" s="3" t="b">
        <v>0</v>
      </c>
      <c r="K15" s="3" t="b">
        <v>0</v>
      </c>
      <c r="L15" s="3"/>
    </row>
    <row r="16">
      <c r="A16" s="3"/>
      <c r="B16" s="3"/>
      <c r="C16" s="3"/>
      <c r="D16" s="3"/>
      <c r="E16" s="3"/>
      <c r="F16" s="3"/>
      <c r="G16" s="3"/>
      <c r="H16" s="3" t="b">
        <v>0</v>
      </c>
      <c r="I16" s="3"/>
      <c r="J16" s="3" t="b">
        <v>0</v>
      </c>
      <c r="K16" s="3" t="b">
        <v>0</v>
      </c>
      <c r="L16" s="3"/>
    </row>
    <row r="17">
      <c r="A17" s="3"/>
      <c r="B17" s="3"/>
      <c r="C17" s="3"/>
      <c r="D17" s="3"/>
      <c r="E17" s="3"/>
      <c r="F17" s="3"/>
      <c r="G17" s="3"/>
      <c r="H17" s="3" t="b">
        <v>0</v>
      </c>
      <c r="I17" s="3"/>
      <c r="J17" s="3" t="b">
        <v>0</v>
      </c>
      <c r="K17" s="3" t="b">
        <v>0</v>
      </c>
      <c r="L17" s="3"/>
    </row>
    <row r="18">
      <c r="A18" s="3"/>
      <c r="B18" s="3"/>
      <c r="C18" s="3"/>
      <c r="D18" s="3"/>
      <c r="E18" s="3"/>
      <c r="F18" s="3"/>
      <c r="G18" s="3"/>
      <c r="H18" s="3" t="b">
        <v>0</v>
      </c>
      <c r="I18" s="3"/>
      <c r="J18" s="3" t="b">
        <v>0</v>
      </c>
      <c r="K18" s="3" t="b">
        <v>0</v>
      </c>
      <c r="L18" s="3"/>
    </row>
    <row r="19">
      <c r="A19" s="3"/>
      <c r="B19" s="3"/>
      <c r="C19" s="3"/>
      <c r="D19" s="3"/>
      <c r="E19" s="3"/>
      <c r="F19" s="3"/>
      <c r="G19" s="3"/>
      <c r="H19" s="3" t="b">
        <v>0</v>
      </c>
      <c r="I19" s="3"/>
      <c r="J19" s="3" t="b">
        <v>0</v>
      </c>
      <c r="K19" s="3" t="b">
        <v>0</v>
      </c>
      <c r="L19" s="3"/>
    </row>
    <row r="20">
      <c r="A20" s="3"/>
      <c r="B20" s="3"/>
      <c r="C20" s="3"/>
      <c r="D20" s="3"/>
      <c r="E20" s="3"/>
      <c r="F20" s="3"/>
      <c r="G20" s="3"/>
      <c r="H20" s="3" t="b">
        <v>0</v>
      </c>
      <c r="I20" s="3"/>
      <c r="J20" s="3" t="b">
        <v>0</v>
      </c>
      <c r="K20" s="3" t="b">
        <v>0</v>
      </c>
      <c r="L20" s="3"/>
    </row>
    <row r="21">
      <c r="A21" s="3"/>
      <c r="B21" s="3"/>
      <c r="C21" s="3"/>
      <c r="D21" s="3"/>
      <c r="E21" s="3"/>
      <c r="F21" s="3"/>
      <c r="G21" s="3"/>
      <c r="H21" s="3" t="b">
        <v>0</v>
      </c>
      <c r="I21" s="3"/>
      <c r="J21" s="3" t="b">
        <v>0</v>
      </c>
      <c r="K21" s="3" t="b">
        <v>0</v>
      </c>
      <c r="L21" s="3"/>
    </row>
    <row r="22">
      <c r="A22" s="3"/>
      <c r="B22" s="3"/>
      <c r="C22" s="3"/>
      <c r="D22" s="3"/>
      <c r="E22" s="3"/>
      <c r="F22" s="3"/>
      <c r="G22" s="3"/>
      <c r="H22" s="3" t="b">
        <v>0</v>
      </c>
      <c r="I22" s="3"/>
      <c r="J22" s="3" t="b">
        <v>0</v>
      </c>
      <c r="K22" s="3" t="b">
        <v>0</v>
      </c>
      <c r="L22" s="3"/>
    </row>
    <row r="23">
      <c r="A23" s="3"/>
      <c r="B23" s="3"/>
      <c r="C23" s="3"/>
      <c r="D23" s="3"/>
      <c r="E23" s="3"/>
      <c r="F23" s="3"/>
      <c r="G23" s="3"/>
      <c r="H23" s="3" t="b">
        <v>0</v>
      </c>
      <c r="I23" s="3"/>
      <c r="J23" s="3" t="b">
        <v>0</v>
      </c>
      <c r="K23" s="3" t="b">
        <v>0</v>
      </c>
      <c r="L23" s="3"/>
    </row>
    <row r="24">
      <c r="A24" s="3"/>
      <c r="B24" s="3"/>
      <c r="C24" s="3"/>
      <c r="D24" s="3"/>
      <c r="E24" s="3"/>
      <c r="F24" s="3"/>
      <c r="G24" s="3"/>
      <c r="H24" s="3" t="b">
        <v>0</v>
      </c>
      <c r="I24" s="3"/>
      <c r="J24" s="3" t="b">
        <v>0</v>
      </c>
      <c r="K24" s="3" t="b">
        <v>0</v>
      </c>
      <c r="L24" s="3"/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  <row r="1000">
      <c r="A1000" s="3"/>
      <c r="B1000" s="3"/>
      <c r="C1000" s="3"/>
      <c r="D1000" s="3"/>
      <c r="E1000" s="3"/>
      <c r="F1000" s="3"/>
      <c r="G1000" s="3"/>
      <c r="H1000" s="3" t="b">
        <v>0</v>
      </c>
      <c r="I1000" s="3"/>
      <c r="J1000" s="3" t="b">
        <v>0</v>
      </c>
      <c r="K1000" s="3" t="b">
        <v>0</v>
      </c>
      <c r="L1000" s="3"/>
    </row>
  </sheetData>
  <dataValidations>
    <dataValidation type="list" allowBlank="1" showErrorMessage="1" sqref="I2:I1000">
      <formula1>"High,Medium,Low"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</row>
    <row r="2">
      <c r="A2" s="5" t="s">
        <v>12</v>
      </c>
      <c r="B2" s="5" t="s">
        <v>13</v>
      </c>
      <c r="C2" s="6"/>
      <c r="D2" s="6"/>
      <c r="E2" s="6"/>
      <c r="F2" s="6"/>
      <c r="G2" s="5">
        <v>0.0</v>
      </c>
      <c r="H2" s="5" t="b">
        <v>1</v>
      </c>
      <c r="I2" s="6"/>
      <c r="J2" s="6" t="b">
        <v>0</v>
      </c>
      <c r="K2" s="6" t="b">
        <v>0</v>
      </c>
      <c r="L2" s="5" t="s">
        <v>14</v>
      </c>
    </row>
    <row r="3">
      <c r="A3" s="7" t="s">
        <v>15</v>
      </c>
      <c r="B3" s="7" t="s">
        <v>16</v>
      </c>
      <c r="C3" s="7">
        <v>42.22</v>
      </c>
      <c r="D3" s="7">
        <v>143.049</v>
      </c>
      <c r="E3" s="7">
        <v>5.3</v>
      </c>
      <c r="F3" s="7">
        <v>0.0</v>
      </c>
      <c r="G3" s="7">
        <v>0.0</v>
      </c>
      <c r="H3" s="7" t="b">
        <v>1</v>
      </c>
      <c r="I3" s="7" t="s">
        <v>17</v>
      </c>
      <c r="J3" s="3" t="b">
        <v>0</v>
      </c>
      <c r="K3" s="3" t="b">
        <v>0</v>
      </c>
      <c r="L3" s="7" t="s">
        <v>18</v>
      </c>
    </row>
    <row r="4">
      <c r="A4" s="7" t="s">
        <v>15</v>
      </c>
      <c r="B4" s="7" t="s">
        <v>19</v>
      </c>
      <c r="C4" s="7">
        <v>44.041</v>
      </c>
      <c r="D4" s="7">
        <v>147.799</v>
      </c>
      <c r="E4" s="7">
        <v>5.9</v>
      </c>
      <c r="F4" s="7">
        <v>4.0</v>
      </c>
      <c r="G4" s="7">
        <v>0.0</v>
      </c>
      <c r="H4" s="7" t="b">
        <v>1</v>
      </c>
      <c r="I4" s="7" t="s">
        <v>17</v>
      </c>
      <c r="J4" s="7" t="b">
        <v>1</v>
      </c>
      <c r="K4" s="7" t="b">
        <v>1</v>
      </c>
      <c r="L4" s="7" t="s">
        <v>20</v>
      </c>
    </row>
    <row r="5">
      <c r="A5" s="7" t="s">
        <v>15</v>
      </c>
      <c r="B5" s="7" t="s">
        <v>21</v>
      </c>
      <c r="C5" s="7">
        <v>42.172</v>
      </c>
      <c r="D5" s="7">
        <v>143.097</v>
      </c>
      <c r="E5" s="7">
        <v>4.7</v>
      </c>
      <c r="F5" s="7">
        <v>0.0</v>
      </c>
      <c r="G5" s="7">
        <v>0.0</v>
      </c>
      <c r="H5" s="7" t="b">
        <v>1</v>
      </c>
      <c r="I5" s="7" t="s">
        <v>17</v>
      </c>
      <c r="J5" s="7" t="b">
        <v>1</v>
      </c>
      <c r="K5" s="7" t="b">
        <v>1</v>
      </c>
      <c r="L5" s="7" t="s">
        <v>22</v>
      </c>
    </row>
    <row r="6">
      <c r="A6" s="7" t="s">
        <v>15</v>
      </c>
      <c r="B6" s="7" t="s">
        <v>23</v>
      </c>
      <c r="C6" s="7">
        <v>35.586</v>
      </c>
      <c r="D6" s="7">
        <v>140.599</v>
      </c>
      <c r="E6" s="7">
        <v>5.6</v>
      </c>
      <c r="F6" s="7">
        <v>7.0</v>
      </c>
      <c r="G6" s="7">
        <v>0.0</v>
      </c>
      <c r="H6" s="7" t="b">
        <v>1</v>
      </c>
      <c r="I6" s="7" t="s">
        <v>17</v>
      </c>
      <c r="J6" s="7" t="b">
        <v>1</v>
      </c>
      <c r="K6" s="7" t="b">
        <v>1</v>
      </c>
      <c r="L6" s="7" t="s">
        <v>24</v>
      </c>
    </row>
    <row r="7">
      <c r="A7" s="7" t="s">
        <v>15</v>
      </c>
      <c r="B7" s="7" t="s">
        <v>25</v>
      </c>
      <c r="C7" s="7">
        <v>44.16</v>
      </c>
      <c r="D7" s="7">
        <v>148.02</v>
      </c>
      <c r="E7" s="7">
        <v>5.0</v>
      </c>
      <c r="F7" s="7">
        <v>4.0</v>
      </c>
      <c r="G7" s="7">
        <v>3.0</v>
      </c>
      <c r="H7" s="7" t="b">
        <v>1</v>
      </c>
      <c r="I7" s="7" t="s">
        <v>17</v>
      </c>
      <c r="J7" s="7" t="b">
        <v>1</v>
      </c>
      <c r="K7" s="7" t="b">
        <v>1</v>
      </c>
      <c r="L7" s="7" t="s">
        <v>26</v>
      </c>
    </row>
    <row r="8">
      <c r="A8" s="7" t="s">
        <v>15</v>
      </c>
      <c r="B8" s="7" t="s">
        <v>27</v>
      </c>
      <c r="C8" s="7">
        <v>40.277</v>
      </c>
      <c r="D8" s="7">
        <v>142.215</v>
      </c>
      <c r="E8" s="7">
        <v>5.0</v>
      </c>
      <c r="F8" s="7">
        <v>2.0</v>
      </c>
      <c r="G8" s="7">
        <v>3.0</v>
      </c>
      <c r="H8" s="7" t="b">
        <v>1</v>
      </c>
      <c r="I8" s="7" t="s">
        <v>17</v>
      </c>
      <c r="J8" s="7" t="b">
        <v>1</v>
      </c>
      <c r="K8" s="7" t="b">
        <v>1</v>
      </c>
      <c r="L8" s="7" t="s">
        <v>28</v>
      </c>
    </row>
    <row r="9">
      <c r="A9" s="5" t="s">
        <v>12</v>
      </c>
      <c r="B9" s="5" t="s">
        <v>29</v>
      </c>
      <c r="C9" s="6"/>
      <c r="D9" s="6"/>
      <c r="E9" s="6"/>
      <c r="F9" s="6"/>
      <c r="G9" s="5">
        <v>3.0</v>
      </c>
      <c r="H9" s="5" t="b">
        <v>1</v>
      </c>
      <c r="I9" s="6"/>
      <c r="J9" s="6" t="b">
        <v>0</v>
      </c>
      <c r="K9" s="6" t="b">
        <v>0</v>
      </c>
      <c r="L9" s="5" t="s">
        <v>14</v>
      </c>
    </row>
    <row r="10">
      <c r="A10" s="7" t="s">
        <v>15</v>
      </c>
      <c r="B10" s="7" t="s">
        <v>30</v>
      </c>
      <c r="C10" s="7">
        <v>-7.484</v>
      </c>
      <c r="D10" s="7">
        <v>156.179</v>
      </c>
      <c r="E10" s="7">
        <v>6.5</v>
      </c>
      <c r="F10" s="7">
        <v>51.0</v>
      </c>
      <c r="G10" s="7">
        <v>3.0</v>
      </c>
      <c r="H10" s="7" t="b">
        <v>1</v>
      </c>
      <c r="I10" s="7" t="s">
        <v>31</v>
      </c>
      <c r="J10" s="7" t="b">
        <v>1</v>
      </c>
      <c r="K10" s="7" t="b">
        <v>1</v>
      </c>
      <c r="L10" s="7" t="s">
        <v>32</v>
      </c>
    </row>
    <row r="11">
      <c r="A11" s="7" t="s">
        <v>15</v>
      </c>
      <c r="B11" s="7" t="s">
        <v>33</v>
      </c>
      <c r="C11" s="7">
        <v>-7.335</v>
      </c>
      <c r="D11" s="7">
        <v>156.193</v>
      </c>
      <c r="E11" s="7">
        <v>6.6</v>
      </c>
      <c r="F11" s="7">
        <v>51.0</v>
      </c>
      <c r="G11" s="7">
        <v>3.0</v>
      </c>
      <c r="H11" s="7" t="b">
        <v>1</v>
      </c>
      <c r="I11" s="7" t="s">
        <v>31</v>
      </c>
      <c r="J11" s="3" t="b">
        <v>0</v>
      </c>
      <c r="K11" s="7" t="b">
        <v>1</v>
      </c>
      <c r="L11" s="7" t="s">
        <v>32</v>
      </c>
    </row>
    <row r="12">
      <c r="A12" s="7" t="s">
        <v>15</v>
      </c>
      <c r="B12" s="7" t="s">
        <v>34</v>
      </c>
      <c r="C12" s="7">
        <v>48.323</v>
      </c>
      <c r="D12" s="7">
        <v>153.2</v>
      </c>
      <c r="E12" s="7">
        <v>5.9</v>
      </c>
      <c r="F12" s="7">
        <v>9.0</v>
      </c>
      <c r="G12" s="7">
        <v>5.0</v>
      </c>
      <c r="H12" s="7" t="b">
        <v>1</v>
      </c>
      <c r="I12" s="7" t="s">
        <v>17</v>
      </c>
      <c r="J12" s="7" t="b">
        <v>1</v>
      </c>
      <c r="K12" s="7" t="b">
        <v>1</v>
      </c>
      <c r="L12" s="7" t="s">
        <v>35</v>
      </c>
    </row>
    <row r="13">
      <c r="A13" s="7" t="s">
        <v>15</v>
      </c>
      <c r="B13" s="7" t="s">
        <v>36</v>
      </c>
      <c r="C13" s="7">
        <v>43.916</v>
      </c>
      <c r="D13" s="7">
        <v>147.882</v>
      </c>
      <c r="E13" s="7">
        <v>4.8</v>
      </c>
      <c r="F13" s="7">
        <v>4.0</v>
      </c>
      <c r="G13" s="7">
        <v>5.0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5" t="s">
        <v>12</v>
      </c>
      <c r="B14" s="5" t="s">
        <v>37</v>
      </c>
      <c r="C14" s="6"/>
      <c r="D14" s="6"/>
      <c r="E14" s="6"/>
      <c r="F14" s="6"/>
      <c r="G14" s="5">
        <v>5.0</v>
      </c>
      <c r="H14" s="5" t="b">
        <v>1</v>
      </c>
      <c r="I14" s="6"/>
      <c r="J14" s="6" t="b">
        <v>0</v>
      </c>
      <c r="K14" s="6" t="b">
        <v>0</v>
      </c>
      <c r="L14" s="5" t="s">
        <v>38</v>
      </c>
    </row>
    <row r="15">
      <c r="A15" s="7" t="s">
        <v>15</v>
      </c>
      <c r="B15" s="7" t="s">
        <v>39</v>
      </c>
      <c r="C15" s="7">
        <v>43.786</v>
      </c>
      <c r="D15" s="7">
        <v>147.655</v>
      </c>
      <c r="E15" s="7">
        <v>4.7</v>
      </c>
      <c r="F15" s="7">
        <v>4.0</v>
      </c>
      <c r="G15" s="7">
        <v>5.0</v>
      </c>
      <c r="H15" s="7" t="b">
        <v>1</v>
      </c>
      <c r="I15" s="7" t="s">
        <v>17</v>
      </c>
      <c r="J15" s="7" t="b">
        <v>1</v>
      </c>
      <c r="K15" s="7" t="b">
        <v>1</v>
      </c>
      <c r="L15" s="7" t="s">
        <v>40</v>
      </c>
    </row>
    <row r="16">
      <c r="A16" s="7" t="s">
        <v>15</v>
      </c>
      <c r="B16" s="7" t="s">
        <v>41</v>
      </c>
      <c r="C16" s="7">
        <v>35.231</v>
      </c>
      <c r="D16" s="7">
        <v>137.08</v>
      </c>
      <c r="E16" s="7">
        <v>4.7</v>
      </c>
      <c r="F16" s="7">
        <v>8.0</v>
      </c>
      <c r="G16" s="7">
        <v>5.0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42</v>
      </c>
      <c r="C17" s="7">
        <v>35.292</v>
      </c>
      <c r="D17" s="7">
        <v>140.765</v>
      </c>
      <c r="E17" s="7">
        <v>5.0</v>
      </c>
      <c r="F17" s="7">
        <v>7.0</v>
      </c>
      <c r="G17" s="7">
        <v>5.0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43</v>
      </c>
      <c r="C18" s="7">
        <v>36.939</v>
      </c>
      <c r="D18" s="7">
        <v>141.661</v>
      </c>
      <c r="E18" s="7">
        <v>5.3</v>
      </c>
      <c r="F18" s="7">
        <v>5.0</v>
      </c>
      <c r="G18" s="7">
        <v>5.0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44</v>
      </c>
      <c r="C19" s="7">
        <v>46.859</v>
      </c>
      <c r="D19" s="7">
        <v>153.79</v>
      </c>
      <c r="E19" s="7">
        <v>4.8</v>
      </c>
      <c r="F19" s="7">
        <v>9.0</v>
      </c>
      <c r="G19" s="7">
        <v>5.0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45</v>
      </c>
      <c r="C20" s="7">
        <v>42.568</v>
      </c>
      <c r="D20" s="7">
        <v>145.466</v>
      </c>
      <c r="E20" s="7">
        <v>4.5</v>
      </c>
      <c r="F20" s="7">
        <v>2.0</v>
      </c>
      <c r="G20" s="7">
        <v>5.0</v>
      </c>
      <c r="H20" s="7" t="b">
        <v>1</v>
      </c>
      <c r="I20" s="7" t="s">
        <v>17</v>
      </c>
      <c r="J20" s="7" t="b">
        <v>1</v>
      </c>
      <c r="K20" s="7" t="b">
        <v>1</v>
      </c>
      <c r="L20" s="7" t="s">
        <v>46</v>
      </c>
    </row>
    <row r="21">
      <c r="A21" s="7" t="s">
        <v>15</v>
      </c>
      <c r="B21" s="7" t="s">
        <v>47</v>
      </c>
      <c r="C21" s="7">
        <v>42.507</v>
      </c>
      <c r="D21" s="7">
        <v>143.643</v>
      </c>
      <c r="E21" s="7">
        <v>4.5</v>
      </c>
      <c r="F21" s="7">
        <v>1.0</v>
      </c>
      <c r="G21" s="7">
        <v>5.0</v>
      </c>
      <c r="H21" s="3" t="b">
        <v>0</v>
      </c>
      <c r="I21" s="3"/>
      <c r="J21" s="3" t="b">
        <v>0</v>
      </c>
      <c r="K21" s="3" t="b">
        <v>0</v>
      </c>
      <c r="L21" s="7"/>
    </row>
    <row r="22">
      <c r="A22" s="7" t="s">
        <v>15</v>
      </c>
      <c r="B22" s="7" t="s">
        <v>48</v>
      </c>
      <c r="C22" s="7">
        <v>41.468</v>
      </c>
      <c r="D22" s="7">
        <v>142.627</v>
      </c>
      <c r="E22" s="7">
        <v>5.0</v>
      </c>
      <c r="F22" s="7">
        <v>1.0</v>
      </c>
      <c r="G22" s="7">
        <v>5.0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49</v>
      </c>
      <c r="C23" s="7">
        <v>33.381</v>
      </c>
      <c r="D23" s="7">
        <v>140.891</v>
      </c>
      <c r="E23" s="7">
        <v>4.6</v>
      </c>
      <c r="F23" s="7">
        <v>9.0</v>
      </c>
      <c r="G23" s="7">
        <v>5.0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5" t="s">
        <v>12</v>
      </c>
      <c r="B24" s="5" t="s">
        <v>50</v>
      </c>
      <c r="C24" s="6"/>
      <c r="D24" s="6"/>
      <c r="E24" s="6"/>
      <c r="F24" s="6"/>
      <c r="G24" s="5">
        <v>5.0</v>
      </c>
      <c r="H24" s="5" t="b">
        <v>1</v>
      </c>
      <c r="I24" s="6"/>
      <c r="J24" s="6" t="b">
        <v>0</v>
      </c>
      <c r="K24" s="6" t="b">
        <v>0</v>
      </c>
      <c r="L24" s="5" t="s">
        <v>14</v>
      </c>
    </row>
    <row r="25">
      <c r="A25" s="7" t="s">
        <v>15</v>
      </c>
      <c r="B25" s="7" t="s">
        <v>51</v>
      </c>
      <c r="C25" s="7">
        <v>42.996</v>
      </c>
      <c r="D25" s="7">
        <v>144.835</v>
      </c>
      <c r="E25" s="7">
        <v>4.5</v>
      </c>
      <c r="F25" s="7">
        <v>2.0</v>
      </c>
      <c r="G25" s="7">
        <v>5.0</v>
      </c>
      <c r="H25" s="7" t="b">
        <v>1</v>
      </c>
      <c r="I25" s="7" t="s">
        <v>52</v>
      </c>
      <c r="J25" s="7" t="b">
        <v>1</v>
      </c>
      <c r="K25" s="7" t="b">
        <v>1</v>
      </c>
      <c r="L25" s="7" t="s">
        <v>53</v>
      </c>
    </row>
    <row r="26">
      <c r="A26" s="7" t="s">
        <v>15</v>
      </c>
      <c r="B26" s="7" t="s">
        <v>54</v>
      </c>
      <c r="C26" s="7">
        <v>43.473</v>
      </c>
      <c r="D26" s="7">
        <v>146.132</v>
      </c>
      <c r="E26" s="7">
        <v>4.7</v>
      </c>
      <c r="F26" s="7">
        <v>3.0</v>
      </c>
      <c r="G26" s="7">
        <v>5.0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55</v>
      </c>
      <c r="C27" s="7">
        <v>40.505</v>
      </c>
      <c r="D27" s="7">
        <v>143.575</v>
      </c>
      <c r="E27" s="7">
        <v>4.7</v>
      </c>
      <c r="F27" s="7">
        <v>2.0</v>
      </c>
      <c r="G27" s="7">
        <v>5.0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56</v>
      </c>
      <c r="C28" s="7">
        <v>43.194</v>
      </c>
      <c r="D28" s="7">
        <v>145.86</v>
      </c>
      <c r="E28" s="7">
        <v>4.5</v>
      </c>
      <c r="F28" s="7">
        <v>2.0</v>
      </c>
      <c r="G28" s="7">
        <v>5.0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57</v>
      </c>
      <c r="C29" s="7">
        <v>41.25</v>
      </c>
      <c r="D29" s="7">
        <v>141.644</v>
      </c>
      <c r="E29" s="7">
        <v>5.4</v>
      </c>
      <c r="F29" s="7">
        <v>1.0</v>
      </c>
      <c r="G29" s="7">
        <v>5.0</v>
      </c>
      <c r="H29" s="4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58</v>
      </c>
      <c r="C30" s="7">
        <v>42.077</v>
      </c>
      <c r="D30" s="7">
        <v>142.453</v>
      </c>
      <c r="E30" s="7">
        <v>4.7</v>
      </c>
      <c r="F30" s="7">
        <v>0.0</v>
      </c>
      <c r="G30" s="7">
        <v>5.0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59</v>
      </c>
      <c r="C31" s="7">
        <v>42.537</v>
      </c>
      <c r="D31" s="7">
        <v>141.369</v>
      </c>
      <c r="E31" s="7">
        <v>4.7</v>
      </c>
      <c r="F31" s="7">
        <v>1.0</v>
      </c>
      <c r="G31" s="7">
        <v>5.0</v>
      </c>
      <c r="H31" s="7" t="b">
        <v>1</v>
      </c>
      <c r="I31" s="7" t="s">
        <v>17</v>
      </c>
      <c r="J31" s="7" t="b">
        <v>1</v>
      </c>
      <c r="K31" s="7" t="b">
        <v>1</v>
      </c>
      <c r="L31" s="7" t="s">
        <v>60</v>
      </c>
    </row>
    <row r="32">
      <c r="A32" s="7" t="s">
        <v>15</v>
      </c>
      <c r="B32" s="7" t="s">
        <v>61</v>
      </c>
      <c r="C32" s="7">
        <v>43.617</v>
      </c>
      <c r="D32" s="7">
        <v>147.087</v>
      </c>
      <c r="E32" s="7">
        <v>4.7</v>
      </c>
      <c r="F32" s="7">
        <v>3.0</v>
      </c>
      <c r="G32" s="7">
        <v>5.0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62</v>
      </c>
      <c r="C33" s="7">
        <v>37.723</v>
      </c>
      <c r="D33" s="7">
        <v>140.768</v>
      </c>
      <c r="E33" s="7">
        <v>5.3</v>
      </c>
      <c r="F33" s="7">
        <v>5.0</v>
      </c>
      <c r="G33" s="7">
        <v>5.0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63</v>
      </c>
      <c r="C34" s="7">
        <v>36.001</v>
      </c>
      <c r="D34" s="7">
        <v>140.176</v>
      </c>
      <c r="E34" s="7">
        <v>4.5</v>
      </c>
      <c r="F34" s="7">
        <v>7.0</v>
      </c>
      <c r="G34" s="7">
        <v>5.0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64</v>
      </c>
      <c r="C35" s="7">
        <v>43.428</v>
      </c>
      <c r="D35" s="7">
        <v>146.294</v>
      </c>
      <c r="E35" s="7">
        <v>4.9</v>
      </c>
      <c r="F35" s="7">
        <v>3.0</v>
      </c>
      <c r="G35" s="7">
        <v>5.0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65</v>
      </c>
      <c r="C36" s="7">
        <v>46.786</v>
      </c>
      <c r="D36" s="7">
        <v>153.636</v>
      </c>
      <c r="E36" s="7">
        <v>4.5</v>
      </c>
      <c r="F36" s="7">
        <v>9.0</v>
      </c>
      <c r="G36" s="7">
        <v>5.0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66</v>
      </c>
      <c r="C37" s="7">
        <v>46.763</v>
      </c>
      <c r="D37" s="7">
        <v>153.842</v>
      </c>
      <c r="E37" s="7">
        <v>4.7</v>
      </c>
      <c r="F37" s="7">
        <v>9.0</v>
      </c>
      <c r="G37" s="7">
        <v>5.0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67</v>
      </c>
      <c r="C38" s="7">
        <v>45.49</v>
      </c>
      <c r="D38" s="7">
        <v>148.292</v>
      </c>
      <c r="E38" s="7">
        <v>5.5</v>
      </c>
      <c r="F38" s="7">
        <v>5.0</v>
      </c>
      <c r="G38" s="7">
        <v>5.0</v>
      </c>
      <c r="H38" s="7" t="b">
        <v>1</v>
      </c>
      <c r="I38" s="7" t="s">
        <v>31</v>
      </c>
      <c r="J38" s="7" t="b">
        <v>1</v>
      </c>
      <c r="K38" s="7" t="b">
        <v>1</v>
      </c>
      <c r="L38" s="7" t="s">
        <v>68</v>
      </c>
    </row>
    <row r="39">
      <c r="A39" s="5" t="s">
        <v>12</v>
      </c>
      <c r="B39" s="5" t="s">
        <v>69</v>
      </c>
      <c r="C39" s="6"/>
      <c r="D39" s="6"/>
      <c r="E39" s="6"/>
      <c r="F39" s="6"/>
      <c r="G39" s="5">
        <v>5.0</v>
      </c>
      <c r="H39" s="5" t="b">
        <v>1</v>
      </c>
      <c r="I39" s="6"/>
      <c r="J39" s="6" t="b">
        <v>0</v>
      </c>
      <c r="K39" s="6" t="b">
        <v>0</v>
      </c>
      <c r="L39" s="5" t="s">
        <v>70</v>
      </c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</sheetData>
  <dataValidations>
    <dataValidation type="list" allowBlank="1" showErrorMessage="1" sqref="I2:I965">
      <formula1>"High,Medium,Low"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</row>
    <row r="2">
      <c r="A2" s="7" t="s">
        <v>15</v>
      </c>
      <c r="B2" s="7" t="s">
        <v>71</v>
      </c>
      <c r="C2" s="7">
        <v>41.952</v>
      </c>
      <c r="D2" s="7">
        <v>142.302</v>
      </c>
      <c r="E2" s="7">
        <v>4.7</v>
      </c>
      <c r="F2" s="7">
        <v>1.0</v>
      </c>
      <c r="G2" s="7">
        <v>0.0</v>
      </c>
      <c r="H2" s="7" t="b">
        <v>1</v>
      </c>
      <c r="I2" s="7" t="s">
        <v>17</v>
      </c>
      <c r="J2" s="7" t="b">
        <v>1</v>
      </c>
      <c r="K2" s="7" t="b">
        <v>1</v>
      </c>
      <c r="L2" s="7" t="s">
        <v>72</v>
      </c>
    </row>
    <row r="3">
      <c r="A3" s="7" t="s">
        <v>15</v>
      </c>
      <c r="B3" s="7" t="s">
        <v>73</v>
      </c>
      <c r="C3" s="7">
        <v>7.747</v>
      </c>
      <c r="D3" s="7">
        <v>-77.688</v>
      </c>
      <c r="E3" s="7">
        <v>7.3</v>
      </c>
      <c r="F3" s="7">
        <v>118.0</v>
      </c>
      <c r="G3" s="7">
        <v>0.0</v>
      </c>
      <c r="H3" s="7" t="b">
        <v>1</v>
      </c>
      <c r="I3" s="7" t="s">
        <v>31</v>
      </c>
      <c r="J3" s="7" t="b">
        <v>0</v>
      </c>
      <c r="K3" s="7" t="b">
        <v>0</v>
      </c>
      <c r="L3" s="7" t="s">
        <v>72</v>
      </c>
    </row>
    <row r="4">
      <c r="A4" s="7" t="s">
        <v>15</v>
      </c>
      <c r="B4" s="7" t="s">
        <v>74</v>
      </c>
      <c r="C4" s="7">
        <v>33.277</v>
      </c>
      <c r="D4" s="7">
        <v>139.794</v>
      </c>
      <c r="E4" s="7">
        <v>4.6</v>
      </c>
      <c r="F4" s="7">
        <v>9.0</v>
      </c>
      <c r="G4" s="7">
        <v>1.0</v>
      </c>
      <c r="H4" s="7" t="b">
        <v>1</v>
      </c>
      <c r="I4" s="7" t="s">
        <v>17</v>
      </c>
      <c r="J4" s="7" t="b">
        <v>1</v>
      </c>
      <c r="K4" s="7" t="b">
        <v>1</v>
      </c>
      <c r="L4" s="7" t="s">
        <v>75</v>
      </c>
    </row>
    <row r="5">
      <c r="A5" s="7" t="s">
        <v>15</v>
      </c>
      <c r="B5" s="7" t="s">
        <v>76</v>
      </c>
      <c r="C5" s="7">
        <v>42.198</v>
      </c>
      <c r="D5" s="7">
        <v>142.63</v>
      </c>
      <c r="E5" s="7">
        <v>4.8</v>
      </c>
      <c r="F5" s="7">
        <v>0.0</v>
      </c>
      <c r="G5" s="7">
        <v>2.0</v>
      </c>
      <c r="H5" s="7" t="b">
        <v>1</v>
      </c>
      <c r="I5" s="7" t="s">
        <v>17</v>
      </c>
      <c r="J5" s="7" t="b">
        <v>1</v>
      </c>
      <c r="K5" s="7" t="b">
        <v>1</v>
      </c>
      <c r="L5" s="7" t="s">
        <v>77</v>
      </c>
    </row>
    <row r="6">
      <c r="A6" s="7" t="s">
        <v>15</v>
      </c>
      <c r="B6" s="7" t="s">
        <v>78</v>
      </c>
      <c r="C6" s="7">
        <v>40.662</v>
      </c>
      <c r="D6" s="7">
        <v>137.57</v>
      </c>
      <c r="E6" s="7">
        <v>4.7</v>
      </c>
      <c r="F6" s="7">
        <v>4.0</v>
      </c>
      <c r="G6" s="7">
        <v>3.0</v>
      </c>
      <c r="H6" s="7" t="b">
        <v>1</v>
      </c>
      <c r="I6" s="7" t="s">
        <v>17</v>
      </c>
      <c r="J6" s="7" t="b">
        <v>1</v>
      </c>
      <c r="K6" s="7" t="b">
        <v>1</v>
      </c>
      <c r="L6" s="7" t="s">
        <v>79</v>
      </c>
    </row>
    <row r="7">
      <c r="A7" s="7" t="s">
        <v>15</v>
      </c>
      <c r="B7" s="7" t="s">
        <v>80</v>
      </c>
      <c r="C7" s="7">
        <v>36.625</v>
      </c>
      <c r="D7" s="7">
        <v>142.21</v>
      </c>
      <c r="E7" s="7">
        <v>4.7</v>
      </c>
      <c r="F7" s="7">
        <v>6.0</v>
      </c>
      <c r="G7" s="7">
        <v>7.0</v>
      </c>
      <c r="H7" s="7" t="b">
        <v>1</v>
      </c>
      <c r="I7" s="7" t="s">
        <v>17</v>
      </c>
      <c r="J7" s="7" t="b">
        <v>1</v>
      </c>
      <c r="K7" s="7" t="b">
        <v>1</v>
      </c>
      <c r="L7" s="7" t="s">
        <v>81</v>
      </c>
    </row>
    <row r="8">
      <c r="A8" s="5" t="s">
        <v>12</v>
      </c>
      <c r="B8" s="5" t="s">
        <v>82</v>
      </c>
      <c r="C8" s="6"/>
      <c r="D8" s="6"/>
      <c r="E8" s="6"/>
      <c r="F8" s="6"/>
      <c r="G8" s="5">
        <v>9.0</v>
      </c>
      <c r="H8" s="5" t="b">
        <v>1</v>
      </c>
      <c r="I8" s="6"/>
      <c r="J8" s="6" t="b">
        <v>0</v>
      </c>
      <c r="K8" s="6" t="b">
        <v>0</v>
      </c>
      <c r="L8" s="5" t="s">
        <v>83</v>
      </c>
    </row>
    <row r="9">
      <c r="A9" s="7" t="s">
        <v>15</v>
      </c>
      <c r="B9" s="7" t="s">
        <v>84</v>
      </c>
      <c r="C9" s="7">
        <v>42.155</v>
      </c>
      <c r="D9" s="7">
        <v>142.697</v>
      </c>
      <c r="E9" s="7">
        <v>4.5</v>
      </c>
      <c r="F9" s="7">
        <v>0.0</v>
      </c>
      <c r="G9" s="7">
        <v>10.0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85</v>
      </c>
      <c r="C10" s="7">
        <v>42.972</v>
      </c>
      <c r="D10" s="7">
        <v>147.056</v>
      </c>
      <c r="E10" s="7">
        <v>4.9</v>
      </c>
      <c r="F10" s="7">
        <v>3.0</v>
      </c>
      <c r="G10" s="7">
        <v>10.0</v>
      </c>
      <c r="H10" s="7" t="b">
        <v>1</v>
      </c>
      <c r="I10" s="7" t="s">
        <v>17</v>
      </c>
      <c r="J10" s="7" t="b">
        <v>1</v>
      </c>
      <c r="K10" s="7" t="b">
        <v>1</v>
      </c>
      <c r="L10" s="7" t="s">
        <v>86</v>
      </c>
    </row>
    <row r="11">
      <c r="A11" s="7" t="s">
        <v>15</v>
      </c>
      <c r="B11" s="7" t="s">
        <v>87</v>
      </c>
      <c r="C11" s="7">
        <v>46.293</v>
      </c>
      <c r="D11" s="7">
        <v>153.33</v>
      </c>
      <c r="E11" s="7">
        <v>5.9</v>
      </c>
      <c r="F11" s="7">
        <v>8.0</v>
      </c>
      <c r="G11" s="7">
        <v>10.0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88</v>
      </c>
      <c r="C12" s="7">
        <v>46.329</v>
      </c>
      <c r="D12" s="7">
        <v>153.431</v>
      </c>
      <c r="E12" s="7">
        <v>5.0</v>
      </c>
      <c r="F12" s="7">
        <v>9.0</v>
      </c>
      <c r="G12" s="7">
        <v>10.0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89</v>
      </c>
      <c r="C13" s="7">
        <v>46.577</v>
      </c>
      <c r="D13" s="7">
        <v>153.321</v>
      </c>
      <c r="E13" s="7">
        <v>4.8</v>
      </c>
      <c r="F13" s="7">
        <v>9.0</v>
      </c>
      <c r="G13" s="7">
        <v>10.0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90</v>
      </c>
      <c r="C14" s="7">
        <v>46.175</v>
      </c>
      <c r="D14" s="7">
        <v>153.261</v>
      </c>
      <c r="E14" s="7">
        <v>5.3</v>
      </c>
      <c r="F14" s="7">
        <v>8.0</v>
      </c>
      <c r="G14" s="7">
        <v>10.0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91</v>
      </c>
      <c r="C15" s="7">
        <v>46.243</v>
      </c>
      <c r="D15" s="7">
        <v>153.351</v>
      </c>
      <c r="E15" s="7">
        <v>4.8</v>
      </c>
      <c r="F15" s="7">
        <v>8.0</v>
      </c>
      <c r="G15" s="7">
        <v>10.0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92</v>
      </c>
      <c r="C16" s="7">
        <v>46.348</v>
      </c>
      <c r="D16" s="7">
        <v>153.275</v>
      </c>
      <c r="E16" s="7">
        <v>4.8</v>
      </c>
      <c r="F16" s="7">
        <v>8.0</v>
      </c>
      <c r="G16" s="7">
        <v>10.0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93</v>
      </c>
      <c r="C17" s="7">
        <v>46.267</v>
      </c>
      <c r="D17" s="7">
        <v>153.513</v>
      </c>
      <c r="E17" s="7">
        <v>5.3</v>
      </c>
      <c r="F17" s="7">
        <v>9.0</v>
      </c>
      <c r="G17" s="7">
        <v>10.0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94</v>
      </c>
      <c r="C18" s="7">
        <v>46.324</v>
      </c>
      <c r="D18" s="7">
        <v>153.316</v>
      </c>
      <c r="E18" s="7">
        <v>5.4</v>
      </c>
      <c r="F18" s="7">
        <v>8.0</v>
      </c>
      <c r="G18" s="7">
        <v>10.0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95</v>
      </c>
      <c r="C19" s="7">
        <v>46.219</v>
      </c>
      <c r="D19" s="7">
        <v>153.141</v>
      </c>
      <c r="E19" s="7">
        <v>4.5</v>
      </c>
      <c r="F19" s="7">
        <v>8.0</v>
      </c>
      <c r="G19" s="7">
        <v>10.0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96</v>
      </c>
      <c r="C20" s="7">
        <v>45.947</v>
      </c>
      <c r="D20" s="7">
        <v>153.103</v>
      </c>
      <c r="E20" s="7">
        <v>4.7</v>
      </c>
      <c r="F20" s="7">
        <v>8.0</v>
      </c>
      <c r="G20" s="7">
        <v>10.0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97</v>
      </c>
      <c r="C21" s="7">
        <v>46.087</v>
      </c>
      <c r="D21" s="7">
        <v>153.275</v>
      </c>
      <c r="E21" s="7">
        <v>5.1</v>
      </c>
      <c r="F21" s="7">
        <v>8.0</v>
      </c>
      <c r="G21" s="7">
        <v>10.0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98</v>
      </c>
      <c r="C22" s="7">
        <v>46.247</v>
      </c>
      <c r="D22" s="7">
        <v>153.228</v>
      </c>
      <c r="E22" s="7">
        <v>5.0</v>
      </c>
      <c r="F22" s="7">
        <v>8.0</v>
      </c>
      <c r="G22" s="7">
        <v>10.0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99</v>
      </c>
      <c r="C23" s="7">
        <v>46.274</v>
      </c>
      <c r="D23" s="7">
        <v>153.106</v>
      </c>
      <c r="E23" s="7">
        <v>4.8</v>
      </c>
      <c r="F23" s="7">
        <v>8.0</v>
      </c>
      <c r="G23" s="7">
        <v>10.0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100</v>
      </c>
      <c r="C24" s="7">
        <v>46.418</v>
      </c>
      <c r="D24" s="7">
        <v>153.361</v>
      </c>
      <c r="E24" s="7">
        <v>4.9</v>
      </c>
      <c r="F24" s="7">
        <v>9.0</v>
      </c>
      <c r="G24" s="7">
        <v>10.0</v>
      </c>
      <c r="H24" s="7" t="b">
        <v>1</v>
      </c>
      <c r="I24" s="7" t="s">
        <v>52</v>
      </c>
      <c r="J24" s="7" t="b">
        <v>1</v>
      </c>
      <c r="K24" s="7" t="b">
        <v>1</v>
      </c>
      <c r="L24" s="7" t="s">
        <v>101</v>
      </c>
    </row>
    <row r="25">
      <c r="A25" s="7" t="s">
        <v>15</v>
      </c>
      <c r="B25" s="7" t="s">
        <v>102</v>
      </c>
      <c r="C25" s="7">
        <v>46.881</v>
      </c>
      <c r="D25" s="7">
        <v>152.811</v>
      </c>
      <c r="E25" s="7">
        <v>5.0</v>
      </c>
      <c r="F25" s="7">
        <v>8.0</v>
      </c>
      <c r="G25" s="7">
        <v>10.0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103</v>
      </c>
      <c r="C26" s="7">
        <v>46.815</v>
      </c>
      <c r="D26" s="7">
        <v>152.751</v>
      </c>
      <c r="E26" s="7">
        <v>4.7</v>
      </c>
      <c r="F26" s="7">
        <v>8.0</v>
      </c>
      <c r="G26" s="7">
        <v>10.0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104</v>
      </c>
      <c r="C27" s="7">
        <v>46.244</v>
      </c>
      <c r="D27" s="7">
        <v>153.193</v>
      </c>
      <c r="E27" s="7">
        <v>4.8</v>
      </c>
      <c r="F27" s="7">
        <v>8.0</v>
      </c>
      <c r="G27" s="7">
        <v>10.0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105</v>
      </c>
      <c r="C28" s="7">
        <v>46.222</v>
      </c>
      <c r="D28" s="7">
        <v>153.055</v>
      </c>
      <c r="E28" s="7">
        <v>5.8</v>
      </c>
      <c r="F28" s="7">
        <v>8.0</v>
      </c>
      <c r="G28" s="7">
        <v>10.0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106</v>
      </c>
      <c r="C29" s="7">
        <v>46.122</v>
      </c>
      <c r="D29" s="7">
        <v>153.092</v>
      </c>
      <c r="E29" s="7">
        <v>6.2</v>
      </c>
      <c r="F29" s="7">
        <v>8.0</v>
      </c>
      <c r="G29" s="7">
        <v>10.0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107</v>
      </c>
      <c r="C30" s="7">
        <v>46.333</v>
      </c>
      <c r="D30" s="7">
        <v>153.326</v>
      </c>
      <c r="E30" s="7">
        <v>5.5</v>
      </c>
      <c r="F30" s="7">
        <v>8.0</v>
      </c>
      <c r="G30" s="7">
        <v>10.0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108</v>
      </c>
      <c r="C31" s="7">
        <v>46.153</v>
      </c>
      <c r="D31" s="7">
        <v>152.91</v>
      </c>
      <c r="E31" s="7">
        <v>4.9</v>
      </c>
      <c r="F31" s="7">
        <v>8.0</v>
      </c>
      <c r="G31" s="7">
        <v>10.0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109</v>
      </c>
      <c r="C32" s="7">
        <v>45.989</v>
      </c>
      <c r="D32" s="7">
        <v>153.176</v>
      </c>
      <c r="E32" s="7">
        <v>4.6</v>
      </c>
      <c r="F32" s="7">
        <v>8.0</v>
      </c>
      <c r="G32" s="7">
        <v>10.0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110</v>
      </c>
      <c r="C33" s="7">
        <v>45.982</v>
      </c>
      <c r="D33" s="7">
        <v>153.009</v>
      </c>
      <c r="E33" s="7">
        <v>4.9</v>
      </c>
      <c r="F33" s="7">
        <v>8.0</v>
      </c>
      <c r="G33" s="7">
        <v>10.0</v>
      </c>
      <c r="H33" s="3" t="b">
        <v>0</v>
      </c>
      <c r="I33" s="3"/>
      <c r="J33" s="3" t="b">
        <v>0</v>
      </c>
      <c r="K33" s="3" t="b">
        <v>0</v>
      </c>
    </row>
    <row r="34">
      <c r="A34" s="7" t="s">
        <v>15</v>
      </c>
      <c r="B34" s="7" t="s">
        <v>111</v>
      </c>
      <c r="C34" s="7">
        <v>36.353</v>
      </c>
      <c r="D34" s="7">
        <v>70.763</v>
      </c>
      <c r="E34" s="7">
        <v>6.5</v>
      </c>
      <c r="F34" s="7">
        <v>55.0</v>
      </c>
      <c r="G34" s="7">
        <v>10.0</v>
      </c>
      <c r="H34" s="7" t="b">
        <v>1</v>
      </c>
      <c r="I34" s="7" t="s">
        <v>52</v>
      </c>
      <c r="J34" s="7" t="b">
        <v>1</v>
      </c>
      <c r="K34" s="7" t="b">
        <v>1</v>
      </c>
      <c r="L34" s="7" t="s">
        <v>101</v>
      </c>
    </row>
    <row r="35">
      <c r="A35" s="7" t="s">
        <v>15</v>
      </c>
      <c r="B35" s="7" t="s">
        <v>112</v>
      </c>
      <c r="C35" s="7">
        <v>46.222</v>
      </c>
      <c r="D35" s="7">
        <v>153.174</v>
      </c>
      <c r="E35" s="7">
        <v>5.0</v>
      </c>
      <c r="F35" s="7">
        <v>8.0</v>
      </c>
      <c r="G35" s="7">
        <v>10.0</v>
      </c>
      <c r="H35" s="7" t="b">
        <v>1</v>
      </c>
      <c r="I35" s="7" t="s">
        <v>52</v>
      </c>
      <c r="J35" s="7" t="b">
        <v>1</v>
      </c>
      <c r="K35" s="7" t="b">
        <v>1</v>
      </c>
      <c r="L35" s="7" t="s">
        <v>101</v>
      </c>
    </row>
    <row r="36">
      <c r="A36" s="7" t="s">
        <v>15</v>
      </c>
      <c r="B36" s="7" t="s">
        <v>113</v>
      </c>
      <c r="C36" s="7">
        <v>33.383</v>
      </c>
      <c r="D36" s="7">
        <v>139.369</v>
      </c>
      <c r="E36" s="7">
        <v>4.8</v>
      </c>
      <c r="F36" s="7">
        <v>9.0</v>
      </c>
      <c r="G36" s="7">
        <v>11.0</v>
      </c>
      <c r="H36" s="7" t="b">
        <v>1</v>
      </c>
      <c r="I36" s="7" t="s">
        <v>31</v>
      </c>
      <c r="J36" s="7" t="b">
        <v>1</v>
      </c>
      <c r="K36" s="7" t="b">
        <v>1</v>
      </c>
      <c r="L36" s="7" t="s">
        <v>114</v>
      </c>
    </row>
    <row r="37">
      <c r="A37" s="7" t="s">
        <v>15</v>
      </c>
      <c r="B37" s="7" t="s">
        <v>115</v>
      </c>
      <c r="C37" s="7">
        <v>33.352</v>
      </c>
      <c r="D37" s="7">
        <v>139.408</v>
      </c>
      <c r="E37" s="7">
        <v>5.1</v>
      </c>
      <c r="F37" s="7">
        <v>9.0</v>
      </c>
      <c r="G37" s="7">
        <v>11.0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116</v>
      </c>
      <c r="C38" s="7">
        <v>33.401</v>
      </c>
      <c r="D38" s="7">
        <v>139.283</v>
      </c>
      <c r="E38" s="7">
        <v>4.8</v>
      </c>
      <c r="F38" s="7">
        <v>9.0</v>
      </c>
      <c r="G38" s="7">
        <v>11.0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117</v>
      </c>
      <c r="C39" s="7">
        <v>46.639</v>
      </c>
      <c r="D39" s="7">
        <v>152.789</v>
      </c>
      <c r="E39" s="7">
        <v>4.8</v>
      </c>
      <c r="F39" s="7">
        <v>8.0</v>
      </c>
      <c r="G39" s="7">
        <v>11.0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118</v>
      </c>
      <c r="C40" s="7">
        <v>35.999</v>
      </c>
      <c r="D40" s="7">
        <v>139.819</v>
      </c>
      <c r="E40" s="7">
        <v>5.6</v>
      </c>
      <c r="F40" s="7">
        <v>7.0</v>
      </c>
      <c r="G40" s="7">
        <v>11.0</v>
      </c>
      <c r="H40" s="7" t="b">
        <v>1</v>
      </c>
      <c r="I40" s="7" t="s">
        <v>17</v>
      </c>
      <c r="J40" s="7" t="b">
        <v>1</v>
      </c>
      <c r="K40" s="7" t="b">
        <v>1</v>
      </c>
      <c r="L40" s="7" t="s">
        <v>119</v>
      </c>
    </row>
    <row r="41">
      <c r="A41" s="7" t="s">
        <v>15</v>
      </c>
      <c r="B41" s="7" t="s">
        <v>120</v>
      </c>
      <c r="C41" s="7">
        <v>46.088</v>
      </c>
      <c r="D41" s="7">
        <v>153.439</v>
      </c>
      <c r="E41" s="7">
        <v>4.5</v>
      </c>
      <c r="F41" s="7">
        <v>8.0</v>
      </c>
      <c r="G41" s="7">
        <v>11.0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5" t="s">
        <v>12</v>
      </c>
      <c r="B42" s="5" t="s">
        <v>121</v>
      </c>
      <c r="C42" s="6"/>
      <c r="D42" s="6"/>
      <c r="E42" s="6"/>
      <c r="F42" s="6"/>
      <c r="G42" s="5">
        <v>11.0</v>
      </c>
      <c r="H42" s="5" t="b">
        <v>1</v>
      </c>
      <c r="I42" s="6"/>
      <c r="J42" s="6" t="b">
        <v>0</v>
      </c>
      <c r="K42" s="6" t="b">
        <v>0</v>
      </c>
      <c r="L42" s="5" t="s">
        <v>122</v>
      </c>
    </row>
    <row r="43">
      <c r="A43" s="7" t="s">
        <v>15</v>
      </c>
      <c r="B43" s="7" t="s">
        <v>123</v>
      </c>
      <c r="C43" s="7">
        <v>46.76</v>
      </c>
      <c r="D43" s="7">
        <v>150.42</v>
      </c>
      <c r="E43" s="7">
        <v>5.2</v>
      </c>
      <c r="F43" s="7">
        <v>7.0</v>
      </c>
      <c r="G43" s="7">
        <v>11.0</v>
      </c>
      <c r="H43" s="7" t="b">
        <v>1</v>
      </c>
      <c r="I43" s="7" t="s">
        <v>52</v>
      </c>
      <c r="J43" s="7" t="b">
        <v>1</v>
      </c>
      <c r="K43" s="7" t="b">
        <v>1</v>
      </c>
      <c r="L43" s="7" t="s">
        <v>119</v>
      </c>
    </row>
    <row r="44">
      <c r="A44" s="5" t="s">
        <v>12</v>
      </c>
      <c r="B44" s="5" t="s">
        <v>124</v>
      </c>
      <c r="C44" s="6"/>
      <c r="D44" s="6"/>
      <c r="E44" s="6"/>
      <c r="F44" s="6"/>
      <c r="G44" s="5">
        <v>11.0</v>
      </c>
      <c r="H44" s="5" t="b">
        <v>1</v>
      </c>
      <c r="I44" s="6"/>
      <c r="J44" s="6" t="b">
        <v>0</v>
      </c>
      <c r="K44" s="6" t="b">
        <v>0</v>
      </c>
      <c r="L44" s="5" t="s">
        <v>125</v>
      </c>
    </row>
    <row r="45">
      <c r="A45" s="7" t="s">
        <v>15</v>
      </c>
      <c r="B45" s="7" t="s">
        <v>126</v>
      </c>
      <c r="C45" s="7">
        <v>40.14</v>
      </c>
      <c r="D45" s="7">
        <v>142.422</v>
      </c>
      <c r="E45" s="7">
        <v>4.7</v>
      </c>
      <c r="F45" s="7">
        <v>2.0</v>
      </c>
      <c r="G45" s="7">
        <v>11.0</v>
      </c>
      <c r="H45" s="7" t="b">
        <v>1</v>
      </c>
      <c r="I45" s="7" t="s">
        <v>52</v>
      </c>
      <c r="J45" s="7" t="b">
        <v>1</v>
      </c>
      <c r="K45" s="7" t="b">
        <v>1</v>
      </c>
      <c r="L45" s="7" t="s">
        <v>119</v>
      </c>
    </row>
    <row r="46">
      <c r="A46" s="7" t="s">
        <v>15</v>
      </c>
      <c r="B46" s="7" t="s">
        <v>127</v>
      </c>
      <c r="C46" s="7">
        <v>41.471</v>
      </c>
      <c r="D46" s="7">
        <v>141.995</v>
      </c>
      <c r="E46" s="7">
        <v>4.8</v>
      </c>
      <c r="F46" s="7">
        <v>1.0</v>
      </c>
      <c r="G46" s="7">
        <v>13.0</v>
      </c>
      <c r="H46" s="7" t="b">
        <v>1</v>
      </c>
      <c r="I46" s="7" t="s">
        <v>17</v>
      </c>
      <c r="J46" s="7" t="b">
        <v>1</v>
      </c>
      <c r="K46" s="7" t="b">
        <v>1</v>
      </c>
      <c r="L46" s="7" t="s">
        <v>128</v>
      </c>
    </row>
    <row r="47">
      <c r="A47" s="7" t="s">
        <v>15</v>
      </c>
      <c r="B47" s="7" t="s">
        <v>129</v>
      </c>
      <c r="C47" s="7">
        <v>45.912</v>
      </c>
      <c r="D47" s="7">
        <v>152.682</v>
      </c>
      <c r="E47" s="7">
        <v>4.6</v>
      </c>
      <c r="F47" s="7">
        <v>8.0</v>
      </c>
      <c r="G47" s="7">
        <v>13.0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130</v>
      </c>
      <c r="C48" s="7">
        <v>41.128</v>
      </c>
      <c r="D48" s="7">
        <v>142.784</v>
      </c>
      <c r="E48" s="7">
        <v>5.3</v>
      </c>
      <c r="F48" s="7">
        <v>1.0</v>
      </c>
      <c r="G48" s="7">
        <v>13.0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131</v>
      </c>
      <c r="C49" s="7">
        <v>35.255</v>
      </c>
      <c r="D49" s="7">
        <v>136.181</v>
      </c>
      <c r="E49" s="7">
        <v>4.8</v>
      </c>
      <c r="F49" s="7">
        <v>9.0</v>
      </c>
      <c r="G49" s="7">
        <v>13.0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132</v>
      </c>
      <c r="C50" s="7">
        <v>-38.453</v>
      </c>
      <c r="D50" s="7">
        <v>-73.431</v>
      </c>
      <c r="E50" s="7">
        <v>7.1</v>
      </c>
      <c r="F50" s="7">
        <v>152.0</v>
      </c>
      <c r="G50" s="7">
        <v>13.0</v>
      </c>
      <c r="H50" s="7" t="b">
        <v>1</v>
      </c>
      <c r="I50" s="7" t="s">
        <v>31</v>
      </c>
      <c r="J50" s="3" t="b">
        <v>0</v>
      </c>
      <c r="K50" s="3" t="b">
        <v>0</v>
      </c>
      <c r="L50" s="7" t="s">
        <v>133</v>
      </c>
    </row>
    <row r="51">
      <c r="A51" s="7" t="s">
        <v>15</v>
      </c>
      <c r="B51" s="7" t="s">
        <v>134</v>
      </c>
      <c r="C51" s="7">
        <v>33.313</v>
      </c>
      <c r="D51" s="7">
        <v>139.494</v>
      </c>
      <c r="E51" s="7">
        <v>5.3</v>
      </c>
      <c r="F51" s="7">
        <v>9.0</v>
      </c>
      <c r="G51" s="7">
        <v>13.0</v>
      </c>
      <c r="H51" s="7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135</v>
      </c>
      <c r="C52" s="7">
        <v>33.384</v>
      </c>
      <c r="D52" s="7">
        <v>139.362</v>
      </c>
      <c r="E52" s="7">
        <v>4.7</v>
      </c>
      <c r="F52" s="7">
        <v>9.0</v>
      </c>
      <c r="G52" s="7">
        <v>13.0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136</v>
      </c>
      <c r="C53" s="7">
        <v>43.913</v>
      </c>
      <c r="D53" s="7">
        <v>146.839</v>
      </c>
      <c r="E53" s="7">
        <v>4.5</v>
      </c>
      <c r="F53" s="7">
        <v>3.0</v>
      </c>
      <c r="G53" s="7">
        <v>13.0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137</v>
      </c>
      <c r="C54" s="7">
        <v>33.424</v>
      </c>
      <c r="D54" s="7">
        <v>139.413</v>
      </c>
      <c r="E54" s="7">
        <v>4.8</v>
      </c>
      <c r="F54" s="7">
        <v>9.0</v>
      </c>
      <c r="G54" s="7">
        <v>13.0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7" t="s">
        <v>15</v>
      </c>
      <c r="B55" s="7" t="s">
        <v>138</v>
      </c>
      <c r="C55" s="7">
        <v>41.888</v>
      </c>
      <c r="D55" s="7">
        <v>140.915</v>
      </c>
      <c r="E55" s="7">
        <v>4.5</v>
      </c>
      <c r="F55" s="7">
        <v>2.0</v>
      </c>
      <c r="G55" s="7">
        <v>13.0</v>
      </c>
      <c r="H55" s="7" t="b">
        <v>1</v>
      </c>
      <c r="I55" s="7" t="s">
        <v>17</v>
      </c>
      <c r="J55" s="7" t="b">
        <v>1</v>
      </c>
      <c r="K55" s="7" t="b">
        <v>1</v>
      </c>
      <c r="L55" s="7" t="s">
        <v>139</v>
      </c>
    </row>
    <row r="56">
      <c r="A56" s="5" t="s">
        <v>12</v>
      </c>
      <c r="B56" s="5" t="s">
        <v>140</v>
      </c>
      <c r="C56" s="6"/>
      <c r="D56" s="6"/>
      <c r="E56" s="6"/>
      <c r="F56" s="6"/>
      <c r="G56" s="5">
        <v>14.0</v>
      </c>
      <c r="H56" s="5" t="b">
        <v>1</v>
      </c>
      <c r="I56" s="5"/>
      <c r="J56" s="5" t="b">
        <v>0</v>
      </c>
      <c r="K56" s="5" t="b">
        <v>0</v>
      </c>
      <c r="L56" s="5" t="s">
        <v>125</v>
      </c>
    </row>
    <row r="57">
      <c r="A57" s="7" t="s">
        <v>15</v>
      </c>
      <c r="B57" s="7" t="s">
        <v>141</v>
      </c>
      <c r="C57" s="7">
        <v>42.013</v>
      </c>
      <c r="D57" s="7">
        <v>139.652</v>
      </c>
      <c r="E57" s="7">
        <v>4.5</v>
      </c>
      <c r="F57" s="7">
        <v>2.0</v>
      </c>
      <c r="G57" s="7">
        <v>14.0</v>
      </c>
      <c r="H57" s="7" t="b">
        <v>1</v>
      </c>
      <c r="I57" s="7" t="s">
        <v>17</v>
      </c>
      <c r="J57" s="7" t="b">
        <v>1</v>
      </c>
      <c r="K57" s="7" t="b">
        <v>1</v>
      </c>
      <c r="L57" s="7" t="s">
        <v>142</v>
      </c>
    </row>
    <row r="58">
      <c r="A58" s="7" t="s">
        <v>15</v>
      </c>
      <c r="B58" s="7" t="s">
        <v>143</v>
      </c>
      <c r="C58" s="7">
        <v>36.475</v>
      </c>
      <c r="D58" s="7">
        <v>141.101</v>
      </c>
      <c r="E58" s="7">
        <v>5.0</v>
      </c>
      <c r="F58" s="7">
        <v>6.0</v>
      </c>
      <c r="G58" s="7">
        <v>15.0</v>
      </c>
      <c r="H58" s="7" t="b">
        <v>1</v>
      </c>
      <c r="I58" s="7" t="s">
        <v>17</v>
      </c>
      <c r="J58" s="7" t="b">
        <v>1</v>
      </c>
      <c r="K58" s="7" t="b">
        <v>1</v>
      </c>
      <c r="L58" s="7" t="s">
        <v>144</v>
      </c>
    </row>
    <row r="59">
      <c r="A59" s="7" t="s">
        <v>15</v>
      </c>
      <c r="B59" s="7" t="s">
        <v>145</v>
      </c>
      <c r="C59" s="7">
        <v>44.527</v>
      </c>
      <c r="D59" s="7">
        <v>148.992</v>
      </c>
      <c r="E59" s="7">
        <v>4.9</v>
      </c>
      <c r="F59" s="7">
        <v>5.0</v>
      </c>
      <c r="G59" s="7">
        <v>15.0</v>
      </c>
      <c r="H59" s="7" t="b">
        <v>1</v>
      </c>
      <c r="I59" s="7" t="s">
        <v>52</v>
      </c>
      <c r="J59" s="7" t="b">
        <v>1</v>
      </c>
      <c r="K59" s="7" t="b">
        <v>1</v>
      </c>
      <c r="L59" s="7" t="s">
        <v>146</v>
      </c>
    </row>
    <row r="60">
      <c r="A60" s="7" t="s">
        <v>15</v>
      </c>
      <c r="B60" s="7" t="s">
        <v>147</v>
      </c>
      <c r="C60" s="7">
        <v>32.577</v>
      </c>
      <c r="D60" s="7">
        <v>141.631</v>
      </c>
      <c r="E60" s="7">
        <v>4.7</v>
      </c>
      <c r="F60" s="7">
        <v>10.0</v>
      </c>
      <c r="G60" s="7">
        <v>16.0</v>
      </c>
      <c r="H60" s="7" t="b">
        <v>1</v>
      </c>
      <c r="I60" s="7" t="s">
        <v>31</v>
      </c>
      <c r="J60" s="7" t="b">
        <v>1</v>
      </c>
      <c r="K60" s="7" t="b">
        <v>1</v>
      </c>
      <c r="L60" s="7" t="s">
        <v>148</v>
      </c>
    </row>
    <row r="61">
      <c r="A61" s="5" t="s">
        <v>12</v>
      </c>
      <c r="B61" s="5" t="s">
        <v>149</v>
      </c>
      <c r="C61" s="6"/>
      <c r="D61" s="6"/>
      <c r="E61" s="6"/>
      <c r="F61" s="6"/>
      <c r="G61" s="5">
        <v>16.0</v>
      </c>
      <c r="H61" s="5" t="b">
        <v>1</v>
      </c>
      <c r="I61" s="6"/>
      <c r="J61" s="6" t="b">
        <v>0</v>
      </c>
      <c r="K61" s="6" t="b">
        <v>0</v>
      </c>
      <c r="L61" s="5" t="s">
        <v>125</v>
      </c>
    </row>
    <row r="62">
      <c r="A62" s="7" t="s">
        <v>15</v>
      </c>
      <c r="B62" s="7" t="s">
        <v>150</v>
      </c>
      <c r="C62" s="7">
        <v>32.46</v>
      </c>
      <c r="D62" s="7">
        <v>142.404</v>
      </c>
      <c r="E62" s="7">
        <v>4.7</v>
      </c>
      <c r="F62" s="7">
        <v>10.0</v>
      </c>
      <c r="G62" s="7">
        <v>16.0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7" t="s">
        <v>15</v>
      </c>
      <c r="B63" s="7" t="s">
        <v>151</v>
      </c>
      <c r="C63" s="7">
        <v>40.203</v>
      </c>
      <c r="D63" s="7">
        <v>141.743</v>
      </c>
      <c r="E63" s="7">
        <v>5.3</v>
      </c>
      <c r="F63" s="7">
        <v>2.0</v>
      </c>
      <c r="G63" s="7">
        <v>16.0</v>
      </c>
      <c r="H63" s="7" t="b">
        <v>1</v>
      </c>
      <c r="I63" s="7" t="s">
        <v>17</v>
      </c>
      <c r="J63" s="7" t="b">
        <v>1</v>
      </c>
      <c r="K63" s="7" t="b">
        <v>1</v>
      </c>
      <c r="L63" s="7" t="s">
        <v>152</v>
      </c>
    </row>
    <row r="64">
      <c r="A64" s="7" t="s">
        <v>15</v>
      </c>
      <c r="B64" s="7" t="s">
        <v>153</v>
      </c>
      <c r="C64" s="7">
        <v>39.504</v>
      </c>
      <c r="D64" s="7">
        <v>141.345</v>
      </c>
      <c r="E64" s="7">
        <v>4.7</v>
      </c>
      <c r="F64" s="7">
        <v>3.0</v>
      </c>
      <c r="G64" s="7">
        <v>16.0</v>
      </c>
      <c r="H64" s="3" t="b">
        <v>0</v>
      </c>
      <c r="I64" s="3"/>
      <c r="J64" s="3" t="b">
        <v>0</v>
      </c>
      <c r="K64" s="3" t="b">
        <v>0</v>
      </c>
      <c r="L64" s="3"/>
    </row>
    <row r="65">
      <c r="A65" s="7" t="s">
        <v>15</v>
      </c>
      <c r="B65" s="7" t="s">
        <v>154</v>
      </c>
      <c r="C65" s="7">
        <v>-9.815</v>
      </c>
      <c r="D65" s="7">
        <v>108.356</v>
      </c>
      <c r="E65" s="7">
        <v>6.5</v>
      </c>
      <c r="F65" s="7">
        <v>61.0</v>
      </c>
      <c r="G65" s="7">
        <v>16.0</v>
      </c>
      <c r="H65" s="7" t="b">
        <v>1</v>
      </c>
      <c r="I65" s="7" t="s">
        <v>52</v>
      </c>
      <c r="J65" s="7" t="b">
        <v>1</v>
      </c>
      <c r="K65" s="7" t="b">
        <v>1</v>
      </c>
      <c r="L65" s="7" t="s">
        <v>155</v>
      </c>
    </row>
    <row r="66">
      <c r="A66" s="7" t="s">
        <v>15</v>
      </c>
      <c r="B66" s="7" t="s">
        <v>156</v>
      </c>
      <c r="C66" s="7">
        <v>55.289</v>
      </c>
      <c r="D66" s="7">
        <v>161.973</v>
      </c>
      <c r="E66" s="7">
        <v>5.8</v>
      </c>
      <c r="F66" s="7">
        <v>18.0</v>
      </c>
      <c r="G66" s="7">
        <v>18.0</v>
      </c>
      <c r="H66" s="7" t="b">
        <v>1</v>
      </c>
      <c r="I66" s="7" t="s">
        <v>17</v>
      </c>
      <c r="J66" s="7" t="b">
        <v>1</v>
      </c>
      <c r="K66" s="7" t="b">
        <v>1</v>
      </c>
      <c r="L66" s="7" t="s">
        <v>157</v>
      </c>
    </row>
    <row r="67">
      <c r="A67" s="7" t="s">
        <v>15</v>
      </c>
      <c r="B67" s="7" t="s">
        <v>158</v>
      </c>
      <c r="C67" s="7">
        <v>35.751</v>
      </c>
      <c r="D67" s="7">
        <v>141.249</v>
      </c>
      <c r="E67" s="7">
        <v>4.7</v>
      </c>
      <c r="F67" s="7">
        <v>7.0</v>
      </c>
      <c r="G67" s="7">
        <v>19.0</v>
      </c>
      <c r="H67" s="7" t="b">
        <v>1</v>
      </c>
      <c r="I67" s="7" t="s">
        <v>52</v>
      </c>
      <c r="J67" s="7" t="b">
        <v>1</v>
      </c>
      <c r="K67" s="7" t="b">
        <v>1</v>
      </c>
      <c r="L67" s="7" t="s">
        <v>152</v>
      </c>
    </row>
    <row r="68">
      <c r="A68" s="5" t="s">
        <v>12</v>
      </c>
      <c r="B68" s="5" t="s">
        <v>159</v>
      </c>
      <c r="C68" s="6"/>
      <c r="D68" s="6"/>
      <c r="E68" s="6"/>
      <c r="F68" s="6"/>
      <c r="G68" s="5">
        <v>19.0</v>
      </c>
      <c r="H68" s="5" t="b">
        <v>1</v>
      </c>
      <c r="I68" s="6"/>
      <c r="J68" s="6" t="b">
        <v>0</v>
      </c>
      <c r="K68" s="6" t="b">
        <v>0</v>
      </c>
      <c r="L68" s="5" t="s">
        <v>160</v>
      </c>
    </row>
    <row r="69">
      <c r="A69" s="7" t="s">
        <v>15</v>
      </c>
      <c r="B69" s="7" t="s">
        <v>161</v>
      </c>
      <c r="C69" s="7">
        <v>44.324</v>
      </c>
      <c r="D69" s="7">
        <v>148.737</v>
      </c>
      <c r="E69" s="7">
        <v>5.3</v>
      </c>
      <c r="F69" s="7">
        <v>5.0</v>
      </c>
      <c r="G69" s="7">
        <v>19.0</v>
      </c>
      <c r="H69" s="7" t="b">
        <v>1</v>
      </c>
      <c r="I69" s="7" t="s">
        <v>17</v>
      </c>
      <c r="J69" s="7" t="b">
        <v>1</v>
      </c>
      <c r="K69" s="7" t="b">
        <v>1</v>
      </c>
      <c r="L69" s="7" t="s">
        <v>152</v>
      </c>
    </row>
    <row r="70">
      <c r="A70" s="7" t="s">
        <v>15</v>
      </c>
      <c r="B70" s="7" t="s">
        <v>162</v>
      </c>
      <c r="C70" s="7">
        <v>43.366</v>
      </c>
      <c r="D70" s="7">
        <v>147.347</v>
      </c>
      <c r="E70" s="7">
        <v>4.7</v>
      </c>
      <c r="F70" s="7">
        <v>3.0</v>
      </c>
      <c r="G70" s="7">
        <v>20.0</v>
      </c>
      <c r="H70" s="7" t="b">
        <v>1</v>
      </c>
      <c r="I70" s="7" t="s">
        <v>17</v>
      </c>
      <c r="J70" s="7" t="b">
        <v>1</v>
      </c>
      <c r="K70" s="7" t="b">
        <v>1</v>
      </c>
      <c r="L70" s="7" t="s">
        <v>163</v>
      </c>
    </row>
    <row r="71">
      <c r="A71" s="7" t="s">
        <v>15</v>
      </c>
      <c r="B71" s="7" t="s">
        <v>164</v>
      </c>
      <c r="C71" s="7">
        <v>42.792</v>
      </c>
      <c r="D71" s="7">
        <v>144.954</v>
      </c>
      <c r="E71" s="7">
        <v>5.6</v>
      </c>
      <c r="F71" s="7">
        <v>2.0</v>
      </c>
      <c r="G71" s="7">
        <v>20.0</v>
      </c>
      <c r="H71" s="7" t="b">
        <v>1</v>
      </c>
      <c r="I71" s="7" t="s">
        <v>17</v>
      </c>
      <c r="J71" s="7" t="b">
        <v>1</v>
      </c>
      <c r="K71" s="7" t="b">
        <v>1</v>
      </c>
      <c r="L71" s="7" t="s">
        <v>165</v>
      </c>
    </row>
    <row r="72">
      <c r="A72" s="7" t="s">
        <v>15</v>
      </c>
      <c r="B72" s="7" t="s">
        <v>166</v>
      </c>
      <c r="C72" s="7">
        <v>41.435</v>
      </c>
      <c r="D72" s="7">
        <v>142.031</v>
      </c>
      <c r="E72" s="7">
        <v>4.7</v>
      </c>
      <c r="F72" s="7">
        <v>1.0</v>
      </c>
      <c r="G72" s="7">
        <v>20.0</v>
      </c>
      <c r="H72" s="7" t="b">
        <v>1</v>
      </c>
      <c r="I72" s="7" t="s">
        <v>17</v>
      </c>
      <c r="J72" s="7" t="b">
        <v>1</v>
      </c>
      <c r="K72" s="7" t="b">
        <v>1</v>
      </c>
      <c r="L72" s="7" t="s">
        <v>165</v>
      </c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  <row r="1000">
      <c r="A1000" s="3"/>
      <c r="B1000" s="3"/>
      <c r="C1000" s="3"/>
      <c r="D1000" s="3"/>
      <c r="E1000" s="3"/>
      <c r="F1000" s="3"/>
      <c r="G1000" s="3"/>
      <c r="H1000" s="3" t="b">
        <v>0</v>
      </c>
      <c r="I1000" s="3"/>
      <c r="J1000" s="3" t="b">
        <v>0</v>
      </c>
      <c r="K1000" s="3" t="b">
        <v>0</v>
      </c>
      <c r="L1000" s="3"/>
    </row>
  </sheetData>
  <dataValidations>
    <dataValidation type="list" allowBlank="1" showErrorMessage="1" sqref="I2:I1000">
      <formula1>"High,Medium,Low"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167</v>
      </c>
      <c r="C2" s="7">
        <v>39.279</v>
      </c>
      <c r="D2" s="7">
        <v>144.91</v>
      </c>
      <c r="E2" s="7">
        <v>4.9</v>
      </c>
      <c r="F2" s="7">
        <v>3.0</v>
      </c>
      <c r="G2" s="7">
        <v>0.0</v>
      </c>
      <c r="H2" s="7" t="b">
        <v>1</v>
      </c>
      <c r="I2" s="7" t="s">
        <v>17</v>
      </c>
      <c r="J2" s="7" t="b">
        <v>1</v>
      </c>
      <c r="K2" s="7" t="b">
        <v>1</v>
      </c>
      <c r="L2" s="7" t="s">
        <v>168</v>
      </c>
    </row>
    <row r="3">
      <c r="A3" s="5" t="s">
        <v>12</v>
      </c>
      <c r="B3" s="5" t="s">
        <v>169</v>
      </c>
      <c r="C3" s="6"/>
      <c r="D3" s="6"/>
      <c r="E3" s="6"/>
      <c r="F3" s="6"/>
      <c r="G3" s="5">
        <v>0.0</v>
      </c>
      <c r="H3" s="5" t="b">
        <v>1</v>
      </c>
      <c r="I3" s="6"/>
      <c r="J3" s="6" t="b">
        <v>0</v>
      </c>
      <c r="K3" s="6" t="b">
        <v>0</v>
      </c>
      <c r="L3" s="5" t="s">
        <v>170</v>
      </c>
    </row>
    <row r="4">
      <c r="A4" s="7" t="s">
        <v>15</v>
      </c>
      <c r="B4" s="7" t="s">
        <v>171</v>
      </c>
      <c r="C4" s="7">
        <v>33.602</v>
      </c>
      <c r="D4" s="7">
        <v>141.128</v>
      </c>
      <c r="E4" s="7">
        <v>6.1</v>
      </c>
      <c r="F4" s="7">
        <v>9.0</v>
      </c>
      <c r="G4" s="7">
        <v>0.0</v>
      </c>
      <c r="H4" s="7" t="b">
        <v>1</v>
      </c>
      <c r="I4" s="7" t="s">
        <v>17</v>
      </c>
      <c r="J4" s="7" t="b">
        <v>1</v>
      </c>
      <c r="K4" s="7" t="b">
        <v>1</v>
      </c>
      <c r="L4" s="7" t="s">
        <v>172</v>
      </c>
    </row>
    <row r="5">
      <c r="A5" s="7" t="s">
        <v>15</v>
      </c>
      <c r="B5" s="7" t="s">
        <v>173</v>
      </c>
      <c r="C5" s="7">
        <v>43.176</v>
      </c>
      <c r="D5" s="7">
        <v>146.651</v>
      </c>
      <c r="E5" s="7">
        <v>6.7</v>
      </c>
      <c r="F5" s="7">
        <v>3.0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7"/>
    </row>
    <row r="6">
      <c r="A6" s="7" t="s">
        <v>15</v>
      </c>
      <c r="B6" s="7" t="s">
        <v>174</v>
      </c>
      <c r="C6" s="7">
        <v>43.013</v>
      </c>
      <c r="D6" s="7">
        <v>146.483</v>
      </c>
      <c r="E6" s="7">
        <v>4.7</v>
      </c>
      <c r="F6" s="7">
        <v>3.0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175</v>
      </c>
      <c r="C7" s="7">
        <v>33.645</v>
      </c>
      <c r="D7" s="7">
        <v>140.856</v>
      </c>
      <c r="E7" s="7">
        <v>4.7</v>
      </c>
      <c r="F7" s="7">
        <v>9.0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176</v>
      </c>
      <c r="C8" s="7">
        <v>42.993</v>
      </c>
      <c r="D8" s="7">
        <v>146.783</v>
      </c>
      <c r="E8" s="7">
        <v>4.7</v>
      </c>
      <c r="F8" s="7">
        <v>3.0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177</v>
      </c>
      <c r="C9" s="7">
        <v>42.456</v>
      </c>
      <c r="D9" s="7">
        <v>147.096</v>
      </c>
      <c r="E9" s="7">
        <v>4.5</v>
      </c>
      <c r="F9" s="7">
        <v>3.0</v>
      </c>
      <c r="G9" s="7">
        <v>0.0</v>
      </c>
      <c r="H9" s="7" t="b">
        <v>1</v>
      </c>
      <c r="I9" s="7" t="s">
        <v>17</v>
      </c>
      <c r="J9" s="3" t="b">
        <v>0</v>
      </c>
      <c r="K9" s="3" t="b">
        <v>0</v>
      </c>
      <c r="L9" s="7" t="s">
        <v>178</v>
      </c>
    </row>
    <row r="10">
      <c r="A10" s="7" t="s">
        <v>15</v>
      </c>
      <c r="B10" s="7" t="s">
        <v>179</v>
      </c>
      <c r="C10" s="7">
        <v>36.456</v>
      </c>
      <c r="D10" s="7">
        <v>140.499</v>
      </c>
      <c r="E10" s="7">
        <v>4.5</v>
      </c>
      <c r="F10" s="7">
        <v>6.0</v>
      </c>
      <c r="G10" s="7">
        <v>1.0</v>
      </c>
      <c r="H10" s="7" t="b">
        <v>1</v>
      </c>
      <c r="I10" s="7" t="s">
        <v>52</v>
      </c>
      <c r="J10" s="7" t="b">
        <v>1</v>
      </c>
      <c r="K10" s="7" t="b">
        <v>1</v>
      </c>
      <c r="L10" s="7" t="s">
        <v>180</v>
      </c>
    </row>
    <row r="11">
      <c r="A11" s="7" t="s">
        <v>15</v>
      </c>
      <c r="B11" s="7" t="s">
        <v>181</v>
      </c>
      <c r="C11" s="7">
        <v>33.234</v>
      </c>
      <c r="D11" s="7">
        <v>140.798</v>
      </c>
      <c r="E11" s="7">
        <v>4.8</v>
      </c>
      <c r="F11" s="7">
        <v>9.0</v>
      </c>
      <c r="G11" s="7">
        <v>1.0</v>
      </c>
      <c r="H11" s="7" t="b">
        <v>1</v>
      </c>
      <c r="I11" s="7" t="s">
        <v>17</v>
      </c>
      <c r="J11" s="7" t="b">
        <v>1</v>
      </c>
      <c r="K11" s="7" t="b">
        <v>1</v>
      </c>
      <c r="L11" s="7" t="s">
        <v>182</v>
      </c>
    </row>
    <row r="12">
      <c r="A12" s="7" t="s">
        <v>15</v>
      </c>
      <c r="B12" s="7" t="s">
        <v>183</v>
      </c>
      <c r="C12" s="7">
        <v>33.241</v>
      </c>
      <c r="D12" s="7">
        <v>140.849</v>
      </c>
      <c r="E12" s="7">
        <v>4.6</v>
      </c>
      <c r="F12" s="7">
        <v>9.0</v>
      </c>
      <c r="G12" s="7">
        <v>2.0</v>
      </c>
      <c r="H12" s="7" t="b">
        <v>1</v>
      </c>
      <c r="I12" s="7" t="s">
        <v>17</v>
      </c>
      <c r="J12" s="7" t="b">
        <v>1</v>
      </c>
      <c r="K12" s="7" t="b">
        <v>1</v>
      </c>
      <c r="L12" s="7" t="s">
        <v>184</v>
      </c>
    </row>
    <row r="13">
      <c r="A13" s="7" t="s">
        <v>15</v>
      </c>
      <c r="B13" s="7" t="s">
        <v>185</v>
      </c>
      <c r="C13" s="7">
        <v>38.506</v>
      </c>
      <c r="D13" s="7">
        <v>142.052</v>
      </c>
      <c r="E13" s="7">
        <v>4.7</v>
      </c>
      <c r="F13" s="7">
        <v>4.0</v>
      </c>
      <c r="G13" s="7">
        <v>2.0</v>
      </c>
      <c r="H13" s="7" t="b">
        <v>1</v>
      </c>
      <c r="I13" s="7" t="s">
        <v>17</v>
      </c>
      <c r="J13" s="3" t="b">
        <v>0</v>
      </c>
      <c r="K13" s="7" t="b">
        <v>1</v>
      </c>
      <c r="L13" s="7" t="s">
        <v>186</v>
      </c>
    </row>
    <row r="14">
      <c r="A14" s="7" t="s">
        <v>15</v>
      </c>
      <c r="B14" s="7" t="s">
        <v>187</v>
      </c>
      <c r="C14" s="7">
        <v>43.224</v>
      </c>
      <c r="D14" s="7">
        <v>143.057</v>
      </c>
      <c r="E14" s="7">
        <v>4.6</v>
      </c>
      <c r="F14" s="7">
        <v>1.0</v>
      </c>
      <c r="G14" s="7">
        <v>2.0</v>
      </c>
      <c r="H14" s="7" t="b">
        <v>1</v>
      </c>
      <c r="I14" s="7" t="s">
        <v>17</v>
      </c>
      <c r="J14" s="3" t="b">
        <v>0</v>
      </c>
      <c r="K14" s="3" t="b">
        <v>0</v>
      </c>
      <c r="L14" s="7" t="s">
        <v>188</v>
      </c>
    </row>
    <row r="15">
      <c r="A15" s="7" t="s">
        <v>15</v>
      </c>
      <c r="B15" s="7" t="s">
        <v>189</v>
      </c>
      <c r="C15" s="7">
        <v>44.724</v>
      </c>
      <c r="D15" s="7">
        <v>150.119</v>
      </c>
      <c r="E15" s="7">
        <v>6.4</v>
      </c>
      <c r="F15" s="7">
        <v>6.0</v>
      </c>
      <c r="G15" s="7">
        <v>53.0</v>
      </c>
      <c r="H15" s="7" t="b">
        <v>1</v>
      </c>
      <c r="I15" s="7" t="s">
        <v>17</v>
      </c>
      <c r="J15" s="7" t="b">
        <v>1</v>
      </c>
      <c r="K15" s="7" t="b">
        <v>1</v>
      </c>
      <c r="L15" s="3"/>
    </row>
    <row r="16">
      <c r="A16" s="7" t="s">
        <v>15</v>
      </c>
      <c r="B16" s="7" t="s">
        <v>190</v>
      </c>
      <c r="C16" s="7">
        <v>40.96</v>
      </c>
      <c r="D16" s="7">
        <v>143.129</v>
      </c>
      <c r="E16" s="7">
        <v>6.2</v>
      </c>
      <c r="F16" s="7">
        <v>1.0</v>
      </c>
      <c r="G16" s="7">
        <v>53.0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191</v>
      </c>
      <c r="C17" s="7">
        <v>40.929</v>
      </c>
      <c r="D17" s="7">
        <v>143.112</v>
      </c>
      <c r="E17" s="7">
        <v>6.2</v>
      </c>
      <c r="F17" s="7">
        <v>1.0</v>
      </c>
      <c r="G17" s="7">
        <v>53.0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192</v>
      </c>
      <c r="C18" s="7">
        <v>43.675</v>
      </c>
      <c r="D18" s="7">
        <v>147.019</v>
      </c>
      <c r="E18" s="7">
        <v>4.7</v>
      </c>
      <c r="F18" s="7">
        <v>3.0</v>
      </c>
      <c r="G18" s="7">
        <v>53.0</v>
      </c>
      <c r="H18" s="7" t="b">
        <v>1</v>
      </c>
      <c r="I18" s="7" t="s">
        <v>17</v>
      </c>
      <c r="J18" s="7" t="b">
        <v>1</v>
      </c>
      <c r="K18" s="7" t="b">
        <v>1</v>
      </c>
      <c r="L18" s="7" t="s">
        <v>193</v>
      </c>
    </row>
    <row r="19">
      <c r="A19" s="7" t="s">
        <v>15</v>
      </c>
      <c r="B19" s="7" t="s">
        <v>194</v>
      </c>
      <c r="C19" s="7">
        <v>40.486</v>
      </c>
      <c r="D19" s="7">
        <v>143.485</v>
      </c>
      <c r="E19" s="7">
        <v>5.3</v>
      </c>
      <c r="F19" s="7">
        <v>2.0</v>
      </c>
      <c r="G19" s="7">
        <v>53.0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195</v>
      </c>
      <c r="C20" s="7">
        <v>40.506</v>
      </c>
      <c r="D20" s="7">
        <v>143.575</v>
      </c>
      <c r="E20" s="7">
        <v>6.0</v>
      </c>
      <c r="F20" s="7">
        <v>2.0</v>
      </c>
      <c r="G20" s="7">
        <v>53.0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196</v>
      </c>
      <c r="C21" s="7">
        <v>40.374</v>
      </c>
      <c r="D21" s="7">
        <v>143.607</v>
      </c>
      <c r="E21" s="7">
        <v>4.7</v>
      </c>
      <c r="F21" s="7">
        <v>2.0</v>
      </c>
      <c r="G21" s="7">
        <v>53.0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197</v>
      </c>
      <c r="C22" s="7">
        <v>40.307</v>
      </c>
      <c r="D22" s="7">
        <v>143.689</v>
      </c>
      <c r="E22" s="7">
        <v>4.9</v>
      </c>
      <c r="F22" s="7">
        <v>2.0</v>
      </c>
      <c r="G22" s="7">
        <v>53.0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198</v>
      </c>
      <c r="C23" s="7">
        <v>40.421</v>
      </c>
      <c r="D23" s="7">
        <v>143.516</v>
      </c>
      <c r="E23" s="7">
        <v>4.5</v>
      </c>
      <c r="F23" s="7">
        <v>2.0</v>
      </c>
      <c r="G23" s="7">
        <v>53.0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199</v>
      </c>
      <c r="C24" s="7">
        <v>40.572</v>
      </c>
      <c r="D24" s="7">
        <v>143.675</v>
      </c>
      <c r="E24" s="7">
        <v>5.7</v>
      </c>
      <c r="F24" s="7">
        <v>2.0</v>
      </c>
      <c r="G24" s="7">
        <v>53.0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200</v>
      </c>
      <c r="C25" s="7">
        <v>40.575</v>
      </c>
      <c r="D25" s="7">
        <v>143.616</v>
      </c>
      <c r="E25" s="7">
        <v>4.5</v>
      </c>
      <c r="F25" s="7">
        <v>2.0</v>
      </c>
      <c r="G25" s="7">
        <v>53.0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201</v>
      </c>
      <c r="C26" s="7">
        <v>40.541</v>
      </c>
      <c r="D26" s="7">
        <v>143.683</v>
      </c>
      <c r="E26" s="7">
        <v>4.9</v>
      </c>
      <c r="F26" s="7">
        <v>2.0</v>
      </c>
      <c r="G26" s="7">
        <v>53.0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202</v>
      </c>
      <c r="C27" s="7">
        <v>40.628</v>
      </c>
      <c r="D27" s="7">
        <v>143.677</v>
      </c>
      <c r="E27" s="7">
        <v>5.5</v>
      </c>
      <c r="F27" s="7">
        <v>2.0</v>
      </c>
      <c r="G27" s="7">
        <v>53.0</v>
      </c>
      <c r="H27" s="7" t="b">
        <v>1</v>
      </c>
      <c r="I27" s="7" t="s">
        <v>17</v>
      </c>
      <c r="J27" s="7" t="b">
        <v>1</v>
      </c>
      <c r="K27" s="7" t="b">
        <v>1</v>
      </c>
      <c r="L27" s="3"/>
    </row>
    <row r="28">
      <c r="A28" s="7" t="s">
        <v>15</v>
      </c>
      <c r="B28" s="7" t="s">
        <v>203</v>
      </c>
      <c r="C28" s="7">
        <v>44.45</v>
      </c>
      <c r="D28" s="7">
        <v>148.366</v>
      </c>
      <c r="E28" s="7">
        <v>5.0</v>
      </c>
      <c r="F28" s="7">
        <v>5.0</v>
      </c>
      <c r="G28" s="7">
        <v>53.0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204</v>
      </c>
      <c r="C29" s="7">
        <v>52.636</v>
      </c>
      <c r="D29" s="7">
        <v>-32.07</v>
      </c>
      <c r="E29" s="7">
        <v>6.9</v>
      </c>
      <c r="F29" s="7">
        <v>85.0</v>
      </c>
      <c r="G29" s="7">
        <v>53.0</v>
      </c>
      <c r="H29" s="7" t="b">
        <v>1</v>
      </c>
      <c r="I29" s="7" t="s">
        <v>52</v>
      </c>
      <c r="J29" s="7" t="b">
        <v>1</v>
      </c>
      <c r="K29" s="7" t="b">
        <v>1</v>
      </c>
      <c r="L29" s="7" t="s">
        <v>205</v>
      </c>
    </row>
    <row r="30">
      <c r="A30" s="7" t="s">
        <v>15</v>
      </c>
      <c r="B30" s="7" t="s">
        <v>206</v>
      </c>
      <c r="C30" s="7">
        <v>40.338</v>
      </c>
      <c r="D30" s="7">
        <v>143.67</v>
      </c>
      <c r="E30" s="7">
        <v>5.6</v>
      </c>
      <c r="F30" s="7">
        <v>2.0</v>
      </c>
      <c r="G30" s="7">
        <v>53.0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5" t="s">
        <v>12</v>
      </c>
      <c r="B31" s="5" t="s">
        <v>207</v>
      </c>
      <c r="C31" s="6"/>
      <c r="D31" s="6"/>
      <c r="E31" s="6"/>
      <c r="F31" s="6"/>
      <c r="G31" s="5">
        <v>53.0</v>
      </c>
      <c r="H31" s="5" t="b">
        <v>1</v>
      </c>
      <c r="I31" s="6"/>
      <c r="J31" s="6" t="b">
        <v>0</v>
      </c>
      <c r="K31" s="6" t="b">
        <v>0</v>
      </c>
      <c r="L31" s="5" t="s">
        <v>208</v>
      </c>
    </row>
    <row r="32">
      <c r="A32" s="7" t="s">
        <v>15</v>
      </c>
      <c r="B32" s="7" t="s">
        <v>209</v>
      </c>
      <c r="C32" s="7">
        <v>42.322</v>
      </c>
      <c r="D32" s="7">
        <v>142.307</v>
      </c>
      <c r="E32" s="7">
        <v>5.3</v>
      </c>
      <c r="F32" s="7">
        <v>0.0</v>
      </c>
      <c r="G32" s="7">
        <v>53.0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210</v>
      </c>
      <c r="C33" s="7">
        <v>40.56</v>
      </c>
      <c r="D33" s="7">
        <v>143.578</v>
      </c>
      <c r="E33" s="7">
        <v>4.7</v>
      </c>
      <c r="F33" s="7">
        <v>2.0</v>
      </c>
      <c r="G33" s="7">
        <v>53.0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211</v>
      </c>
      <c r="C34" s="7">
        <v>-8.42</v>
      </c>
      <c r="D34" s="7">
        <v>154.034</v>
      </c>
      <c r="E34" s="7">
        <v>7.2</v>
      </c>
      <c r="F34" s="7">
        <v>52.0</v>
      </c>
      <c r="G34" s="7">
        <v>53.0</v>
      </c>
      <c r="H34" s="7" t="b">
        <v>1</v>
      </c>
      <c r="I34" s="7" t="s">
        <v>52</v>
      </c>
      <c r="J34" s="7" t="b">
        <v>1</v>
      </c>
      <c r="K34" s="7" t="b">
        <v>1</v>
      </c>
      <c r="L34" s="7" t="s">
        <v>212</v>
      </c>
    </row>
    <row r="35">
      <c r="A35" s="7" t="s">
        <v>15</v>
      </c>
      <c r="B35" s="7" t="s">
        <v>213</v>
      </c>
      <c r="C35" s="7">
        <v>36.134</v>
      </c>
      <c r="D35" s="7">
        <v>141.473</v>
      </c>
      <c r="E35" s="7">
        <v>4.5</v>
      </c>
      <c r="F35" s="7">
        <v>6.0</v>
      </c>
      <c r="G35" s="7">
        <v>55.0</v>
      </c>
      <c r="H35" s="7" t="b">
        <v>1</v>
      </c>
      <c r="I35" s="7" t="s">
        <v>52</v>
      </c>
      <c r="J35" s="7" t="b">
        <v>1</v>
      </c>
      <c r="K35" s="7" t="b">
        <v>1</v>
      </c>
      <c r="L35" s="7" t="s">
        <v>214</v>
      </c>
    </row>
    <row r="36">
      <c r="A36" s="7" t="s">
        <v>15</v>
      </c>
      <c r="B36" s="7" t="s">
        <v>215</v>
      </c>
      <c r="C36" s="7">
        <v>33.413</v>
      </c>
      <c r="D36" s="7">
        <v>140.816</v>
      </c>
      <c r="E36" s="7">
        <v>5.4</v>
      </c>
      <c r="F36" s="7">
        <v>9.0</v>
      </c>
      <c r="G36" s="7">
        <v>55.0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216</v>
      </c>
      <c r="C37" s="7">
        <v>33.386</v>
      </c>
      <c r="D37" s="7">
        <v>140.885</v>
      </c>
      <c r="E37" s="7">
        <v>4.7</v>
      </c>
      <c r="F37" s="7">
        <v>9.0</v>
      </c>
      <c r="G37" s="7">
        <v>55.0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217</v>
      </c>
      <c r="C38" s="7">
        <v>42.726</v>
      </c>
      <c r="D38" s="7">
        <v>145.421</v>
      </c>
      <c r="E38" s="7">
        <v>5.2</v>
      </c>
      <c r="F38" s="7">
        <v>2.0</v>
      </c>
      <c r="G38" s="7">
        <v>55.0</v>
      </c>
      <c r="H38" s="7" t="b">
        <v>1</v>
      </c>
      <c r="I38" s="7" t="s">
        <v>17</v>
      </c>
      <c r="J38" s="7" t="b">
        <v>0</v>
      </c>
      <c r="K38" s="3" t="b">
        <v>0</v>
      </c>
      <c r="L38" s="7" t="s">
        <v>214</v>
      </c>
    </row>
    <row r="39">
      <c r="A39" s="7" t="s">
        <v>15</v>
      </c>
      <c r="B39" s="7" t="s">
        <v>218</v>
      </c>
      <c r="C39" s="7">
        <v>44.869</v>
      </c>
      <c r="D39" s="7">
        <v>145.013</v>
      </c>
      <c r="E39" s="7">
        <v>5.1</v>
      </c>
      <c r="F39" s="7">
        <v>3.0</v>
      </c>
      <c r="G39" s="7">
        <v>55.0</v>
      </c>
      <c r="H39" s="7" t="b">
        <v>1</v>
      </c>
      <c r="I39" s="7" t="s">
        <v>17</v>
      </c>
      <c r="J39" s="3" t="b">
        <v>0</v>
      </c>
      <c r="K39" s="3" t="b">
        <v>0</v>
      </c>
      <c r="L39" s="7" t="s">
        <v>219</v>
      </c>
    </row>
    <row r="40">
      <c r="A40" s="7" t="s">
        <v>15</v>
      </c>
      <c r="B40" s="7" t="s">
        <v>220</v>
      </c>
      <c r="C40" s="7">
        <v>44.63</v>
      </c>
      <c r="D40" s="7">
        <v>143.268</v>
      </c>
      <c r="E40" s="7">
        <v>4.9</v>
      </c>
      <c r="F40" s="7">
        <v>2.0</v>
      </c>
      <c r="G40" s="7">
        <v>56.0</v>
      </c>
      <c r="H40" s="7" t="b">
        <v>1</v>
      </c>
      <c r="I40" s="7" t="s">
        <v>17</v>
      </c>
      <c r="J40" s="7" t="b">
        <v>1</v>
      </c>
      <c r="K40" s="7" t="b">
        <v>1</v>
      </c>
      <c r="L40" s="7" t="s">
        <v>221</v>
      </c>
    </row>
    <row r="41">
      <c r="A41" s="7" t="s">
        <v>15</v>
      </c>
      <c r="B41" s="7" t="s">
        <v>222</v>
      </c>
      <c r="C41" s="7">
        <v>36.128</v>
      </c>
      <c r="D41" s="7">
        <v>139.811</v>
      </c>
      <c r="E41" s="7">
        <v>4.7</v>
      </c>
      <c r="F41" s="7">
        <v>7.0</v>
      </c>
      <c r="G41" s="7">
        <v>56.0</v>
      </c>
      <c r="H41" s="7" t="b">
        <v>1</v>
      </c>
      <c r="I41" s="7" t="s">
        <v>17</v>
      </c>
      <c r="J41" s="7" t="b">
        <v>1</v>
      </c>
      <c r="K41" s="7" t="b">
        <v>1</v>
      </c>
      <c r="L41" s="7" t="s">
        <v>223</v>
      </c>
    </row>
    <row r="42">
      <c r="A42" s="7" t="s">
        <v>224</v>
      </c>
      <c r="B42" s="7" t="s">
        <v>225</v>
      </c>
      <c r="C42" s="7">
        <v>70.817</v>
      </c>
      <c r="D42" s="7">
        <v>54.063</v>
      </c>
      <c r="E42" s="7">
        <v>6.7</v>
      </c>
      <c r="F42" s="7">
        <v>50.0</v>
      </c>
      <c r="G42" s="7">
        <v>58.0</v>
      </c>
      <c r="H42" s="7" t="b">
        <v>1</v>
      </c>
      <c r="I42" s="7" t="s">
        <v>17</v>
      </c>
      <c r="J42" s="7" t="b">
        <v>1</v>
      </c>
      <c r="K42" s="7" t="b">
        <v>1</v>
      </c>
      <c r="L42" s="7" t="s">
        <v>226</v>
      </c>
    </row>
    <row r="43">
      <c r="A43" s="7" t="s">
        <v>15</v>
      </c>
      <c r="B43" s="7" t="s">
        <v>227</v>
      </c>
      <c r="C43" s="7">
        <v>41.432</v>
      </c>
      <c r="D43" s="7">
        <v>142.096</v>
      </c>
      <c r="E43" s="7">
        <v>5.1</v>
      </c>
      <c r="F43" s="7">
        <v>1.0</v>
      </c>
      <c r="G43" s="7">
        <v>58.0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5" t="s">
        <v>12</v>
      </c>
      <c r="B44" s="5" t="s">
        <v>228</v>
      </c>
      <c r="C44" s="6"/>
      <c r="D44" s="6"/>
      <c r="E44" s="6"/>
      <c r="F44" s="6"/>
      <c r="G44" s="5">
        <v>58.0</v>
      </c>
      <c r="H44" s="5" t="b">
        <v>1</v>
      </c>
      <c r="I44" s="6"/>
      <c r="J44" s="6" t="b">
        <v>0</v>
      </c>
      <c r="K44" s="6" t="b">
        <v>0</v>
      </c>
      <c r="L44" s="5" t="s">
        <v>229</v>
      </c>
    </row>
    <row r="45">
      <c r="A45" s="7" t="s">
        <v>15</v>
      </c>
      <c r="B45" s="7" t="s">
        <v>230</v>
      </c>
      <c r="C45" s="7">
        <v>39.546</v>
      </c>
      <c r="D45" s="7">
        <v>143.416</v>
      </c>
      <c r="E45" s="7">
        <v>4.7</v>
      </c>
      <c r="F45" s="7">
        <v>3.0</v>
      </c>
      <c r="G45" s="7">
        <v>58.0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231</v>
      </c>
      <c r="C46" s="7">
        <v>42.989</v>
      </c>
      <c r="D46" s="7">
        <v>144.431</v>
      </c>
      <c r="E46" s="7">
        <v>4.9</v>
      </c>
      <c r="F46" s="7">
        <v>1.0</v>
      </c>
      <c r="G46" s="7">
        <v>58.0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232</v>
      </c>
      <c r="C47" s="7">
        <v>36.341</v>
      </c>
      <c r="D47" s="7">
        <v>141.699</v>
      </c>
      <c r="E47" s="7">
        <v>5.1</v>
      </c>
      <c r="F47" s="7">
        <v>6.0</v>
      </c>
      <c r="G47" s="7">
        <v>58.0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233</v>
      </c>
      <c r="C48" s="7">
        <v>36.47</v>
      </c>
      <c r="D48" s="7">
        <v>141.726</v>
      </c>
      <c r="E48" s="7">
        <v>4.8</v>
      </c>
      <c r="F48" s="7">
        <v>6.0</v>
      </c>
      <c r="G48" s="7">
        <v>58.0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234</v>
      </c>
      <c r="C49" s="7">
        <v>36.429</v>
      </c>
      <c r="D49" s="7">
        <v>141.882</v>
      </c>
      <c r="E49" s="7">
        <v>4.9</v>
      </c>
      <c r="F49" s="7">
        <v>6.0</v>
      </c>
      <c r="G49" s="7">
        <v>58.0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235</v>
      </c>
      <c r="C50" s="7">
        <v>42.544</v>
      </c>
      <c r="D50" s="7">
        <v>142.533</v>
      </c>
      <c r="E50" s="7">
        <v>4.8</v>
      </c>
      <c r="F50" s="7">
        <v>0.0</v>
      </c>
      <c r="G50" s="7">
        <v>58.0</v>
      </c>
      <c r="H50" s="7" t="b">
        <v>1</v>
      </c>
      <c r="I50" s="7" t="s">
        <v>17</v>
      </c>
      <c r="J50" s="3" t="b">
        <v>0</v>
      </c>
      <c r="K50" s="3" t="b">
        <v>0</v>
      </c>
      <c r="L50" s="8" t="s">
        <v>236</v>
      </c>
    </row>
    <row r="51">
      <c r="A51" s="7" t="s">
        <v>15</v>
      </c>
      <c r="B51" s="7" t="s">
        <v>237</v>
      </c>
      <c r="C51" s="7">
        <v>43.98</v>
      </c>
      <c r="D51" s="7">
        <v>148.494</v>
      </c>
      <c r="E51" s="7">
        <v>4.9</v>
      </c>
      <c r="F51" s="7">
        <v>4.0</v>
      </c>
      <c r="G51" s="7">
        <v>58.0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238</v>
      </c>
      <c r="C52" s="7">
        <v>43.324</v>
      </c>
      <c r="D52" s="7">
        <v>146.274</v>
      </c>
      <c r="E52" s="7">
        <v>5.0</v>
      </c>
      <c r="F52" s="7">
        <v>3.0</v>
      </c>
      <c r="G52" s="7">
        <v>58.0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239</v>
      </c>
      <c r="C53" s="7">
        <v>33.173</v>
      </c>
      <c r="D53" s="7">
        <v>140.106</v>
      </c>
      <c r="E53" s="7">
        <v>4.8</v>
      </c>
      <c r="F53" s="7">
        <v>9.0</v>
      </c>
      <c r="G53" s="7">
        <v>58.0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240</v>
      </c>
      <c r="C54" s="7">
        <v>42.489</v>
      </c>
      <c r="D54" s="7">
        <v>141.78</v>
      </c>
      <c r="E54" s="7">
        <v>6.0</v>
      </c>
      <c r="F54" s="7">
        <v>1.0</v>
      </c>
      <c r="G54" s="7">
        <v>58.0</v>
      </c>
      <c r="H54" s="7" t="b">
        <v>1</v>
      </c>
      <c r="I54" s="7" t="s">
        <v>17</v>
      </c>
      <c r="J54" s="3" t="b">
        <v>0</v>
      </c>
      <c r="K54" s="3" t="b">
        <v>0</v>
      </c>
      <c r="L54" s="3"/>
    </row>
    <row r="55">
      <c r="A55" s="7" t="s">
        <v>15</v>
      </c>
      <c r="B55" s="7" t="s">
        <v>241</v>
      </c>
      <c r="C55" s="7">
        <v>48.116</v>
      </c>
      <c r="D55" s="7">
        <v>152.876</v>
      </c>
      <c r="E55" s="7">
        <v>4.8</v>
      </c>
      <c r="F55" s="7">
        <v>9.0</v>
      </c>
      <c r="G55" s="7">
        <v>58.0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7" t="s">
        <v>15</v>
      </c>
      <c r="B56" s="7" t="s">
        <v>242</v>
      </c>
      <c r="C56" s="7">
        <v>-12.5</v>
      </c>
      <c r="D56" s="7">
        <v>-77.786</v>
      </c>
      <c r="E56" s="7">
        <v>7.2</v>
      </c>
      <c r="F56" s="7">
        <v>134.0</v>
      </c>
      <c r="G56" s="7">
        <v>58.0</v>
      </c>
      <c r="H56" s="7" t="b">
        <v>1</v>
      </c>
      <c r="I56" s="3"/>
      <c r="J56" s="3" t="b">
        <v>0</v>
      </c>
      <c r="K56" s="3" t="b">
        <v>0</v>
      </c>
      <c r="L56" s="8" t="s">
        <v>236</v>
      </c>
    </row>
    <row r="57">
      <c r="A57" s="7" t="s">
        <v>15</v>
      </c>
      <c r="B57" s="7" t="s">
        <v>243</v>
      </c>
      <c r="C57" s="7">
        <v>40.015</v>
      </c>
      <c r="D57" s="7">
        <v>143.349</v>
      </c>
      <c r="E57" s="7">
        <v>5.4</v>
      </c>
      <c r="F57" s="7">
        <v>2.0</v>
      </c>
      <c r="G57" s="7">
        <v>58.0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7" t="s">
        <v>15</v>
      </c>
      <c r="B58" s="7" t="s">
        <v>244</v>
      </c>
      <c r="C58" s="7">
        <v>45.456</v>
      </c>
      <c r="D58" s="7">
        <v>150.906</v>
      </c>
      <c r="E58" s="7">
        <v>4.8</v>
      </c>
      <c r="F58" s="7">
        <v>7.0</v>
      </c>
      <c r="G58" s="7">
        <v>58.0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7" t="s">
        <v>15</v>
      </c>
      <c r="B59" s="7" t="s">
        <v>245</v>
      </c>
      <c r="C59" s="7">
        <v>41.2</v>
      </c>
      <c r="D59" s="7">
        <v>141.826</v>
      </c>
      <c r="E59" s="7">
        <v>4.9</v>
      </c>
      <c r="F59" s="7">
        <v>1.0</v>
      </c>
      <c r="G59" s="7">
        <v>58.0</v>
      </c>
      <c r="H59" s="3" t="b">
        <v>0</v>
      </c>
      <c r="I59" s="3"/>
      <c r="J59" s="3" t="b">
        <v>0</v>
      </c>
      <c r="K59" s="3" t="b">
        <v>0</v>
      </c>
      <c r="L59" s="3"/>
    </row>
    <row r="60">
      <c r="A60" s="5" t="s">
        <v>12</v>
      </c>
      <c r="B60" s="5" t="s">
        <v>246</v>
      </c>
      <c r="C60" s="6"/>
      <c r="D60" s="6"/>
      <c r="E60" s="6"/>
      <c r="F60" s="6"/>
      <c r="G60" s="5">
        <v>58.0</v>
      </c>
      <c r="H60" s="6" t="b">
        <v>0</v>
      </c>
      <c r="I60" s="6"/>
      <c r="J60" s="6" t="b">
        <v>0</v>
      </c>
      <c r="K60" s="6" t="b">
        <v>0</v>
      </c>
      <c r="L60" s="5" t="s">
        <v>247</v>
      </c>
    </row>
    <row r="61">
      <c r="A61" s="7" t="s">
        <v>15</v>
      </c>
      <c r="B61" s="7" t="s">
        <v>248</v>
      </c>
      <c r="C61" s="7">
        <v>35.767</v>
      </c>
      <c r="D61" s="7">
        <v>140.991</v>
      </c>
      <c r="E61" s="7">
        <v>5.8</v>
      </c>
      <c r="F61" s="7">
        <v>7.0</v>
      </c>
      <c r="G61" s="7">
        <v>58.0</v>
      </c>
      <c r="H61" s="7" t="b">
        <v>1</v>
      </c>
      <c r="I61" s="7" t="s">
        <v>17</v>
      </c>
      <c r="J61" s="7" t="b">
        <v>1</v>
      </c>
      <c r="K61" s="7" t="b">
        <v>1</v>
      </c>
      <c r="L61" s="8" t="s">
        <v>236</v>
      </c>
    </row>
    <row r="62">
      <c r="A62" s="7" t="s">
        <v>15</v>
      </c>
      <c r="B62" s="7" t="s">
        <v>249</v>
      </c>
      <c r="C62" s="7">
        <v>42.12</v>
      </c>
      <c r="D62" s="7">
        <v>142.473</v>
      </c>
      <c r="E62" s="7">
        <v>4.5</v>
      </c>
      <c r="F62" s="7">
        <v>0.0</v>
      </c>
      <c r="G62" s="7">
        <v>58.0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7" t="s">
        <v>15</v>
      </c>
      <c r="B63" s="7" t="s">
        <v>250</v>
      </c>
      <c r="C63" s="7">
        <v>41.64</v>
      </c>
      <c r="D63" s="7">
        <v>142.776</v>
      </c>
      <c r="E63" s="7">
        <v>5.0</v>
      </c>
      <c r="F63" s="7">
        <v>1.0</v>
      </c>
      <c r="G63" s="7">
        <v>59.0</v>
      </c>
      <c r="H63" s="3" t="b">
        <v>0</v>
      </c>
      <c r="I63" s="7" t="s">
        <v>31</v>
      </c>
      <c r="J63" s="3" t="b">
        <v>0</v>
      </c>
      <c r="K63" s="3" t="b">
        <v>0</v>
      </c>
      <c r="L63" s="7" t="s">
        <v>251</v>
      </c>
    </row>
    <row r="64">
      <c r="A64" s="7" t="s">
        <v>15</v>
      </c>
      <c r="B64" s="7" t="s">
        <v>252</v>
      </c>
      <c r="C64" s="7">
        <v>54.808</v>
      </c>
      <c r="D64" s="7">
        <v>161.536</v>
      </c>
      <c r="E64" s="7">
        <v>5.3</v>
      </c>
      <c r="F64" s="7">
        <v>17.0</v>
      </c>
      <c r="G64" s="7">
        <v>59.0</v>
      </c>
      <c r="H64" s="7" t="b">
        <v>1</v>
      </c>
      <c r="I64" s="7" t="s">
        <v>52</v>
      </c>
      <c r="J64" s="7" t="b">
        <v>1</v>
      </c>
      <c r="K64" s="7" t="b">
        <v>1</v>
      </c>
      <c r="L64" s="7" t="s">
        <v>253</v>
      </c>
    </row>
    <row r="65">
      <c r="A65" s="7" t="s">
        <v>15</v>
      </c>
      <c r="B65" s="7" t="s">
        <v>254</v>
      </c>
      <c r="C65" s="7">
        <v>40.942</v>
      </c>
      <c r="D65" s="7">
        <v>141.662</v>
      </c>
      <c r="E65" s="7">
        <v>4.5</v>
      </c>
      <c r="F65" s="7">
        <v>2.0</v>
      </c>
      <c r="G65" s="7">
        <v>60.0</v>
      </c>
      <c r="H65" s="7" t="b">
        <v>1</v>
      </c>
      <c r="I65" s="7" t="s">
        <v>17</v>
      </c>
      <c r="J65" s="3" t="b">
        <v>0</v>
      </c>
      <c r="K65" s="3" t="b">
        <v>0</v>
      </c>
      <c r="L65" s="8" t="s">
        <v>236</v>
      </c>
    </row>
    <row r="66">
      <c r="A66" s="7" t="s">
        <v>15</v>
      </c>
      <c r="B66" s="7" t="s">
        <v>255</v>
      </c>
      <c r="C66" s="7">
        <v>-15.023</v>
      </c>
      <c r="D66" s="7">
        <v>167.139</v>
      </c>
      <c r="E66" s="7">
        <v>6.9</v>
      </c>
      <c r="F66" s="7">
        <v>61.0</v>
      </c>
      <c r="G66" s="7">
        <v>60.0</v>
      </c>
      <c r="H66" s="7" t="b">
        <v>1</v>
      </c>
      <c r="I66" s="7" t="s">
        <v>17</v>
      </c>
      <c r="J66" s="7" t="b">
        <v>1</v>
      </c>
      <c r="K66" s="7" t="b">
        <v>1</v>
      </c>
      <c r="L66" s="8" t="s">
        <v>236</v>
      </c>
    </row>
    <row r="67">
      <c r="A67" s="7" t="s">
        <v>15</v>
      </c>
      <c r="B67" s="7" t="s">
        <v>256</v>
      </c>
      <c r="C67" s="7">
        <v>35.562</v>
      </c>
      <c r="D67" s="7">
        <v>139.967</v>
      </c>
      <c r="E67" s="7">
        <v>4.5</v>
      </c>
      <c r="F67" s="7">
        <v>7.0</v>
      </c>
      <c r="G67" s="7">
        <v>60.0</v>
      </c>
      <c r="H67" s="3" t="b">
        <v>0</v>
      </c>
      <c r="I67" s="3"/>
      <c r="J67" s="3" t="b">
        <v>0</v>
      </c>
      <c r="K67" s="3" t="b">
        <v>0</v>
      </c>
      <c r="L67" s="3"/>
    </row>
    <row r="68">
      <c r="A68" s="7" t="s">
        <v>15</v>
      </c>
      <c r="B68" s="7" t="s">
        <v>257</v>
      </c>
      <c r="C68" s="7">
        <v>35.706</v>
      </c>
      <c r="D68" s="7">
        <v>135.613</v>
      </c>
      <c r="E68" s="7">
        <v>4.8</v>
      </c>
      <c r="F68" s="7">
        <v>9.0</v>
      </c>
      <c r="G68" s="7">
        <v>60.0</v>
      </c>
      <c r="H68" s="7" t="b">
        <v>1</v>
      </c>
      <c r="I68" s="7" t="s">
        <v>17</v>
      </c>
      <c r="J68" s="3" t="b">
        <v>0</v>
      </c>
      <c r="K68" s="3" t="b">
        <v>0</v>
      </c>
      <c r="L68" s="8" t="s">
        <v>258</v>
      </c>
    </row>
    <row r="69">
      <c r="A69" s="5" t="s">
        <v>12</v>
      </c>
      <c r="B69" s="5" t="s">
        <v>259</v>
      </c>
      <c r="C69" s="6"/>
      <c r="D69" s="6"/>
      <c r="E69" s="6"/>
      <c r="F69" s="6"/>
      <c r="G69" s="5">
        <v>60.0</v>
      </c>
      <c r="H69" s="5" t="b">
        <v>1</v>
      </c>
      <c r="I69" s="6"/>
      <c r="J69" s="6" t="b">
        <v>0</v>
      </c>
      <c r="K69" s="6" t="b">
        <v>0</v>
      </c>
      <c r="L69" s="5" t="s">
        <v>236</v>
      </c>
    </row>
    <row r="70">
      <c r="A70" s="7" t="s">
        <v>15</v>
      </c>
      <c r="B70" s="7" t="s">
        <v>260</v>
      </c>
      <c r="C70" s="7">
        <v>48.033</v>
      </c>
      <c r="D70" s="7">
        <v>148.213</v>
      </c>
      <c r="E70" s="7">
        <v>4.6</v>
      </c>
      <c r="F70" s="7">
        <v>7.0</v>
      </c>
      <c r="G70" s="7">
        <v>60.0</v>
      </c>
      <c r="H70" s="3" t="b">
        <v>0</v>
      </c>
      <c r="I70" s="3"/>
      <c r="J70" s="3" t="b">
        <v>0</v>
      </c>
      <c r="K70" s="3" t="b">
        <v>0</v>
      </c>
      <c r="L70" s="3"/>
    </row>
    <row r="71">
      <c r="A71" s="7" t="s">
        <v>15</v>
      </c>
      <c r="B71" s="7" t="s">
        <v>261</v>
      </c>
      <c r="C71" s="7">
        <v>32.264</v>
      </c>
      <c r="D71" s="7">
        <v>142.349</v>
      </c>
      <c r="E71" s="7">
        <v>4.9</v>
      </c>
      <c r="F71" s="7">
        <v>10.0</v>
      </c>
      <c r="G71" s="7">
        <v>60.0</v>
      </c>
      <c r="H71" s="3" t="b">
        <v>0</v>
      </c>
      <c r="I71" s="3"/>
      <c r="J71" s="3" t="b">
        <v>0</v>
      </c>
      <c r="K71" s="3" t="b">
        <v>0</v>
      </c>
      <c r="L71" s="3"/>
    </row>
    <row r="72">
      <c r="A72" s="7" t="s">
        <v>15</v>
      </c>
      <c r="B72" s="7" t="s">
        <v>262</v>
      </c>
      <c r="C72" s="7">
        <v>-5.012</v>
      </c>
      <c r="D72" s="7">
        <v>129.779</v>
      </c>
      <c r="E72" s="7">
        <v>6.5</v>
      </c>
      <c r="F72" s="7">
        <v>49.0</v>
      </c>
      <c r="G72" s="7">
        <v>60.0</v>
      </c>
      <c r="H72" s="3" t="b">
        <v>0</v>
      </c>
      <c r="I72" s="3"/>
      <c r="J72" s="3" t="b">
        <v>0</v>
      </c>
      <c r="K72" s="3" t="b">
        <v>0</v>
      </c>
      <c r="L72" s="3"/>
    </row>
    <row r="73">
      <c r="A73" s="7" t="s">
        <v>15</v>
      </c>
      <c r="B73" s="7" t="s">
        <v>263</v>
      </c>
      <c r="C73" s="7">
        <v>48.075</v>
      </c>
      <c r="D73" s="7">
        <v>153.747</v>
      </c>
      <c r="E73" s="7">
        <v>5.0</v>
      </c>
      <c r="F73" s="7">
        <v>10.0</v>
      </c>
      <c r="G73" s="7">
        <v>60.0</v>
      </c>
      <c r="H73" s="3" t="b">
        <v>0</v>
      </c>
      <c r="I73" s="3"/>
      <c r="J73" s="3" t="b">
        <v>0</v>
      </c>
      <c r="K73" s="3" t="b">
        <v>0</v>
      </c>
      <c r="L73" s="3"/>
    </row>
    <row r="74">
      <c r="A74" s="7" t="s">
        <v>15</v>
      </c>
      <c r="B74" s="7" t="s">
        <v>264</v>
      </c>
      <c r="C74" s="7">
        <v>0.393</v>
      </c>
      <c r="D74" s="7">
        <v>97.843</v>
      </c>
      <c r="E74" s="7">
        <v>6.9</v>
      </c>
      <c r="F74" s="7">
        <v>58.0</v>
      </c>
      <c r="G74" s="7">
        <v>60.0</v>
      </c>
      <c r="H74" s="7" t="b">
        <v>1</v>
      </c>
      <c r="I74" s="7" t="s">
        <v>17</v>
      </c>
      <c r="J74" s="7" t="b">
        <v>1</v>
      </c>
      <c r="K74" s="7" t="b">
        <v>1</v>
      </c>
      <c r="L74" s="7" t="s">
        <v>265</v>
      </c>
    </row>
    <row r="75">
      <c r="A75" s="7" t="s">
        <v>15</v>
      </c>
      <c r="B75" s="7" t="s">
        <v>266</v>
      </c>
      <c r="C75" s="7">
        <v>44.347</v>
      </c>
      <c r="D75" s="7">
        <v>147.63</v>
      </c>
      <c r="E75" s="7">
        <v>4.8</v>
      </c>
      <c r="F75" s="7">
        <v>4.0</v>
      </c>
      <c r="G75" s="7">
        <v>60.0</v>
      </c>
      <c r="H75" s="3" t="b">
        <v>0</v>
      </c>
      <c r="I75" s="3"/>
      <c r="J75" s="3" t="b">
        <v>0</v>
      </c>
      <c r="K75" s="3" t="b">
        <v>0</v>
      </c>
      <c r="L75" s="3"/>
    </row>
    <row r="76">
      <c r="A76" s="7" t="s">
        <v>15</v>
      </c>
      <c r="B76" s="7" t="s">
        <v>267</v>
      </c>
      <c r="C76" s="7">
        <v>46.068</v>
      </c>
      <c r="D76" s="7">
        <v>149.002</v>
      </c>
      <c r="E76" s="7">
        <v>4.8</v>
      </c>
      <c r="F76" s="7">
        <v>6.0</v>
      </c>
      <c r="G76" s="7">
        <v>60.0</v>
      </c>
      <c r="H76" s="7" t="b">
        <v>1</v>
      </c>
      <c r="I76" s="7" t="s">
        <v>17</v>
      </c>
      <c r="J76" s="3" t="b">
        <v>0</v>
      </c>
      <c r="K76" s="3" t="b">
        <v>0</v>
      </c>
      <c r="L76" s="8" t="s">
        <v>268</v>
      </c>
    </row>
    <row r="77">
      <c r="A77" s="5" t="s">
        <v>12</v>
      </c>
      <c r="B77" s="5" t="s">
        <v>269</v>
      </c>
      <c r="C77" s="6"/>
      <c r="D77" s="6"/>
      <c r="E77" s="6"/>
      <c r="F77" s="6"/>
      <c r="G77" s="5">
        <v>60.0</v>
      </c>
      <c r="H77" s="5" t="b">
        <v>1</v>
      </c>
      <c r="I77" s="6"/>
      <c r="J77" s="6" t="b">
        <v>0</v>
      </c>
      <c r="K77" s="6" t="b">
        <v>0</v>
      </c>
      <c r="L77" s="5" t="s">
        <v>270</v>
      </c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</sheetData>
  <dataValidations>
    <dataValidation type="list" allowBlank="1" showErrorMessage="1" sqref="I2:I929">
      <formula1>"High,Medium,Low"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7.5"/>
    <col customWidth="1" min="4" max="4" width="9.0"/>
    <col customWidth="1" min="5" max="5" width="9.38"/>
    <col customWidth="1" min="6" max="7" width="8.0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271</v>
      </c>
      <c r="C2" s="7">
        <v>45.368</v>
      </c>
      <c r="D2" s="7">
        <v>149.839</v>
      </c>
      <c r="E2" s="7">
        <v>4.8</v>
      </c>
      <c r="F2" s="7">
        <v>6.0</v>
      </c>
      <c r="G2" s="7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7" t="s">
        <v>15</v>
      </c>
      <c r="B3" s="7" t="s">
        <v>272</v>
      </c>
      <c r="C3" s="7">
        <v>46.908</v>
      </c>
      <c r="D3" s="7">
        <v>145.146</v>
      </c>
      <c r="E3" s="7">
        <v>4.6</v>
      </c>
      <c r="F3" s="7">
        <v>5.0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273</v>
      </c>
      <c r="C4" s="7">
        <v>43.148</v>
      </c>
      <c r="D4" s="7">
        <v>147.986</v>
      </c>
      <c r="E4" s="7">
        <v>4.6</v>
      </c>
      <c r="F4" s="7">
        <v>4.0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274</v>
      </c>
      <c r="C5" s="7">
        <v>37.135</v>
      </c>
      <c r="D5" s="7">
        <v>142.074</v>
      </c>
      <c r="E5" s="7">
        <v>5.8</v>
      </c>
      <c r="F5" s="7">
        <v>5.0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275</v>
      </c>
      <c r="C6" s="7">
        <v>37.249</v>
      </c>
      <c r="D6" s="7">
        <v>141.978</v>
      </c>
      <c r="E6" s="7">
        <v>4.8</v>
      </c>
      <c r="F6" s="7">
        <v>5.0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276</v>
      </c>
      <c r="C7" s="7">
        <v>37.083</v>
      </c>
      <c r="D7" s="7">
        <v>142.232</v>
      </c>
      <c r="E7" s="7">
        <v>4.6</v>
      </c>
      <c r="F7" s="7">
        <v>5.0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277</v>
      </c>
      <c r="C8" s="7">
        <v>40.033</v>
      </c>
      <c r="D8" s="7">
        <v>142.097</v>
      </c>
      <c r="E8" s="7">
        <v>4.5</v>
      </c>
      <c r="F8" s="7">
        <v>2.0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278</v>
      </c>
      <c r="C9" s="7">
        <v>45.025</v>
      </c>
      <c r="D9" s="7">
        <v>148.176</v>
      </c>
      <c r="E9" s="7">
        <v>4.6</v>
      </c>
      <c r="F9" s="7">
        <v>5.0</v>
      </c>
      <c r="G9" s="7">
        <v>0.0</v>
      </c>
      <c r="H9" s="7" t="b">
        <v>1</v>
      </c>
      <c r="I9" s="7" t="s">
        <v>17</v>
      </c>
      <c r="J9" s="7" t="b">
        <v>1</v>
      </c>
      <c r="K9" s="7" t="b">
        <v>1</v>
      </c>
      <c r="L9" s="7" t="s">
        <v>279</v>
      </c>
    </row>
    <row r="10">
      <c r="A10" s="5" t="s">
        <v>12</v>
      </c>
      <c r="B10" s="5" t="s">
        <v>280</v>
      </c>
      <c r="C10" s="6"/>
      <c r="D10" s="6"/>
      <c r="E10" s="6"/>
      <c r="F10" s="6"/>
      <c r="G10" s="5">
        <v>0.0</v>
      </c>
      <c r="H10" s="5" t="b">
        <v>1</v>
      </c>
      <c r="I10" s="5" t="s">
        <v>52</v>
      </c>
      <c r="J10" s="6" t="b">
        <v>0</v>
      </c>
      <c r="K10" s="6" t="b">
        <v>0</v>
      </c>
      <c r="L10" s="6"/>
    </row>
    <row r="11">
      <c r="A11" s="7" t="s">
        <v>15</v>
      </c>
      <c r="B11" s="7" t="s">
        <v>281</v>
      </c>
      <c r="C11" s="7">
        <v>-38.183</v>
      </c>
      <c r="D11" s="7">
        <v>-73.232</v>
      </c>
      <c r="E11" s="7">
        <v>7.7</v>
      </c>
      <c r="F11" s="7">
        <v>152.0</v>
      </c>
      <c r="G11" s="7">
        <v>0.0</v>
      </c>
      <c r="H11" s="7" t="b">
        <v>1</v>
      </c>
      <c r="I11" s="7" t="s">
        <v>17</v>
      </c>
      <c r="J11" s="7" t="b">
        <v>0</v>
      </c>
      <c r="K11" s="3" t="b">
        <v>0</v>
      </c>
      <c r="L11" s="7" t="s">
        <v>282</v>
      </c>
    </row>
    <row r="12">
      <c r="A12" s="7" t="s">
        <v>15</v>
      </c>
      <c r="B12" s="7" t="s">
        <v>283</v>
      </c>
      <c r="C12" s="7">
        <v>47.088</v>
      </c>
      <c r="D12" s="7">
        <v>151.087</v>
      </c>
      <c r="E12" s="7">
        <v>4.8</v>
      </c>
      <c r="F12" s="7">
        <v>8.0</v>
      </c>
      <c r="G12" s="7">
        <v>0.0</v>
      </c>
      <c r="H12" s="4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284</v>
      </c>
      <c r="C13" s="7">
        <v>41.322</v>
      </c>
      <c r="D13" s="7">
        <v>136.136</v>
      </c>
      <c r="E13" s="7">
        <v>5.7</v>
      </c>
      <c r="F13" s="7">
        <v>5.0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285</v>
      </c>
      <c r="C14" s="7">
        <v>44.374</v>
      </c>
      <c r="D14" s="7">
        <v>147.775</v>
      </c>
      <c r="E14" s="7">
        <v>5.3</v>
      </c>
      <c r="F14" s="7">
        <v>4.0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5" t="s">
        <v>12</v>
      </c>
      <c r="B15" s="5" t="s">
        <v>286</v>
      </c>
      <c r="C15" s="6"/>
      <c r="D15" s="6"/>
      <c r="E15" s="6"/>
      <c r="F15" s="6"/>
      <c r="G15" s="5">
        <v>0.0</v>
      </c>
      <c r="H15" s="5" t="b">
        <v>1</v>
      </c>
      <c r="I15" s="5" t="s">
        <v>52</v>
      </c>
      <c r="J15" s="6" t="b">
        <v>0</v>
      </c>
      <c r="K15" s="6" t="b">
        <v>0</v>
      </c>
      <c r="L15" s="6"/>
    </row>
    <row r="16">
      <c r="A16" s="7" t="s">
        <v>15</v>
      </c>
      <c r="B16" s="7" t="s">
        <v>287</v>
      </c>
      <c r="C16" s="7">
        <v>45.042</v>
      </c>
      <c r="D16" s="7">
        <v>149.267</v>
      </c>
      <c r="E16" s="7">
        <v>4.6</v>
      </c>
      <c r="F16" s="7">
        <v>5.0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288</v>
      </c>
      <c r="C17" s="7">
        <v>35.997</v>
      </c>
      <c r="D17" s="7">
        <v>-17.649</v>
      </c>
      <c r="E17" s="7">
        <v>7.9</v>
      </c>
      <c r="F17" s="7">
        <v>100.0</v>
      </c>
      <c r="G17" s="7">
        <v>0.0</v>
      </c>
      <c r="H17" s="7" t="b">
        <v>1</v>
      </c>
      <c r="I17" s="7" t="s">
        <v>52</v>
      </c>
      <c r="J17" s="3" t="b">
        <v>0</v>
      </c>
      <c r="K17" s="3" t="b">
        <v>0</v>
      </c>
      <c r="L17" s="7"/>
    </row>
    <row r="18">
      <c r="A18" s="7" t="s">
        <v>15</v>
      </c>
      <c r="B18" s="7" t="s">
        <v>289</v>
      </c>
      <c r="C18" s="7">
        <v>45.013</v>
      </c>
      <c r="D18" s="7">
        <v>147.347</v>
      </c>
      <c r="E18" s="7">
        <v>4.7</v>
      </c>
      <c r="F18" s="7">
        <v>4.0</v>
      </c>
      <c r="G18" s="7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290</v>
      </c>
      <c r="C19" s="7">
        <v>42.928</v>
      </c>
      <c r="D19" s="7">
        <v>145.159</v>
      </c>
      <c r="E19" s="7">
        <v>5.1</v>
      </c>
      <c r="F19" s="7">
        <v>2.0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291</v>
      </c>
      <c r="C20" s="7">
        <v>44.153</v>
      </c>
      <c r="D20" s="7">
        <v>148.398</v>
      </c>
      <c r="E20" s="7">
        <v>5.2</v>
      </c>
      <c r="F20" s="7">
        <v>4.0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292</v>
      </c>
      <c r="C21" s="7">
        <v>42.085</v>
      </c>
      <c r="D21" s="7">
        <v>141.99</v>
      </c>
      <c r="E21" s="7">
        <v>4.7</v>
      </c>
      <c r="F21" s="7">
        <v>1.0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293</v>
      </c>
      <c r="C22" s="7">
        <v>46.748</v>
      </c>
      <c r="D22" s="7">
        <v>153.428</v>
      </c>
      <c r="E22" s="7">
        <v>4.7</v>
      </c>
      <c r="F22" s="7">
        <v>9.0</v>
      </c>
      <c r="G22" s="7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294</v>
      </c>
      <c r="C23" s="7">
        <v>36.883</v>
      </c>
      <c r="D23" s="7">
        <v>138.71</v>
      </c>
      <c r="E23" s="7">
        <v>4.9</v>
      </c>
      <c r="F23" s="7">
        <v>6.0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295</v>
      </c>
      <c r="C24" s="7">
        <v>46.354</v>
      </c>
      <c r="D24" s="7">
        <v>149.641</v>
      </c>
      <c r="E24" s="7">
        <v>4.9</v>
      </c>
      <c r="F24" s="7">
        <v>6.0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296</v>
      </c>
      <c r="C25" s="7">
        <v>46.653</v>
      </c>
      <c r="D25" s="7">
        <v>152.64</v>
      </c>
      <c r="E25" s="7">
        <v>4.8</v>
      </c>
      <c r="F25" s="7">
        <v>8.0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297</v>
      </c>
      <c r="C26" s="7">
        <v>42.451</v>
      </c>
      <c r="D26" s="7">
        <v>142.49</v>
      </c>
      <c r="E26" s="7">
        <v>5.1</v>
      </c>
      <c r="F26" s="7">
        <v>0.0</v>
      </c>
      <c r="G26" s="7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298</v>
      </c>
      <c r="C27" s="7">
        <v>42.444</v>
      </c>
      <c r="D27" s="7">
        <v>144.722</v>
      </c>
      <c r="E27" s="7">
        <v>4.6</v>
      </c>
      <c r="F27" s="7">
        <v>1.0</v>
      </c>
      <c r="G27" s="7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299</v>
      </c>
      <c r="C28" s="7">
        <v>33.256</v>
      </c>
      <c r="D28" s="7">
        <v>140.472</v>
      </c>
      <c r="E28" s="7">
        <v>4.5</v>
      </c>
      <c r="F28" s="7">
        <v>9.0</v>
      </c>
      <c r="G28" s="7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300</v>
      </c>
      <c r="C29" s="6"/>
      <c r="D29" s="6"/>
      <c r="E29" s="6"/>
      <c r="F29" s="6"/>
      <c r="G29" s="5">
        <v>0.0</v>
      </c>
      <c r="H29" s="5" t="b">
        <v>1</v>
      </c>
      <c r="I29" s="5" t="s">
        <v>52</v>
      </c>
      <c r="J29" s="6" t="b">
        <v>0</v>
      </c>
      <c r="K29" s="6" t="b">
        <v>0</v>
      </c>
      <c r="L29" s="6"/>
    </row>
    <row r="30">
      <c r="A30" s="7" t="s">
        <v>15</v>
      </c>
      <c r="B30" s="7" t="s">
        <v>301</v>
      </c>
      <c r="C30" s="7">
        <v>46.709</v>
      </c>
      <c r="D30" s="7">
        <v>152.39</v>
      </c>
      <c r="E30" s="7">
        <v>4.6</v>
      </c>
      <c r="F30" s="7">
        <v>8.0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302</v>
      </c>
      <c r="C31" s="7">
        <v>43.508</v>
      </c>
      <c r="D31" s="7">
        <v>148.09</v>
      </c>
      <c r="E31" s="7">
        <v>4.7</v>
      </c>
      <c r="F31" s="7">
        <v>4.0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303</v>
      </c>
      <c r="C32" s="7">
        <v>44.252</v>
      </c>
      <c r="D32" s="7">
        <v>149.477</v>
      </c>
      <c r="E32" s="7">
        <v>5.0</v>
      </c>
      <c r="F32" s="7">
        <v>5.0</v>
      </c>
      <c r="G32" s="7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304</v>
      </c>
      <c r="C33" s="7">
        <v>43.024</v>
      </c>
      <c r="D33" s="7">
        <v>147.734</v>
      </c>
      <c r="E33" s="7">
        <v>7.0</v>
      </c>
      <c r="F33" s="7">
        <v>4.0</v>
      </c>
      <c r="G33" s="7">
        <v>0.0</v>
      </c>
      <c r="H33" s="7" t="b">
        <v>1</v>
      </c>
      <c r="I33" s="7" t="s">
        <v>17</v>
      </c>
      <c r="J33" s="7" t="b">
        <v>1</v>
      </c>
      <c r="K33" s="7" t="b">
        <v>1</v>
      </c>
      <c r="L33" s="3"/>
    </row>
    <row r="34">
      <c r="A34" s="7" t="s">
        <v>15</v>
      </c>
      <c r="B34" s="7" t="s">
        <v>305</v>
      </c>
      <c r="C34" s="7">
        <v>43.96</v>
      </c>
      <c r="D34" s="7">
        <v>147.33</v>
      </c>
      <c r="E34" s="7">
        <v>4.9</v>
      </c>
      <c r="F34" s="7">
        <v>4.0</v>
      </c>
      <c r="G34" s="7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306</v>
      </c>
      <c r="C35" s="7">
        <v>43.228</v>
      </c>
      <c r="D35" s="7">
        <v>147.848</v>
      </c>
      <c r="E35" s="7">
        <v>5.5</v>
      </c>
      <c r="F35" s="7">
        <v>4.0</v>
      </c>
      <c r="G35" s="7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307</v>
      </c>
      <c r="C36" s="7">
        <v>42.904</v>
      </c>
      <c r="D36" s="7">
        <v>147.65</v>
      </c>
      <c r="E36" s="7">
        <v>5.4</v>
      </c>
      <c r="F36" s="7">
        <v>4.0</v>
      </c>
      <c r="G36" s="7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308</v>
      </c>
      <c r="C37" s="7">
        <v>43.39</v>
      </c>
      <c r="D37" s="7">
        <v>147.697</v>
      </c>
      <c r="E37" s="7">
        <v>5.0</v>
      </c>
      <c r="F37" s="7">
        <v>4.0</v>
      </c>
      <c r="G37" s="7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309</v>
      </c>
      <c r="C38" s="7">
        <v>43.271</v>
      </c>
      <c r="D38" s="7">
        <v>147.851</v>
      </c>
      <c r="E38" s="7">
        <v>5.6</v>
      </c>
      <c r="F38" s="7">
        <v>4.0</v>
      </c>
      <c r="G38" s="7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310</v>
      </c>
      <c r="C39" s="7">
        <v>43.37</v>
      </c>
      <c r="D39" s="7">
        <v>147.697</v>
      </c>
      <c r="E39" s="7">
        <v>5.2</v>
      </c>
      <c r="F39" s="7">
        <v>4.0</v>
      </c>
      <c r="G39" s="7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311</v>
      </c>
      <c r="C40" s="7">
        <v>43.31</v>
      </c>
      <c r="D40" s="7">
        <v>147.405</v>
      </c>
      <c r="E40" s="7">
        <v>5.8</v>
      </c>
      <c r="F40" s="7">
        <v>3.0</v>
      </c>
      <c r="G40" s="7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312</v>
      </c>
      <c r="C41" s="7">
        <v>43.347</v>
      </c>
      <c r="D41" s="7">
        <v>147.284</v>
      </c>
      <c r="E41" s="7">
        <v>5.7</v>
      </c>
      <c r="F41" s="7">
        <v>3.0</v>
      </c>
      <c r="G41" s="7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313</v>
      </c>
      <c r="C42" s="7">
        <v>43.14</v>
      </c>
      <c r="D42" s="7">
        <v>147.858</v>
      </c>
      <c r="E42" s="7">
        <v>4.8</v>
      </c>
      <c r="F42" s="7">
        <v>4.0</v>
      </c>
      <c r="G42" s="7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314</v>
      </c>
      <c r="C43" s="7">
        <v>43.302</v>
      </c>
      <c r="D43" s="7">
        <v>147.41</v>
      </c>
      <c r="E43" s="7">
        <v>5.3</v>
      </c>
      <c r="F43" s="7">
        <v>3.0</v>
      </c>
      <c r="G43" s="7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315</v>
      </c>
      <c r="C44" s="7">
        <v>43.236</v>
      </c>
      <c r="D44" s="7">
        <v>147.358</v>
      </c>
      <c r="E44" s="7">
        <v>5.0</v>
      </c>
      <c r="F44" s="7">
        <v>3.0</v>
      </c>
      <c r="G44" s="7">
        <v>0.0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316</v>
      </c>
      <c r="C45" s="7">
        <v>43.641</v>
      </c>
      <c r="D45" s="7">
        <v>147.819</v>
      </c>
      <c r="E45" s="7">
        <v>5.2</v>
      </c>
      <c r="F45" s="7">
        <v>4.0</v>
      </c>
      <c r="G45" s="7">
        <v>0.0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317</v>
      </c>
      <c r="C46" s="7">
        <v>43.198</v>
      </c>
      <c r="D46" s="7">
        <v>147.904</v>
      </c>
      <c r="E46" s="7">
        <v>5.2</v>
      </c>
      <c r="F46" s="7">
        <v>4.0</v>
      </c>
      <c r="G46" s="7">
        <v>0.0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318</v>
      </c>
      <c r="C47" s="7">
        <v>43.295</v>
      </c>
      <c r="D47" s="7">
        <v>148.075</v>
      </c>
      <c r="E47" s="7">
        <v>5.3</v>
      </c>
      <c r="F47" s="7">
        <v>4.0</v>
      </c>
      <c r="G47" s="7">
        <v>0.0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319</v>
      </c>
      <c r="C48" s="7">
        <v>43.041</v>
      </c>
      <c r="D48" s="7">
        <v>148.118</v>
      </c>
      <c r="E48" s="7">
        <v>4.5</v>
      </c>
      <c r="F48" s="7">
        <v>4.0</v>
      </c>
      <c r="G48" s="7">
        <v>0.0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320</v>
      </c>
      <c r="C49" s="7">
        <v>43.154</v>
      </c>
      <c r="D49" s="7">
        <v>147.736</v>
      </c>
      <c r="E49" s="7">
        <v>4.7</v>
      </c>
      <c r="F49" s="7">
        <v>4.0</v>
      </c>
      <c r="G49" s="7">
        <v>0.0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321</v>
      </c>
      <c r="C50" s="7">
        <v>43.025</v>
      </c>
      <c r="D50" s="7">
        <v>147.447</v>
      </c>
      <c r="E50" s="7">
        <v>5.0</v>
      </c>
      <c r="F50" s="7">
        <v>3.0</v>
      </c>
      <c r="G50" s="7">
        <v>0.0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7" t="s">
        <v>15</v>
      </c>
      <c r="B51" s="7" t="s">
        <v>322</v>
      </c>
      <c r="C51" s="7">
        <v>43.132</v>
      </c>
      <c r="D51" s="7">
        <v>147.568</v>
      </c>
      <c r="E51" s="7">
        <v>5.0</v>
      </c>
      <c r="F51" s="7">
        <v>3.0</v>
      </c>
      <c r="G51" s="7">
        <v>0.0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323</v>
      </c>
      <c r="C52" s="7">
        <v>43.22</v>
      </c>
      <c r="D52" s="7">
        <v>147.589</v>
      </c>
      <c r="E52" s="7">
        <v>4.9</v>
      </c>
      <c r="F52" s="7">
        <v>4.0</v>
      </c>
      <c r="G52" s="7">
        <v>0.0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324</v>
      </c>
      <c r="C53" s="7">
        <v>43.48</v>
      </c>
      <c r="D53" s="7">
        <v>147.712</v>
      </c>
      <c r="E53" s="7">
        <v>4.9</v>
      </c>
      <c r="F53" s="7">
        <v>4.0</v>
      </c>
      <c r="G53" s="7">
        <v>0.0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325</v>
      </c>
      <c r="C54" s="7">
        <v>43.215</v>
      </c>
      <c r="D54" s="7">
        <v>148.14</v>
      </c>
      <c r="E54" s="7">
        <v>5.2</v>
      </c>
      <c r="F54" s="7">
        <v>4.0</v>
      </c>
      <c r="G54" s="7">
        <v>0.0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7" t="s">
        <v>15</v>
      </c>
      <c r="B55" s="7" t="s">
        <v>326</v>
      </c>
      <c r="C55" s="7">
        <v>43.157</v>
      </c>
      <c r="D55" s="7">
        <v>147.845</v>
      </c>
      <c r="E55" s="7">
        <v>4.6</v>
      </c>
      <c r="F55" s="7">
        <v>4.0</v>
      </c>
      <c r="G55" s="7">
        <v>0.0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7" t="s">
        <v>15</v>
      </c>
      <c r="B56" s="7" t="s">
        <v>327</v>
      </c>
      <c r="C56" s="7">
        <v>43.38</v>
      </c>
      <c r="D56" s="7">
        <v>147.582</v>
      </c>
      <c r="E56" s="7">
        <v>5.0</v>
      </c>
      <c r="F56" s="7">
        <v>4.0</v>
      </c>
      <c r="G56" s="7">
        <v>0.0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7" t="s">
        <v>15</v>
      </c>
      <c r="B57" s="7" t="s">
        <v>328</v>
      </c>
      <c r="C57" s="7">
        <v>43.001</v>
      </c>
      <c r="D57" s="7">
        <v>147.466</v>
      </c>
      <c r="E57" s="7">
        <v>4.6</v>
      </c>
      <c r="F57" s="7">
        <v>3.0</v>
      </c>
      <c r="G57" s="7">
        <v>0.0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7" t="s">
        <v>15</v>
      </c>
      <c r="B58" s="7" t="s">
        <v>329</v>
      </c>
      <c r="C58" s="7">
        <v>42.921</v>
      </c>
      <c r="D58" s="7">
        <v>147.532</v>
      </c>
      <c r="E58" s="7">
        <v>4.9</v>
      </c>
      <c r="F58" s="7">
        <v>3.0</v>
      </c>
      <c r="G58" s="7">
        <v>0.0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7" t="s">
        <v>15</v>
      </c>
      <c r="B59" s="7" t="s">
        <v>330</v>
      </c>
      <c r="C59" s="7">
        <v>42.727</v>
      </c>
      <c r="D59" s="7">
        <v>148.026</v>
      </c>
      <c r="E59" s="7">
        <v>4.9</v>
      </c>
      <c r="F59" s="7">
        <v>4.0</v>
      </c>
      <c r="G59" s="7">
        <v>0.0</v>
      </c>
      <c r="H59" s="3" t="b">
        <v>0</v>
      </c>
      <c r="I59" s="3"/>
      <c r="J59" s="3" t="b">
        <v>0</v>
      </c>
      <c r="K59" s="3" t="b">
        <v>0</v>
      </c>
      <c r="L59" s="3"/>
    </row>
    <row r="60">
      <c r="A60" s="7" t="s">
        <v>15</v>
      </c>
      <c r="B60" s="7" t="s">
        <v>331</v>
      </c>
      <c r="C60" s="7">
        <v>42.871</v>
      </c>
      <c r="D60" s="7">
        <v>147.89</v>
      </c>
      <c r="E60" s="7">
        <v>4.7</v>
      </c>
      <c r="F60" s="7">
        <v>4.0</v>
      </c>
      <c r="G60" s="7">
        <v>0.0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7" t="s">
        <v>15</v>
      </c>
      <c r="B61" s="7" t="s">
        <v>332</v>
      </c>
      <c r="C61" s="7">
        <v>43.127</v>
      </c>
      <c r="D61" s="7">
        <v>147.642</v>
      </c>
      <c r="E61" s="7">
        <v>5.1</v>
      </c>
      <c r="F61" s="7">
        <v>4.0</v>
      </c>
      <c r="G61" s="7">
        <v>0.0</v>
      </c>
      <c r="H61" s="3" t="b">
        <v>0</v>
      </c>
      <c r="I61" s="3"/>
      <c r="J61" s="3" t="b">
        <v>0</v>
      </c>
      <c r="K61" s="3" t="b">
        <v>0</v>
      </c>
      <c r="L61" s="3"/>
    </row>
    <row r="62">
      <c r="A62" s="7" t="s">
        <v>15</v>
      </c>
      <c r="B62" s="7" t="s">
        <v>333</v>
      </c>
      <c r="C62" s="7">
        <v>42.788</v>
      </c>
      <c r="D62" s="7">
        <v>148.184</v>
      </c>
      <c r="E62" s="7">
        <v>4.9</v>
      </c>
      <c r="F62" s="7">
        <v>4.0</v>
      </c>
      <c r="G62" s="7">
        <v>0.0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7" t="s">
        <v>15</v>
      </c>
      <c r="B63" s="7" t="s">
        <v>334</v>
      </c>
      <c r="C63" s="7">
        <v>43.261</v>
      </c>
      <c r="D63" s="7">
        <v>147.68</v>
      </c>
      <c r="E63" s="7">
        <v>4.9</v>
      </c>
      <c r="F63" s="7">
        <v>4.0</v>
      </c>
      <c r="G63" s="7">
        <v>0.0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7" t="s">
        <v>15</v>
      </c>
      <c r="B64" s="7" t="s">
        <v>335</v>
      </c>
      <c r="C64" s="7">
        <v>43.293</v>
      </c>
      <c r="D64" s="7">
        <v>147.872</v>
      </c>
      <c r="E64" s="7">
        <v>4.5</v>
      </c>
      <c r="F64" s="7">
        <v>4.0</v>
      </c>
      <c r="G64" s="7">
        <v>0.0</v>
      </c>
      <c r="H64" s="3" t="b">
        <v>0</v>
      </c>
      <c r="I64" s="3"/>
      <c r="J64" s="3" t="b">
        <v>0</v>
      </c>
      <c r="K64" s="3" t="b">
        <v>0</v>
      </c>
      <c r="L64" s="3"/>
    </row>
    <row r="65">
      <c r="A65" s="7" t="s">
        <v>15</v>
      </c>
      <c r="B65" s="7" t="s">
        <v>336</v>
      </c>
      <c r="C65" s="7">
        <v>42.461</v>
      </c>
      <c r="D65" s="7">
        <v>148.067</v>
      </c>
      <c r="E65" s="7">
        <v>4.9</v>
      </c>
      <c r="F65" s="7">
        <v>4.0</v>
      </c>
      <c r="G65" s="7">
        <v>0.0</v>
      </c>
      <c r="H65" s="3" t="b">
        <v>0</v>
      </c>
      <c r="I65" s="3"/>
      <c r="J65" s="3" t="b">
        <v>0</v>
      </c>
      <c r="K65" s="3" t="b">
        <v>0</v>
      </c>
      <c r="L65" s="3"/>
    </row>
    <row r="66">
      <c r="A66" s="7" t="s">
        <v>15</v>
      </c>
      <c r="B66" s="7" t="s">
        <v>337</v>
      </c>
      <c r="C66" s="7">
        <v>43.342</v>
      </c>
      <c r="D66" s="7">
        <v>147.061</v>
      </c>
      <c r="E66" s="7">
        <v>4.7</v>
      </c>
      <c r="F66" s="7">
        <v>3.0</v>
      </c>
      <c r="G66" s="7">
        <v>0.0</v>
      </c>
      <c r="H66" s="3" t="b">
        <v>0</v>
      </c>
      <c r="I66" s="3"/>
      <c r="J66" s="3" t="b">
        <v>0</v>
      </c>
      <c r="K66" s="3" t="b">
        <v>0</v>
      </c>
      <c r="L66" s="3"/>
    </row>
    <row r="67">
      <c r="A67" s="7" t="s">
        <v>15</v>
      </c>
      <c r="B67" s="7" t="s">
        <v>338</v>
      </c>
      <c r="C67" s="7">
        <v>43.451</v>
      </c>
      <c r="D67" s="7">
        <v>147.812</v>
      </c>
      <c r="E67" s="7">
        <v>5.1</v>
      </c>
      <c r="F67" s="7">
        <v>4.0</v>
      </c>
      <c r="G67" s="7">
        <v>0.0</v>
      </c>
      <c r="H67" s="3" t="b">
        <v>0</v>
      </c>
      <c r="I67" s="3"/>
      <c r="J67" s="3" t="b">
        <v>0</v>
      </c>
      <c r="K67" s="3" t="b">
        <v>0</v>
      </c>
      <c r="L67" s="3"/>
    </row>
    <row r="68">
      <c r="A68" s="7" t="s">
        <v>15</v>
      </c>
      <c r="B68" s="7" t="s">
        <v>339</v>
      </c>
      <c r="C68" s="7">
        <v>43.286</v>
      </c>
      <c r="D68" s="7">
        <v>147.748</v>
      </c>
      <c r="E68" s="7">
        <v>5.1</v>
      </c>
      <c r="F68" s="7">
        <v>4.0</v>
      </c>
      <c r="G68" s="7">
        <v>0.0</v>
      </c>
      <c r="H68" s="3" t="b">
        <v>0</v>
      </c>
      <c r="I68" s="3"/>
      <c r="J68" s="3" t="b">
        <v>0</v>
      </c>
      <c r="K68" s="3" t="b">
        <v>0</v>
      </c>
      <c r="L68" s="3"/>
    </row>
    <row r="69">
      <c r="A69" s="7" t="s">
        <v>15</v>
      </c>
      <c r="B69" s="7" t="s">
        <v>340</v>
      </c>
      <c r="C69" s="7">
        <v>43.436</v>
      </c>
      <c r="D69" s="7">
        <v>147.71</v>
      </c>
      <c r="E69" s="7">
        <v>4.9</v>
      </c>
      <c r="F69" s="7">
        <v>4.0</v>
      </c>
      <c r="G69" s="7">
        <v>0.0</v>
      </c>
      <c r="H69" s="3" t="b">
        <v>0</v>
      </c>
      <c r="I69" s="3"/>
      <c r="J69" s="3" t="b">
        <v>0</v>
      </c>
      <c r="K69" s="3" t="b">
        <v>0</v>
      </c>
      <c r="L69" s="3"/>
    </row>
    <row r="70">
      <c r="A70" s="7" t="s">
        <v>15</v>
      </c>
      <c r="B70" s="7" t="s">
        <v>341</v>
      </c>
      <c r="C70" s="7">
        <v>43.306</v>
      </c>
      <c r="D70" s="7">
        <v>147.737</v>
      </c>
      <c r="E70" s="7">
        <v>5.1</v>
      </c>
      <c r="F70" s="7">
        <v>4.0</v>
      </c>
      <c r="G70" s="7">
        <v>0.0</v>
      </c>
      <c r="H70" s="3" t="b">
        <v>0</v>
      </c>
      <c r="I70" s="3"/>
      <c r="J70" s="3" t="b">
        <v>0</v>
      </c>
      <c r="K70" s="3" t="b">
        <v>0</v>
      </c>
      <c r="L70" s="3"/>
    </row>
    <row r="71">
      <c r="A71" s="7" t="s">
        <v>15</v>
      </c>
      <c r="B71" s="7" t="s">
        <v>342</v>
      </c>
      <c r="C71" s="7">
        <v>43.12</v>
      </c>
      <c r="D71" s="7">
        <v>147.543</v>
      </c>
      <c r="E71" s="7">
        <v>5.0</v>
      </c>
      <c r="F71" s="7">
        <v>3.0</v>
      </c>
      <c r="G71" s="7">
        <v>0.0</v>
      </c>
      <c r="H71" s="3" t="b">
        <v>0</v>
      </c>
      <c r="I71" s="3"/>
      <c r="J71" s="3" t="b">
        <v>0</v>
      </c>
      <c r="K71" s="3" t="b">
        <v>0</v>
      </c>
      <c r="L71" s="3"/>
    </row>
    <row r="72">
      <c r="A72" s="7" t="s">
        <v>15</v>
      </c>
      <c r="B72" s="7" t="s">
        <v>343</v>
      </c>
      <c r="C72" s="7">
        <v>43.052</v>
      </c>
      <c r="D72" s="7">
        <v>147.944</v>
      </c>
      <c r="E72" s="7">
        <v>4.5</v>
      </c>
      <c r="F72" s="7">
        <v>4.0</v>
      </c>
      <c r="G72" s="7">
        <v>0.0</v>
      </c>
      <c r="H72" s="3" t="b">
        <v>0</v>
      </c>
      <c r="I72" s="3"/>
      <c r="J72" s="3" t="b">
        <v>0</v>
      </c>
      <c r="K72" s="3" t="b">
        <v>0</v>
      </c>
      <c r="L72" s="3"/>
    </row>
    <row r="73">
      <c r="A73" s="7" t="s">
        <v>15</v>
      </c>
      <c r="B73" s="7" t="s">
        <v>344</v>
      </c>
      <c r="C73" s="7">
        <v>43.363</v>
      </c>
      <c r="D73" s="7">
        <v>147.752</v>
      </c>
      <c r="E73" s="7">
        <v>5.0</v>
      </c>
      <c r="F73" s="7">
        <v>4.0</v>
      </c>
      <c r="G73" s="7">
        <v>0.0</v>
      </c>
      <c r="H73" s="3" t="b">
        <v>0</v>
      </c>
      <c r="I73" s="3"/>
      <c r="J73" s="3" t="b">
        <v>0</v>
      </c>
      <c r="K73" s="3" t="b">
        <v>0</v>
      </c>
      <c r="L73" s="3"/>
    </row>
    <row r="74">
      <c r="A74" s="7" t="s">
        <v>15</v>
      </c>
      <c r="B74" s="7" t="s">
        <v>345</v>
      </c>
      <c r="C74" s="7">
        <v>43.232</v>
      </c>
      <c r="D74" s="7">
        <v>148.333</v>
      </c>
      <c r="E74" s="7">
        <v>4.7</v>
      </c>
      <c r="F74" s="7">
        <v>4.0</v>
      </c>
      <c r="G74" s="7">
        <v>0.0</v>
      </c>
      <c r="H74" s="3" t="b">
        <v>0</v>
      </c>
      <c r="I74" s="3"/>
      <c r="J74" s="3" t="b">
        <v>0</v>
      </c>
      <c r="K74" s="3" t="b">
        <v>0</v>
      </c>
      <c r="L74" s="3"/>
    </row>
    <row r="75">
      <c r="A75" s="7" t="s">
        <v>15</v>
      </c>
      <c r="B75" s="7" t="s">
        <v>346</v>
      </c>
      <c r="C75" s="7">
        <v>43.871</v>
      </c>
      <c r="D75" s="7">
        <v>147.773</v>
      </c>
      <c r="E75" s="7">
        <v>4.9</v>
      </c>
      <c r="F75" s="7">
        <v>4.0</v>
      </c>
      <c r="G75" s="7">
        <v>0.0</v>
      </c>
      <c r="H75" s="3" t="b">
        <v>0</v>
      </c>
      <c r="I75" s="3"/>
      <c r="J75" s="3" t="b">
        <v>0</v>
      </c>
      <c r="K75" s="3" t="b">
        <v>0</v>
      </c>
      <c r="L75" s="3"/>
    </row>
    <row r="76">
      <c r="A76" s="7" t="s">
        <v>15</v>
      </c>
      <c r="B76" s="7" t="s">
        <v>347</v>
      </c>
      <c r="C76" s="7">
        <v>43.319</v>
      </c>
      <c r="D76" s="7">
        <v>147.757</v>
      </c>
      <c r="E76" s="7">
        <v>4.5</v>
      </c>
      <c r="F76" s="7">
        <v>4.0</v>
      </c>
      <c r="G76" s="7">
        <v>0.0</v>
      </c>
      <c r="H76" s="3" t="b">
        <v>0</v>
      </c>
      <c r="I76" s="3"/>
      <c r="J76" s="3" t="b">
        <v>0</v>
      </c>
      <c r="K76" s="3" t="b">
        <v>0</v>
      </c>
      <c r="L76" s="3"/>
    </row>
    <row r="77">
      <c r="A77" s="7" t="s">
        <v>15</v>
      </c>
      <c r="B77" s="7" t="s">
        <v>348</v>
      </c>
      <c r="C77" s="7">
        <v>43.384</v>
      </c>
      <c r="D77" s="7">
        <v>147.182</v>
      </c>
      <c r="E77" s="7">
        <v>4.6</v>
      </c>
      <c r="F77" s="7">
        <v>3.0</v>
      </c>
      <c r="G77" s="7">
        <v>0.0</v>
      </c>
      <c r="H77" s="3" t="b">
        <v>0</v>
      </c>
      <c r="I77" s="3"/>
      <c r="J77" s="3" t="b">
        <v>0</v>
      </c>
      <c r="K77" s="3" t="b">
        <v>0</v>
      </c>
      <c r="L77" s="3"/>
    </row>
    <row r="78">
      <c r="A78" s="7" t="s">
        <v>15</v>
      </c>
      <c r="B78" s="7" t="s">
        <v>349</v>
      </c>
      <c r="C78" s="7">
        <v>46.694</v>
      </c>
      <c r="D78" s="7">
        <v>152.599</v>
      </c>
      <c r="E78" s="7">
        <v>5.3</v>
      </c>
      <c r="F78" s="7">
        <v>8.0</v>
      </c>
      <c r="G78" s="7">
        <v>0.0</v>
      </c>
      <c r="H78" s="3" t="b">
        <v>0</v>
      </c>
      <c r="I78" s="3"/>
      <c r="J78" s="3" t="b">
        <v>0</v>
      </c>
      <c r="K78" s="3" t="b">
        <v>0</v>
      </c>
      <c r="L78" s="3"/>
    </row>
    <row r="79">
      <c r="A79" s="7" t="s">
        <v>15</v>
      </c>
      <c r="B79" s="7" t="s">
        <v>350</v>
      </c>
      <c r="C79" s="7">
        <v>43.424</v>
      </c>
      <c r="D79" s="7">
        <v>148.022</v>
      </c>
      <c r="E79" s="7">
        <v>4.9</v>
      </c>
      <c r="F79" s="7">
        <v>4.0</v>
      </c>
      <c r="G79" s="7">
        <v>0.0</v>
      </c>
      <c r="H79" s="3" t="b">
        <v>0</v>
      </c>
      <c r="I79" s="3"/>
      <c r="J79" s="3" t="b">
        <v>0</v>
      </c>
      <c r="K79" s="3" t="b">
        <v>0</v>
      </c>
      <c r="L79" s="3"/>
    </row>
    <row r="80">
      <c r="A80" s="7" t="s">
        <v>15</v>
      </c>
      <c r="B80" s="7" t="s">
        <v>351</v>
      </c>
      <c r="C80" s="7">
        <v>43.083</v>
      </c>
      <c r="D80" s="7">
        <v>147.289</v>
      </c>
      <c r="E80" s="7">
        <v>5.1</v>
      </c>
      <c r="F80" s="7">
        <v>3.0</v>
      </c>
      <c r="G80" s="7">
        <v>0.0</v>
      </c>
      <c r="H80" s="3" t="b">
        <v>0</v>
      </c>
      <c r="I80" s="3"/>
      <c r="J80" s="3" t="b">
        <v>0</v>
      </c>
      <c r="K80" s="3" t="b">
        <v>0</v>
      </c>
      <c r="L80" s="3"/>
    </row>
    <row r="81">
      <c r="A81" s="7" t="s">
        <v>15</v>
      </c>
      <c r="B81" s="7" t="s">
        <v>352</v>
      </c>
      <c r="C81" s="7">
        <v>43.29</v>
      </c>
      <c r="D81" s="7">
        <v>147.881</v>
      </c>
      <c r="E81" s="7">
        <v>4.7</v>
      </c>
      <c r="F81" s="7">
        <v>4.0</v>
      </c>
      <c r="G81" s="7">
        <v>0.0</v>
      </c>
      <c r="H81" s="3" t="b">
        <v>0</v>
      </c>
      <c r="I81" s="3"/>
      <c r="J81" s="3" t="b">
        <v>0</v>
      </c>
      <c r="K81" s="3" t="b">
        <v>0</v>
      </c>
      <c r="L81" s="3"/>
    </row>
    <row r="82">
      <c r="A82" s="7" t="s">
        <v>15</v>
      </c>
      <c r="B82" s="7" t="s">
        <v>353</v>
      </c>
      <c r="C82" s="7">
        <v>35.181</v>
      </c>
      <c r="D82" s="7">
        <v>139.46</v>
      </c>
      <c r="E82" s="7">
        <v>4.5</v>
      </c>
      <c r="F82" s="7">
        <v>8.0</v>
      </c>
      <c r="G82" s="7">
        <v>0.0</v>
      </c>
      <c r="H82" s="3" t="b">
        <v>0</v>
      </c>
      <c r="I82" s="3"/>
      <c r="J82" s="3" t="b">
        <v>0</v>
      </c>
      <c r="K82" s="3" t="b">
        <v>0</v>
      </c>
      <c r="L82" s="3"/>
    </row>
    <row r="83">
      <c r="A83" s="7" t="s">
        <v>15</v>
      </c>
      <c r="B83" s="7" t="s">
        <v>354</v>
      </c>
      <c r="C83" s="7">
        <v>43.251</v>
      </c>
      <c r="D83" s="7">
        <v>148.191</v>
      </c>
      <c r="E83" s="7">
        <v>5.0</v>
      </c>
      <c r="F83" s="7">
        <v>4.0</v>
      </c>
      <c r="G83" s="7">
        <v>0.0</v>
      </c>
      <c r="H83" s="3" t="b">
        <v>0</v>
      </c>
      <c r="I83" s="3"/>
      <c r="J83" s="3" t="b">
        <v>0</v>
      </c>
      <c r="K83" s="3" t="b">
        <v>0</v>
      </c>
      <c r="L83" s="3"/>
    </row>
    <row r="84">
      <c r="A84" s="7" t="s">
        <v>15</v>
      </c>
      <c r="B84" s="7" t="s">
        <v>355</v>
      </c>
      <c r="C84" s="7">
        <v>42.501</v>
      </c>
      <c r="D84" s="7">
        <v>147.973</v>
      </c>
      <c r="E84" s="7">
        <v>4.7</v>
      </c>
      <c r="F84" s="7">
        <v>4.0</v>
      </c>
      <c r="G84" s="7">
        <v>0.0</v>
      </c>
      <c r="H84" s="3" t="b">
        <v>0</v>
      </c>
      <c r="I84" s="3"/>
      <c r="J84" s="3" t="b">
        <v>0</v>
      </c>
      <c r="K84" s="3" t="b">
        <v>0</v>
      </c>
      <c r="L84" s="3"/>
    </row>
    <row r="85">
      <c r="A85" s="7" t="s">
        <v>15</v>
      </c>
      <c r="B85" s="7" t="s">
        <v>356</v>
      </c>
      <c r="C85" s="7">
        <v>43.285</v>
      </c>
      <c r="D85" s="7">
        <v>147.787</v>
      </c>
      <c r="E85" s="7">
        <v>5.2</v>
      </c>
      <c r="F85" s="7">
        <v>4.0</v>
      </c>
      <c r="G85" s="7">
        <v>0.0</v>
      </c>
      <c r="H85" s="3" t="b">
        <v>0</v>
      </c>
      <c r="I85" s="3"/>
      <c r="J85" s="3" t="b">
        <v>0</v>
      </c>
      <c r="K85" s="3" t="b">
        <v>0</v>
      </c>
      <c r="L85" s="3"/>
    </row>
    <row r="86">
      <c r="A86" s="7" t="s">
        <v>15</v>
      </c>
      <c r="B86" s="7" t="s">
        <v>357</v>
      </c>
      <c r="C86" s="7">
        <v>43.571</v>
      </c>
      <c r="D86" s="7">
        <v>147.775</v>
      </c>
      <c r="E86" s="7">
        <v>4.6</v>
      </c>
      <c r="F86" s="7">
        <v>4.0</v>
      </c>
      <c r="G86" s="7">
        <v>0.0</v>
      </c>
      <c r="H86" s="3" t="b">
        <v>0</v>
      </c>
      <c r="I86" s="3"/>
      <c r="J86" s="3" t="b">
        <v>0</v>
      </c>
      <c r="K86" s="3" t="b">
        <v>0</v>
      </c>
      <c r="L86" s="3"/>
    </row>
    <row r="87">
      <c r="A87" s="7" t="s">
        <v>15</v>
      </c>
      <c r="B87" s="7" t="s">
        <v>358</v>
      </c>
      <c r="C87" s="7">
        <v>43.349</v>
      </c>
      <c r="D87" s="7">
        <v>147.401</v>
      </c>
      <c r="E87" s="7">
        <v>5.0</v>
      </c>
      <c r="F87" s="7">
        <v>3.0</v>
      </c>
      <c r="G87" s="7">
        <v>0.0</v>
      </c>
      <c r="H87" s="3" t="b">
        <v>0</v>
      </c>
      <c r="I87" s="3"/>
      <c r="J87" s="3" t="b">
        <v>0</v>
      </c>
      <c r="K87" s="3" t="b">
        <v>0</v>
      </c>
      <c r="L87" s="3"/>
    </row>
    <row r="88">
      <c r="A88" s="7" t="s">
        <v>15</v>
      </c>
      <c r="B88" s="7" t="s">
        <v>359</v>
      </c>
      <c r="C88" s="7">
        <v>43.084</v>
      </c>
      <c r="D88" s="7">
        <v>147.335</v>
      </c>
      <c r="E88" s="7">
        <v>5.0</v>
      </c>
      <c r="F88" s="7">
        <v>3.0</v>
      </c>
      <c r="G88" s="7">
        <v>0.0</v>
      </c>
      <c r="H88" s="3" t="b">
        <v>0</v>
      </c>
      <c r="I88" s="3"/>
      <c r="J88" s="3" t="b">
        <v>0</v>
      </c>
      <c r="K88" s="3" t="b">
        <v>0</v>
      </c>
      <c r="L88" s="3"/>
    </row>
    <row r="89">
      <c r="A89" s="7" t="s">
        <v>15</v>
      </c>
      <c r="B89" s="7" t="s">
        <v>360</v>
      </c>
      <c r="C89" s="7">
        <v>42.766</v>
      </c>
      <c r="D89" s="7">
        <v>147.242</v>
      </c>
      <c r="E89" s="7">
        <v>4.6</v>
      </c>
      <c r="F89" s="7">
        <v>3.0</v>
      </c>
      <c r="G89" s="7">
        <v>0.0</v>
      </c>
      <c r="H89" s="3" t="b">
        <v>0</v>
      </c>
      <c r="I89" s="3"/>
      <c r="J89" s="3" t="b">
        <v>0</v>
      </c>
      <c r="K89" s="3" t="b">
        <v>0</v>
      </c>
      <c r="L89" s="3"/>
    </row>
    <row r="90">
      <c r="A90" s="7" t="s">
        <v>15</v>
      </c>
      <c r="B90" s="7" t="s">
        <v>361</v>
      </c>
      <c r="C90" s="7">
        <v>43.097</v>
      </c>
      <c r="D90" s="7">
        <v>147.239</v>
      </c>
      <c r="E90" s="7">
        <v>5.0</v>
      </c>
      <c r="F90" s="7">
        <v>3.0</v>
      </c>
      <c r="G90" s="7">
        <v>0.0</v>
      </c>
      <c r="H90" s="3" t="b">
        <v>0</v>
      </c>
      <c r="I90" s="3"/>
      <c r="J90" s="3" t="b">
        <v>0</v>
      </c>
      <c r="K90" s="3" t="b">
        <v>0</v>
      </c>
      <c r="L90" s="3"/>
    </row>
    <row r="91">
      <c r="A91" s="7" t="s">
        <v>15</v>
      </c>
      <c r="B91" s="7" t="s">
        <v>362</v>
      </c>
      <c r="C91" s="7">
        <v>42.844</v>
      </c>
      <c r="D91" s="7">
        <v>147.789</v>
      </c>
      <c r="E91" s="7">
        <v>4.9</v>
      </c>
      <c r="F91" s="7">
        <v>4.0</v>
      </c>
      <c r="G91" s="7">
        <v>0.0</v>
      </c>
      <c r="H91" s="3" t="b">
        <v>0</v>
      </c>
      <c r="I91" s="3"/>
      <c r="J91" s="3" t="b">
        <v>0</v>
      </c>
      <c r="K91" s="3" t="b">
        <v>0</v>
      </c>
      <c r="L91" s="3"/>
    </row>
    <row r="92">
      <c r="A92" s="7" t="s">
        <v>15</v>
      </c>
      <c r="B92" s="7" t="s">
        <v>363</v>
      </c>
      <c r="C92" s="7">
        <v>43.403</v>
      </c>
      <c r="D92" s="7">
        <v>147.687</v>
      </c>
      <c r="E92" s="7">
        <v>5.0</v>
      </c>
      <c r="F92" s="7">
        <v>4.0</v>
      </c>
      <c r="G92" s="7">
        <v>0.0</v>
      </c>
      <c r="H92" s="3" t="b">
        <v>0</v>
      </c>
      <c r="I92" s="3"/>
      <c r="J92" s="3" t="b">
        <v>0</v>
      </c>
      <c r="K92" s="3" t="b">
        <v>0</v>
      </c>
      <c r="L92" s="3"/>
    </row>
    <row r="93">
      <c r="A93" s="7" t="s">
        <v>15</v>
      </c>
      <c r="B93" s="7" t="s">
        <v>364</v>
      </c>
      <c r="C93" s="7">
        <v>43.235</v>
      </c>
      <c r="D93" s="7">
        <v>147.207</v>
      </c>
      <c r="E93" s="7">
        <v>4.8</v>
      </c>
      <c r="F93" s="7">
        <v>3.0</v>
      </c>
      <c r="G93" s="7">
        <v>0.0</v>
      </c>
      <c r="H93" s="3" t="b">
        <v>0</v>
      </c>
      <c r="I93" s="3"/>
      <c r="J93" s="3" t="b">
        <v>0</v>
      </c>
      <c r="K93" s="3" t="b">
        <v>0</v>
      </c>
      <c r="L93" s="3"/>
    </row>
    <row r="94">
      <c r="A94" s="7" t="s">
        <v>15</v>
      </c>
      <c r="B94" s="7" t="s">
        <v>365</v>
      </c>
      <c r="C94" s="7">
        <v>43.414</v>
      </c>
      <c r="D94" s="7">
        <v>147.994</v>
      </c>
      <c r="E94" s="7">
        <v>4.6</v>
      </c>
      <c r="F94" s="7">
        <v>4.0</v>
      </c>
      <c r="G94" s="7">
        <v>0.0</v>
      </c>
      <c r="H94" s="3" t="b">
        <v>0</v>
      </c>
      <c r="I94" s="3"/>
      <c r="J94" s="3" t="b">
        <v>0</v>
      </c>
      <c r="K94" s="3" t="b">
        <v>0</v>
      </c>
      <c r="L94" s="3"/>
    </row>
    <row r="95">
      <c r="A95" s="7" t="s">
        <v>15</v>
      </c>
      <c r="B95" s="7" t="s">
        <v>366</v>
      </c>
      <c r="C95" s="7">
        <v>42.901</v>
      </c>
      <c r="D95" s="7">
        <v>147.519</v>
      </c>
      <c r="E95" s="7">
        <v>4.7</v>
      </c>
      <c r="F95" s="7">
        <v>3.0</v>
      </c>
      <c r="G95" s="7">
        <v>0.0</v>
      </c>
      <c r="H95" s="3" t="b">
        <v>0</v>
      </c>
      <c r="I95" s="3"/>
      <c r="J95" s="3" t="b">
        <v>0</v>
      </c>
      <c r="K95" s="3" t="b">
        <v>0</v>
      </c>
      <c r="L95" s="3"/>
    </row>
    <row r="96">
      <c r="A96" s="7" t="s">
        <v>15</v>
      </c>
      <c r="B96" s="7" t="s">
        <v>367</v>
      </c>
      <c r="C96" s="7">
        <v>43.136</v>
      </c>
      <c r="D96" s="7">
        <v>148.039</v>
      </c>
      <c r="E96" s="7">
        <v>5.0</v>
      </c>
      <c r="F96" s="7">
        <v>4.0</v>
      </c>
      <c r="G96" s="7">
        <v>0.0</v>
      </c>
      <c r="H96" s="3" t="b">
        <v>0</v>
      </c>
      <c r="I96" s="3"/>
      <c r="J96" s="3" t="b">
        <v>0</v>
      </c>
      <c r="K96" s="3" t="b">
        <v>0</v>
      </c>
      <c r="L96" s="3"/>
    </row>
    <row r="97">
      <c r="A97" s="7" t="s">
        <v>15</v>
      </c>
      <c r="B97" s="7" t="s">
        <v>368</v>
      </c>
      <c r="C97" s="7">
        <v>43.112</v>
      </c>
      <c r="D97" s="7">
        <v>147.708</v>
      </c>
      <c r="E97" s="7">
        <v>5.1</v>
      </c>
      <c r="F97" s="7">
        <v>4.0</v>
      </c>
      <c r="G97" s="7">
        <v>0.0</v>
      </c>
      <c r="H97" s="3" t="b">
        <v>0</v>
      </c>
      <c r="I97" s="3"/>
      <c r="J97" s="3" t="b">
        <v>0</v>
      </c>
      <c r="K97" s="3" t="b">
        <v>0</v>
      </c>
      <c r="L97" s="3"/>
    </row>
    <row r="98">
      <c r="A98" s="7" t="s">
        <v>15</v>
      </c>
      <c r="B98" s="7" t="s">
        <v>369</v>
      </c>
      <c r="C98" s="7">
        <v>42.893</v>
      </c>
      <c r="D98" s="7">
        <v>148.239</v>
      </c>
      <c r="E98" s="7">
        <v>4.6</v>
      </c>
      <c r="F98" s="7">
        <v>4.0</v>
      </c>
      <c r="G98" s="7">
        <v>0.0</v>
      </c>
      <c r="H98" s="3" t="b">
        <v>0</v>
      </c>
      <c r="I98" s="3"/>
      <c r="J98" s="3" t="b">
        <v>0</v>
      </c>
      <c r="K98" s="3" t="b">
        <v>0</v>
      </c>
      <c r="L98" s="3"/>
    </row>
    <row r="99">
      <c r="A99" s="7" t="s">
        <v>15</v>
      </c>
      <c r="B99" s="7" t="s">
        <v>370</v>
      </c>
      <c r="C99" s="7">
        <v>42.341</v>
      </c>
      <c r="D99" s="7">
        <v>148.018</v>
      </c>
      <c r="E99" s="7">
        <v>4.6</v>
      </c>
      <c r="F99" s="7">
        <v>4.0</v>
      </c>
      <c r="G99" s="7">
        <v>0.0</v>
      </c>
      <c r="H99" s="3" t="b">
        <v>0</v>
      </c>
      <c r="I99" s="3"/>
      <c r="J99" s="3" t="b">
        <v>0</v>
      </c>
      <c r="K99" s="3" t="b">
        <v>0</v>
      </c>
      <c r="L99" s="3"/>
    </row>
    <row r="100">
      <c r="A100" s="7" t="s">
        <v>15</v>
      </c>
      <c r="B100" s="7" t="s">
        <v>371</v>
      </c>
      <c r="C100" s="7">
        <v>43.19</v>
      </c>
      <c r="D100" s="7">
        <v>147.24</v>
      </c>
      <c r="E100" s="7">
        <v>5.0</v>
      </c>
      <c r="F100" s="7">
        <v>3.0</v>
      </c>
      <c r="G100" s="7">
        <v>0.0</v>
      </c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7" t="s">
        <v>15</v>
      </c>
      <c r="B101" s="7" t="s">
        <v>372</v>
      </c>
      <c r="C101" s="7">
        <v>43.036</v>
      </c>
      <c r="D101" s="7">
        <v>147.358</v>
      </c>
      <c r="E101" s="7">
        <v>4.8</v>
      </c>
      <c r="F101" s="7">
        <v>3.0</v>
      </c>
      <c r="G101" s="7">
        <v>0.0</v>
      </c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7" t="s">
        <v>15</v>
      </c>
      <c r="B102" s="7" t="s">
        <v>373</v>
      </c>
      <c r="C102" s="7">
        <v>43.489</v>
      </c>
      <c r="D102" s="7">
        <v>147.709</v>
      </c>
      <c r="E102" s="7">
        <v>6.4</v>
      </c>
      <c r="F102" s="7">
        <v>4.0</v>
      </c>
      <c r="G102" s="7">
        <v>0.0</v>
      </c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7" t="s">
        <v>15</v>
      </c>
      <c r="B103" s="7" t="s">
        <v>374</v>
      </c>
      <c r="C103" s="7">
        <v>43.974</v>
      </c>
      <c r="D103" s="7">
        <v>147.388</v>
      </c>
      <c r="E103" s="7">
        <v>5.3</v>
      </c>
      <c r="F103" s="7">
        <v>4.0</v>
      </c>
      <c r="G103" s="7">
        <v>0.0</v>
      </c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7" t="s">
        <v>15</v>
      </c>
      <c r="B104" s="7" t="s">
        <v>375</v>
      </c>
      <c r="C104" s="7">
        <v>43.101</v>
      </c>
      <c r="D104" s="7">
        <v>147.784</v>
      </c>
      <c r="E104" s="7">
        <v>4.8</v>
      </c>
      <c r="F104" s="7">
        <v>4.0</v>
      </c>
      <c r="G104" s="7">
        <v>0.0</v>
      </c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7" t="s">
        <v>15</v>
      </c>
      <c r="B105" s="7" t="s">
        <v>376</v>
      </c>
      <c r="C105" s="7">
        <v>43.095</v>
      </c>
      <c r="D105" s="7">
        <v>148.029</v>
      </c>
      <c r="E105" s="7">
        <v>4.8</v>
      </c>
      <c r="F105" s="7">
        <v>4.0</v>
      </c>
      <c r="G105" s="7">
        <v>0.0</v>
      </c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7" t="s">
        <v>15</v>
      </c>
      <c r="B106" s="7" t="s">
        <v>377</v>
      </c>
      <c r="C106" s="7">
        <v>43.489</v>
      </c>
      <c r="D106" s="7">
        <v>147.732</v>
      </c>
      <c r="E106" s="7">
        <v>5.2</v>
      </c>
      <c r="F106" s="7">
        <v>4.0</v>
      </c>
      <c r="G106" s="7">
        <v>0.0</v>
      </c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7" t="s">
        <v>15</v>
      </c>
      <c r="B107" s="7" t="s">
        <v>378</v>
      </c>
      <c r="C107" s="7">
        <v>43.236</v>
      </c>
      <c r="D107" s="7">
        <v>148.098</v>
      </c>
      <c r="E107" s="7">
        <v>4.7</v>
      </c>
      <c r="F107" s="7">
        <v>4.0</v>
      </c>
      <c r="G107" s="7">
        <v>0.0</v>
      </c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7" t="s">
        <v>15</v>
      </c>
      <c r="B108" s="7" t="s">
        <v>379</v>
      </c>
      <c r="C108" s="7">
        <v>43.466</v>
      </c>
      <c r="D108" s="7">
        <v>147.819</v>
      </c>
      <c r="E108" s="7">
        <v>5.2</v>
      </c>
      <c r="F108" s="7">
        <v>4.0</v>
      </c>
      <c r="G108" s="7">
        <v>0.0</v>
      </c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7" t="s">
        <v>15</v>
      </c>
      <c r="B109" s="7" t="s">
        <v>380</v>
      </c>
      <c r="C109" s="7">
        <v>43.348</v>
      </c>
      <c r="D109" s="7">
        <v>147.967</v>
      </c>
      <c r="E109" s="7">
        <v>4.5</v>
      </c>
      <c r="F109" s="7">
        <v>4.0</v>
      </c>
      <c r="G109" s="7">
        <v>0.0</v>
      </c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7" t="s">
        <v>15</v>
      </c>
      <c r="B110" s="7" t="s">
        <v>381</v>
      </c>
      <c r="C110" s="7">
        <v>43.491</v>
      </c>
      <c r="D110" s="7">
        <v>147.914</v>
      </c>
      <c r="E110" s="7">
        <v>4.7</v>
      </c>
      <c r="F110" s="7">
        <v>4.0</v>
      </c>
      <c r="G110" s="7">
        <v>0.0</v>
      </c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7" t="s">
        <v>15</v>
      </c>
      <c r="B111" s="7" t="s">
        <v>382</v>
      </c>
      <c r="C111" s="7">
        <v>43.346</v>
      </c>
      <c r="D111" s="7">
        <v>147.669</v>
      </c>
      <c r="E111" s="7">
        <v>5.0</v>
      </c>
      <c r="F111" s="7">
        <v>4.0</v>
      </c>
      <c r="G111" s="7">
        <v>0.0</v>
      </c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7" t="s">
        <v>15</v>
      </c>
      <c r="B112" s="7" t="s">
        <v>383</v>
      </c>
      <c r="C112" s="7">
        <v>43.408</v>
      </c>
      <c r="D112" s="7">
        <v>147.586</v>
      </c>
      <c r="E112" s="7">
        <v>5.1</v>
      </c>
      <c r="F112" s="7">
        <v>4.0</v>
      </c>
      <c r="G112" s="7">
        <v>0.0</v>
      </c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7" t="s">
        <v>15</v>
      </c>
      <c r="B113" s="7" t="s">
        <v>384</v>
      </c>
      <c r="C113" s="7">
        <v>43.458</v>
      </c>
      <c r="D113" s="7">
        <v>147.969</v>
      </c>
      <c r="E113" s="7">
        <v>4.7</v>
      </c>
      <c r="F113" s="7">
        <v>4.0</v>
      </c>
      <c r="G113" s="7">
        <v>0.0</v>
      </c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7" t="s">
        <v>15</v>
      </c>
      <c r="B114" s="7" t="s">
        <v>385</v>
      </c>
      <c r="C114" s="7">
        <v>43.656</v>
      </c>
      <c r="D114" s="7">
        <v>147.848</v>
      </c>
      <c r="E114" s="7">
        <v>5.0</v>
      </c>
      <c r="F114" s="7">
        <v>4.0</v>
      </c>
      <c r="G114" s="7">
        <v>0.0</v>
      </c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7" t="s">
        <v>15</v>
      </c>
      <c r="B115" s="7" t="s">
        <v>386</v>
      </c>
      <c r="C115" s="7">
        <v>43.619</v>
      </c>
      <c r="D115" s="7">
        <v>147.875</v>
      </c>
      <c r="E115" s="7">
        <v>4.8</v>
      </c>
      <c r="F115" s="7">
        <v>4.0</v>
      </c>
      <c r="G115" s="7">
        <v>0.0</v>
      </c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7" t="s">
        <v>15</v>
      </c>
      <c r="B116" s="7" t="s">
        <v>387</v>
      </c>
      <c r="C116" s="7">
        <v>43.27</v>
      </c>
      <c r="D116" s="7">
        <v>147.792</v>
      </c>
      <c r="E116" s="7">
        <v>4.7</v>
      </c>
      <c r="F116" s="7">
        <v>4.0</v>
      </c>
      <c r="G116" s="7">
        <v>0.0</v>
      </c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7" t="s">
        <v>15</v>
      </c>
      <c r="B117" s="7" t="s">
        <v>388</v>
      </c>
      <c r="C117" s="7">
        <v>43.349</v>
      </c>
      <c r="D117" s="7">
        <v>147.88</v>
      </c>
      <c r="E117" s="7">
        <v>5.2</v>
      </c>
      <c r="F117" s="7">
        <v>4.0</v>
      </c>
      <c r="G117" s="7">
        <v>0.0</v>
      </c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7" t="s">
        <v>15</v>
      </c>
      <c r="B118" s="7" t="s">
        <v>389</v>
      </c>
      <c r="C118" s="7">
        <v>43.371</v>
      </c>
      <c r="D118" s="7">
        <v>147.744</v>
      </c>
      <c r="E118" s="7">
        <v>5.0</v>
      </c>
      <c r="F118" s="7">
        <v>4.0</v>
      </c>
      <c r="G118" s="7">
        <v>0.0</v>
      </c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7" t="s">
        <v>15</v>
      </c>
      <c r="B119" s="7" t="s">
        <v>390</v>
      </c>
      <c r="C119" s="7">
        <v>42.747</v>
      </c>
      <c r="D119" s="7">
        <v>148.005</v>
      </c>
      <c r="E119" s="7">
        <v>5.1</v>
      </c>
      <c r="F119" s="7">
        <v>4.0</v>
      </c>
      <c r="G119" s="7">
        <v>0.0</v>
      </c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7" t="s">
        <v>15</v>
      </c>
      <c r="B120" s="7" t="s">
        <v>391</v>
      </c>
      <c r="C120" s="7">
        <v>43.418</v>
      </c>
      <c r="D120" s="7">
        <v>147.693</v>
      </c>
      <c r="E120" s="7">
        <v>5.3</v>
      </c>
      <c r="F120" s="7">
        <v>4.0</v>
      </c>
      <c r="G120" s="7">
        <v>0.0</v>
      </c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7" t="s">
        <v>15</v>
      </c>
      <c r="B121" s="7" t="s">
        <v>392</v>
      </c>
      <c r="C121" s="7">
        <v>43.812</v>
      </c>
      <c r="D121" s="7">
        <v>147.904</v>
      </c>
      <c r="E121" s="7">
        <v>5.2</v>
      </c>
      <c r="F121" s="7">
        <v>4.0</v>
      </c>
      <c r="G121" s="7">
        <v>0.0</v>
      </c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7" t="s">
        <v>15</v>
      </c>
      <c r="B122" s="7" t="s">
        <v>393</v>
      </c>
      <c r="C122" s="7">
        <v>42.494</v>
      </c>
      <c r="D122" s="7">
        <v>148.013</v>
      </c>
      <c r="E122" s="7">
        <v>4.8</v>
      </c>
      <c r="F122" s="7">
        <v>4.0</v>
      </c>
      <c r="G122" s="7">
        <v>0.0</v>
      </c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7" t="s">
        <v>15</v>
      </c>
      <c r="B123" s="7" t="s">
        <v>394</v>
      </c>
      <c r="C123" s="7">
        <v>43.496</v>
      </c>
      <c r="D123" s="7">
        <v>147.934</v>
      </c>
      <c r="E123" s="7">
        <v>4.9</v>
      </c>
      <c r="F123" s="7">
        <v>4.0</v>
      </c>
      <c r="G123" s="7">
        <v>0.0</v>
      </c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7" t="s">
        <v>15</v>
      </c>
      <c r="B124" s="7" t="s">
        <v>395</v>
      </c>
      <c r="C124" s="7">
        <v>43.352</v>
      </c>
      <c r="D124" s="7">
        <v>147.641</v>
      </c>
      <c r="E124" s="7">
        <v>5.3</v>
      </c>
      <c r="F124" s="7">
        <v>4.0</v>
      </c>
      <c r="G124" s="7">
        <v>0.0</v>
      </c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7" t="s">
        <v>15</v>
      </c>
      <c r="B125" s="7" t="s">
        <v>396</v>
      </c>
      <c r="C125" s="7">
        <v>43.337</v>
      </c>
      <c r="D125" s="7">
        <v>147.801</v>
      </c>
      <c r="E125" s="7">
        <v>4.7</v>
      </c>
      <c r="F125" s="7">
        <v>4.0</v>
      </c>
      <c r="G125" s="7">
        <v>0.0</v>
      </c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7" t="s">
        <v>15</v>
      </c>
      <c r="B126" s="7" t="s">
        <v>397</v>
      </c>
      <c r="C126" s="7">
        <v>43.472</v>
      </c>
      <c r="D126" s="7">
        <v>147.86</v>
      </c>
      <c r="E126" s="7">
        <v>5.0</v>
      </c>
      <c r="F126" s="7">
        <v>4.0</v>
      </c>
      <c r="G126" s="7">
        <v>0.0</v>
      </c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7" t="s">
        <v>15</v>
      </c>
      <c r="B127" s="7" t="s">
        <v>398</v>
      </c>
      <c r="C127" s="7">
        <v>44.359</v>
      </c>
      <c r="D127" s="7">
        <v>146.801</v>
      </c>
      <c r="E127" s="7">
        <v>4.5</v>
      </c>
      <c r="F127" s="7">
        <v>4.0</v>
      </c>
      <c r="G127" s="7">
        <v>0.0</v>
      </c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7" t="s">
        <v>15</v>
      </c>
      <c r="B128" s="7" t="s">
        <v>399</v>
      </c>
      <c r="C128" s="7">
        <v>43.434</v>
      </c>
      <c r="D128" s="7">
        <v>147.813</v>
      </c>
      <c r="E128" s="7">
        <v>5.1</v>
      </c>
      <c r="F128" s="7">
        <v>4.0</v>
      </c>
      <c r="G128" s="7">
        <v>0.0</v>
      </c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7" t="s">
        <v>15</v>
      </c>
      <c r="B129" s="7" t="s">
        <v>400</v>
      </c>
      <c r="C129" s="7">
        <v>43.256</v>
      </c>
      <c r="D129" s="7">
        <v>147.898</v>
      </c>
      <c r="E129" s="7">
        <v>4.6</v>
      </c>
      <c r="F129" s="7">
        <v>4.0</v>
      </c>
      <c r="G129" s="7">
        <v>0.0</v>
      </c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7" t="s">
        <v>15</v>
      </c>
      <c r="B130" s="7" t="s">
        <v>401</v>
      </c>
      <c r="C130" s="7">
        <v>43.515</v>
      </c>
      <c r="D130" s="7">
        <v>147.591</v>
      </c>
      <c r="E130" s="7">
        <v>4.9</v>
      </c>
      <c r="F130" s="7">
        <v>4.0</v>
      </c>
      <c r="G130" s="7">
        <v>0.0</v>
      </c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7" t="s">
        <v>15</v>
      </c>
      <c r="B131" s="7" t="s">
        <v>402</v>
      </c>
      <c r="C131" s="7">
        <v>43.416</v>
      </c>
      <c r="D131" s="7">
        <v>147.32</v>
      </c>
      <c r="E131" s="7">
        <v>4.5</v>
      </c>
      <c r="F131" s="7">
        <v>3.0</v>
      </c>
      <c r="G131" s="7">
        <v>0.0</v>
      </c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7" t="s">
        <v>15</v>
      </c>
      <c r="B132" s="7" t="s">
        <v>403</v>
      </c>
      <c r="C132" s="7">
        <v>43.427</v>
      </c>
      <c r="D132" s="7">
        <v>147.534</v>
      </c>
      <c r="E132" s="7">
        <v>5.1</v>
      </c>
      <c r="F132" s="7">
        <v>4.0</v>
      </c>
      <c r="G132" s="7">
        <v>0.0</v>
      </c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7" t="s">
        <v>15</v>
      </c>
      <c r="B133" s="7" t="s">
        <v>404</v>
      </c>
      <c r="C133" s="7">
        <v>43.335</v>
      </c>
      <c r="D133" s="7">
        <v>147.649</v>
      </c>
      <c r="E133" s="7">
        <v>5.1</v>
      </c>
      <c r="F133" s="7">
        <v>4.0</v>
      </c>
      <c r="G133" s="7">
        <v>0.0</v>
      </c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7" t="s">
        <v>15</v>
      </c>
      <c r="B134" s="7" t="s">
        <v>405</v>
      </c>
      <c r="C134" s="7">
        <v>43.085</v>
      </c>
      <c r="D134" s="7">
        <v>148.049</v>
      </c>
      <c r="E134" s="7">
        <v>4.5</v>
      </c>
      <c r="F134" s="7">
        <v>4.0</v>
      </c>
      <c r="G134" s="7">
        <v>0.0</v>
      </c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7" t="s">
        <v>15</v>
      </c>
      <c r="B135" s="7" t="s">
        <v>406</v>
      </c>
      <c r="C135" s="7">
        <v>43.318</v>
      </c>
      <c r="D135" s="7">
        <v>147.56</v>
      </c>
      <c r="E135" s="7">
        <v>5.0</v>
      </c>
      <c r="F135" s="7">
        <v>4.0</v>
      </c>
      <c r="G135" s="7">
        <v>0.0</v>
      </c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7" t="s">
        <v>15</v>
      </c>
      <c r="B136" s="7" t="s">
        <v>407</v>
      </c>
      <c r="C136" s="7">
        <v>43.395</v>
      </c>
      <c r="D136" s="7">
        <v>147.469</v>
      </c>
      <c r="E136" s="7">
        <v>5.4</v>
      </c>
      <c r="F136" s="7">
        <v>3.0</v>
      </c>
      <c r="G136" s="7">
        <v>0.0</v>
      </c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7" t="s">
        <v>15</v>
      </c>
      <c r="B137" s="7" t="s">
        <v>408</v>
      </c>
      <c r="C137" s="7">
        <v>43.026</v>
      </c>
      <c r="D137" s="7">
        <v>147.634</v>
      </c>
      <c r="E137" s="7">
        <v>5.2</v>
      </c>
      <c r="F137" s="7">
        <v>4.0</v>
      </c>
      <c r="G137" s="7">
        <v>0.0</v>
      </c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7" t="s">
        <v>15</v>
      </c>
      <c r="B138" s="7" t="s">
        <v>409</v>
      </c>
      <c r="C138" s="7">
        <v>43.423</v>
      </c>
      <c r="D138" s="7">
        <v>147.303</v>
      </c>
      <c r="E138" s="7">
        <v>4.9</v>
      </c>
      <c r="F138" s="7">
        <v>3.0</v>
      </c>
      <c r="G138" s="7">
        <v>0.0</v>
      </c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7" t="s">
        <v>15</v>
      </c>
      <c r="B139" s="7" t="s">
        <v>410</v>
      </c>
      <c r="C139" s="7">
        <v>43.55</v>
      </c>
      <c r="D139" s="7">
        <v>147.894</v>
      </c>
      <c r="E139" s="7">
        <v>6.0</v>
      </c>
      <c r="F139" s="7">
        <v>4.0</v>
      </c>
      <c r="G139" s="7">
        <v>0.0</v>
      </c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7" t="s">
        <v>15</v>
      </c>
      <c r="B140" s="7" t="s">
        <v>411</v>
      </c>
      <c r="C140" s="7">
        <v>43.557</v>
      </c>
      <c r="D140" s="7">
        <v>147.966</v>
      </c>
      <c r="E140" s="7">
        <v>5.3</v>
      </c>
      <c r="F140" s="7">
        <v>4.0</v>
      </c>
      <c r="G140" s="7">
        <v>0.0</v>
      </c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7" t="s">
        <v>15</v>
      </c>
      <c r="B141" s="7" t="s">
        <v>412</v>
      </c>
      <c r="C141" s="7">
        <v>40.155</v>
      </c>
      <c r="D141" s="7">
        <v>142.498</v>
      </c>
      <c r="E141" s="7">
        <v>5.2</v>
      </c>
      <c r="F141" s="7">
        <v>2.0</v>
      </c>
      <c r="G141" s="7">
        <v>0.0</v>
      </c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7" t="s">
        <v>15</v>
      </c>
      <c r="B142" s="7" t="s">
        <v>413</v>
      </c>
      <c r="C142" s="7">
        <v>44.202</v>
      </c>
      <c r="D142" s="7">
        <v>147.533</v>
      </c>
      <c r="E142" s="7">
        <v>4.6</v>
      </c>
      <c r="F142" s="7">
        <v>4.0</v>
      </c>
      <c r="G142" s="7">
        <v>0.0</v>
      </c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7" t="s">
        <v>15</v>
      </c>
      <c r="B143" s="7" t="s">
        <v>414</v>
      </c>
      <c r="C143" s="7">
        <v>43.478</v>
      </c>
      <c r="D143" s="7">
        <v>147.838</v>
      </c>
      <c r="E143" s="7">
        <v>5.2</v>
      </c>
      <c r="F143" s="7">
        <v>4.0</v>
      </c>
      <c r="G143" s="7">
        <v>0.0</v>
      </c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7" t="s">
        <v>15</v>
      </c>
      <c r="B144" s="7" t="s">
        <v>415</v>
      </c>
      <c r="C144" s="7">
        <v>43.422</v>
      </c>
      <c r="D144" s="7">
        <v>147.876</v>
      </c>
      <c r="E144" s="7">
        <v>4.5</v>
      </c>
      <c r="F144" s="7">
        <v>4.0</v>
      </c>
      <c r="G144" s="7">
        <v>0.0</v>
      </c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7" t="s">
        <v>15</v>
      </c>
      <c r="B145" s="7" t="s">
        <v>416</v>
      </c>
      <c r="C145" s="7">
        <v>43.406</v>
      </c>
      <c r="D145" s="7">
        <v>147.945</v>
      </c>
      <c r="E145" s="7">
        <v>5.0</v>
      </c>
      <c r="F145" s="7">
        <v>4.0</v>
      </c>
      <c r="G145" s="7">
        <v>0.0</v>
      </c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7" t="s">
        <v>15</v>
      </c>
      <c r="B146" s="7" t="s">
        <v>417</v>
      </c>
      <c r="C146" s="7">
        <v>43.463</v>
      </c>
      <c r="D146" s="7">
        <v>148.014</v>
      </c>
      <c r="E146" s="7">
        <v>5.1</v>
      </c>
      <c r="F146" s="7">
        <v>4.0</v>
      </c>
      <c r="G146" s="7">
        <v>0.0</v>
      </c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7" t="s">
        <v>15</v>
      </c>
      <c r="B147" s="7" t="s">
        <v>418</v>
      </c>
      <c r="C147" s="7">
        <v>43.327</v>
      </c>
      <c r="D147" s="7">
        <v>148.141</v>
      </c>
      <c r="E147" s="7">
        <v>4.8</v>
      </c>
      <c r="F147" s="7">
        <v>4.0</v>
      </c>
      <c r="G147" s="7">
        <v>0.0</v>
      </c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7" t="s">
        <v>15</v>
      </c>
      <c r="B148" s="7" t="s">
        <v>419</v>
      </c>
      <c r="C148" s="7">
        <v>36.279</v>
      </c>
      <c r="D148" s="7">
        <v>143.429</v>
      </c>
      <c r="E148" s="7">
        <v>6.1</v>
      </c>
      <c r="F148" s="7">
        <v>6.0</v>
      </c>
      <c r="G148" s="7">
        <v>0.0</v>
      </c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7" t="s">
        <v>15</v>
      </c>
      <c r="B149" s="7" t="s">
        <v>420</v>
      </c>
      <c r="C149" s="7">
        <v>43.667</v>
      </c>
      <c r="D149" s="7">
        <v>147.801</v>
      </c>
      <c r="E149" s="7">
        <v>6.2</v>
      </c>
      <c r="F149" s="7">
        <v>4.0</v>
      </c>
      <c r="G149" s="7">
        <v>0.0</v>
      </c>
      <c r="H149" s="7" t="b">
        <v>1</v>
      </c>
      <c r="I149" s="7" t="s">
        <v>17</v>
      </c>
      <c r="J149" s="7" t="b">
        <v>1</v>
      </c>
      <c r="K149" s="7" t="b">
        <v>1</v>
      </c>
      <c r="L149" s="3"/>
    </row>
    <row r="150">
      <c r="A150" s="7" t="s">
        <v>15</v>
      </c>
      <c r="B150" s="7" t="s">
        <v>421</v>
      </c>
      <c r="C150" s="7">
        <v>43.965</v>
      </c>
      <c r="D150" s="7">
        <v>147.009</v>
      </c>
      <c r="E150" s="7">
        <v>5.7</v>
      </c>
      <c r="F150" s="7">
        <v>3.0</v>
      </c>
      <c r="G150" s="7">
        <v>0.0</v>
      </c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7" t="s">
        <v>15</v>
      </c>
      <c r="B151" s="7" t="s">
        <v>422</v>
      </c>
      <c r="C151" s="7">
        <v>43.85</v>
      </c>
      <c r="D151" s="7">
        <v>147.801</v>
      </c>
      <c r="E151" s="7">
        <v>4.8</v>
      </c>
      <c r="F151" s="7">
        <v>4.0</v>
      </c>
      <c r="G151" s="7">
        <v>0.0</v>
      </c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7" t="s">
        <v>15</v>
      </c>
      <c r="B152" s="7" t="s">
        <v>423</v>
      </c>
      <c r="C152" s="7">
        <v>43.753</v>
      </c>
      <c r="D152" s="7">
        <v>147.876</v>
      </c>
      <c r="E152" s="7">
        <v>4.5</v>
      </c>
      <c r="F152" s="7">
        <v>4.0</v>
      </c>
      <c r="G152" s="7">
        <v>0.0</v>
      </c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7" t="s">
        <v>15</v>
      </c>
      <c r="B153" s="7" t="s">
        <v>424</v>
      </c>
      <c r="C153" s="7">
        <v>42.624</v>
      </c>
      <c r="D153" s="7">
        <v>148.052</v>
      </c>
      <c r="E153" s="7">
        <v>5.6</v>
      </c>
      <c r="F153" s="7">
        <v>4.0</v>
      </c>
      <c r="G153" s="7">
        <v>0.0</v>
      </c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7" t="s">
        <v>15</v>
      </c>
      <c r="B154" s="7" t="s">
        <v>425</v>
      </c>
      <c r="C154" s="7">
        <v>43.701</v>
      </c>
      <c r="D154" s="7">
        <v>148.04</v>
      </c>
      <c r="E154" s="7">
        <v>4.8</v>
      </c>
      <c r="F154" s="7">
        <v>4.0</v>
      </c>
      <c r="G154" s="7">
        <v>0.0</v>
      </c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7" t="s">
        <v>15</v>
      </c>
      <c r="B155" s="7" t="s">
        <v>426</v>
      </c>
      <c r="C155" s="7">
        <v>43.536</v>
      </c>
      <c r="D155" s="7">
        <v>147.994</v>
      </c>
      <c r="E155" s="7">
        <v>4.5</v>
      </c>
      <c r="F155" s="7">
        <v>4.0</v>
      </c>
      <c r="G155" s="7">
        <v>0.0</v>
      </c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7" t="s">
        <v>15</v>
      </c>
      <c r="B156" s="7" t="s">
        <v>427</v>
      </c>
      <c r="C156" s="7">
        <v>43.568</v>
      </c>
      <c r="D156" s="7">
        <v>147.792</v>
      </c>
      <c r="E156" s="7">
        <v>4.9</v>
      </c>
      <c r="F156" s="7">
        <v>4.0</v>
      </c>
      <c r="G156" s="7">
        <v>0.0</v>
      </c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7" t="s">
        <v>15</v>
      </c>
      <c r="B157" s="7" t="s">
        <v>428</v>
      </c>
      <c r="C157" s="7">
        <v>43.579</v>
      </c>
      <c r="D157" s="7">
        <v>147.88</v>
      </c>
      <c r="E157" s="7">
        <v>5.1</v>
      </c>
      <c r="F157" s="7">
        <v>4.0</v>
      </c>
      <c r="G157" s="7">
        <v>0.0</v>
      </c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7" t="s">
        <v>15</v>
      </c>
      <c r="B158" s="7" t="s">
        <v>429</v>
      </c>
      <c r="C158" s="7">
        <v>43.359</v>
      </c>
      <c r="D158" s="7">
        <v>148.392</v>
      </c>
      <c r="E158" s="7">
        <v>4.5</v>
      </c>
      <c r="F158" s="7">
        <v>4.0</v>
      </c>
      <c r="G158" s="7">
        <v>0.0</v>
      </c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7" t="s">
        <v>15</v>
      </c>
      <c r="B159" s="7" t="s">
        <v>430</v>
      </c>
      <c r="C159" s="7">
        <v>43.663</v>
      </c>
      <c r="D159" s="7">
        <v>147.988</v>
      </c>
      <c r="E159" s="7">
        <v>5.0</v>
      </c>
      <c r="F159" s="7">
        <v>4.0</v>
      </c>
      <c r="G159" s="7">
        <v>0.0</v>
      </c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7" t="s">
        <v>15</v>
      </c>
      <c r="B160" s="7" t="s">
        <v>431</v>
      </c>
      <c r="C160" s="7">
        <v>43.259</v>
      </c>
      <c r="D160" s="7">
        <v>147.914</v>
      </c>
      <c r="E160" s="7">
        <v>4.6</v>
      </c>
      <c r="F160" s="7">
        <v>4.0</v>
      </c>
      <c r="G160" s="7">
        <v>0.0</v>
      </c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7" t="s">
        <v>15</v>
      </c>
      <c r="B161" s="7" t="s">
        <v>432</v>
      </c>
      <c r="C161" s="7">
        <v>42.994</v>
      </c>
      <c r="D161" s="7">
        <v>148.07</v>
      </c>
      <c r="E161" s="7">
        <v>4.9</v>
      </c>
      <c r="F161" s="7">
        <v>4.0</v>
      </c>
      <c r="G161" s="7">
        <v>0.0</v>
      </c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7" t="s">
        <v>15</v>
      </c>
      <c r="B162" s="7" t="s">
        <v>433</v>
      </c>
      <c r="C162" s="7">
        <v>43.964</v>
      </c>
      <c r="D162" s="7">
        <v>147.873</v>
      </c>
      <c r="E162" s="7">
        <v>4.9</v>
      </c>
      <c r="F162" s="7">
        <v>4.0</v>
      </c>
      <c r="G162" s="7">
        <v>0.0</v>
      </c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7" t="s">
        <v>15</v>
      </c>
      <c r="B163" s="7" t="s">
        <v>434</v>
      </c>
      <c r="C163" s="7">
        <v>40.176</v>
      </c>
      <c r="D163" s="7">
        <v>142.314</v>
      </c>
      <c r="E163" s="7">
        <v>4.9</v>
      </c>
      <c r="F163" s="7">
        <v>2.0</v>
      </c>
      <c r="G163" s="7">
        <v>0.0</v>
      </c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7" t="s">
        <v>15</v>
      </c>
      <c r="B164" s="7" t="s">
        <v>435</v>
      </c>
      <c r="C164" s="7">
        <v>42.494</v>
      </c>
      <c r="D164" s="7">
        <v>147.819</v>
      </c>
      <c r="E164" s="7">
        <v>4.7</v>
      </c>
      <c r="F164" s="7">
        <v>4.0</v>
      </c>
      <c r="G164" s="7">
        <v>0.0</v>
      </c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7" t="s">
        <v>15</v>
      </c>
      <c r="B165" s="7" t="s">
        <v>436</v>
      </c>
      <c r="C165" s="7">
        <v>42.308</v>
      </c>
      <c r="D165" s="7">
        <v>147.978</v>
      </c>
      <c r="E165" s="7">
        <v>4.8</v>
      </c>
      <c r="F165" s="7">
        <v>4.0</v>
      </c>
      <c r="G165" s="7">
        <v>0.0</v>
      </c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7" t="s">
        <v>15</v>
      </c>
      <c r="B166" s="7" t="s">
        <v>437</v>
      </c>
      <c r="C166" s="7">
        <v>43.889</v>
      </c>
      <c r="D166" s="7">
        <v>148.089</v>
      </c>
      <c r="E166" s="7">
        <v>5.0</v>
      </c>
      <c r="F166" s="7">
        <v>4.0</v>
      </c>
      <c r="G166" s="7">
        <v>0.0</v>
      </c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7" t="s">
        <v>15</v>
      </c>
      <c r="B167" s="7" t="s">
        <v>438</v>
      </c>
      <c r="C167" s="7">
        <v>43.746</v>
      </c>
      <c r="D167" s="7">
        <v>148.164</v>
      </c>
      <c r="E167" s="7">
        <v>5.2</v>
      </c>
      <c r="F167" s="7">
        <v>4.0</v>
      </c>
      <c r="G167" s="7">
        <v>0.0</v>
      </c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7" t="s">
        <v>15</v>
      </c>
      <c r="B168" s="7" t="s">
        <v>439</v>
      </c>
      <c r="C168" s="7">
        <v>43.4</v>
      </c>
      <c r="D168" s="7">
        <v>147.847</v>
      </c>
      <c r="E168" s="7">
        <v>4.7</v>
      </c>
      <c r="F168" s="7">
        <v>4.0</v>
      </c>
      <c r="G168" s="7">
        <v>0.0</v>
      </c>
      <c r="H168" s="7" t="b">
        <v>1</v>
      </c>
      <c r="I168" s="7" t="s">
        <v>17</v>
      </c>
      <c r="J168" s="7" t="b">
        <v>1</v>
      </c>
      <c r="K168" s="7" t="b">
        <v>1</v>
      </c>
      <c r="L168" s="7" t="s">
        <v>440</v>
      </c>
    </row>
    <row r="169">
      <c r="A169" s="7" t="s">
        <v>15</v>
      </c>
      <c r="B169" s="7" t="s">
        <v>441</v>
      </c>
      <c r="C169" s="7">
        <v>-3.043</v>
      </c>
      <c r="D169" s="7">
        <v>147.821</v>
      </c>
      <c r="E169" s="7">
        <v>6.5</v>
      </c>
      <c r="F169" s="7">
        <v>45.0</v>
      </c>
      <c r="G169" s="7">
        <v>0.0</v>
      </c>
      <c r="H169" s="7" t="b">
        <v>0</v>
      </c>
      <c r="I169" s="7"/>
      <c r="J169" s="7" t="b">
        <v>0</v>
      </c>
      <c r="K169" s="7" t="b">
        <v>0</v>
      </c>
      <c r="L169" s="7"/>
    </row>
    <row r="170">
      <c r="A170" s="7" t="s">
        <v>15</v>
      </c>
      <c r="B170" s="7" t="s">
        <v>442</v>
      </c>
      <c r="C170" s="7">
        <v>43.296</v>
      </c>
      <c r="D170" s="7">
        <v>147.79</v>
      </c>
      <c r="E170" s="7">
        <v>5.2</v>
      </c>
      <c r="F170" s="7">
        <v>4.0</v>
      </c>
      <c r="G170" s="7">
        <v>0.0</v>
      </c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7" t="s">
        <v>15</v>
      </c>
      <c r="B171" s="7" t="s">
        <v>443</v>
      </c>
      <c r="C171" s="7">
        <v>43.024</v>
      </c>
      <c r="D171" s="7">
        <v>147.784</v>
      </c>
      <c r="E171" s="7">
        <v>4.9</v>
      </c>
      <c r="F171" s="7">
        <v>4.0</v>
      </c>
      <c r="G171" s="7">
        <v>0.0</v>
      </c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7" t="s">
        <v>15</v>
      </c>
      <c r="B172" s="7" t="s">
        <v>444</v>
      </c>
      <c r="C172" s="7">
        <v>38.253</v>
      </c>
      <c r="D172" s="7">
        <v>141.885</v>
      </c>
      <c r="E172" s="7">
        <v>5.0</v>
      </c>
      <c r="F172" s="7">
        <v>4.0</v>
      </c>
      <c r="G172" s="7">
        <v>0.0</v>
      </c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7" t="s">
        <v>15</v>
      </c>
      <c r="B173" s="7" t="s">
        <v>445</v>
      </c>
      <c r="C173" s="7">
        <v>40.152</v>
      </c>
      <c r="D173" s="7">
        <v>142.33</v>
      </c>
      <c r="E173" s="7">
        <v>4.9</v>
      </c>
      <c r="F173" s="7">
        <v>2.0</v>
      </c>
      <c r="G173" s="7">
        <v>0.0</v>
      </c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7" t="s">
        <v>15</v>
      </c>
      <c r="B174" s="7" t="s">
        <v>446</v>
      </c>
      <c r="C174" s="7">
        <v>40.899</v>
      </c>
      <c r="D174" s="7">
        <v>143.232</v>
      </c>
      <c r="E174" s="7">
        <v>4.6</v>
      </c>
      <c r="F174" s="7">
        <v>1.0</v>
      </c>
      <c r="G174" s="7">
        <v>0.0</v>
      </c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5" t="s">
        <v>12</v>
      </c>
      <c r="B175" s="5" t="s">
        <v>447</v>
      </c>
      <c r="C175" s="6"/>
      <c r="D175" s="6"/>
      <c r="E175" s="6"/>
      <c r="F175" s="6"/>
      <c r="G175" s="5">
        <v>0.0</v>
      </c>
      <c r="H175" s="5" t="b">
        <v>1</v>
      </c>
      <c r="I175" s="5" t="s">
        <v>52</v>
      </c>
      <c r="J175" s="6" t="b">
        <v>0</v>
      </c>
      <c r="K175" s="6" t="b">
        <v>0</v>
      </c>
      <c r="L175" s="6"/>
    </row>
    <row r="176">
      <c r="A176" s="7" t="s">
        <v>15</v>
      </c>
      <c r="B176" s="7" t="s">
        <v>448</v>
      </c>
      <c r="C176" s="7">
        <v>40.909</v>
      </c>
      <c r="D176" s="7">
        <v>143.028</v>
      </c>
      <c r="E176" s="7">
        <v>5.2</v>
      </c>
      <c r="F176" s="7">
        <v>1.0</v>
      </c>
      <c r="G176" s="7">
        <v>0.0</v>
      </c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7" t="s">
        <v>15</v>
      </c>
      <c r="B177" s="7" t="s">
        <v>449</v>
      </c>
      <c r="C177" s="7">
        <v>42.842</v>
      </c>
      <c r="D177" s="7">
        <v>147.598</v>
      </c>
      <c r="E177" s="7">
        <v>5.0</v>
      </c>
      <c r="F177" s="7">
        <v>3.0</v>
      </c>
      <c r="G177" s="7">
        <v>0.0</v>
      </c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7" t="s">
        <v>15</v>
      </c>
      <c r="B178" s="7" t="s">
        <v>450</v>
      </c>
      <c r="C178" s="7">
        <v>43.482</v>
      </c>
      <c r="D178" s="7">
        <v>147.731</v>
      </c>
      <c r="E178" s="7">
        <v>4.5</v>
      </c>
      <c r="F178" s="7">
        <v>4.0</v>
      </c>
      <c r="G178" s="7">
        <v>0.0</v>
      </c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7" t="s">
        <v>15</v>
      </c>
      <c r="B179" s="7" t="s">
        <v>451</v>
      </c>
      <c r="C179" s="7">
        <v>43.299</v>
      </c>
      <c r="D179" s="7">
        <v>147.808</v>
      </c>
      <c r="E179" s="7">
        <v>4.8</v>
      </c>
      <c r="F179" s="7">
        <v>4.0</v>
      </c>
      <c r="G179" s="7">
        <v>0.0</v>
      </c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7" t="s">
        <v>15</v>
      </c>
      <c r="B180" s="7" t="s">
        <v>452</v>
      </c>
      <c r="C180" s="7">
        <v>43.413</v>
      </c>
      <c r="D180" s="7">
        <v>147.671</v>
      </c>
      <c r="E180" s="7">
        <v>5.1</v>
      </c>
      <c r="F180" s="7">
        <v>4.0</v>
      </c>
      <c r="G180" s="7">
        <v>0.0</v>
      </c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7" t="s">
        <v>15</v>
      </c>
      <c r="B181" s="7" t="s">
        <v>453</v>
      </c>
      <c r="C181" s="7">
        <v>42.787</v>
      </c>
      <c r="D181" s="7">
        <v>148.008</v>
      </c>
      <c r="E181" s="7">
        <v>5.0</v>
      </c>
      <c r="F181" s="7">
        <v>4.0</v>
      </c>
      <c r="G181" s="7">
        <v>0.0</v>
      </c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7" t="s">
        <v>15</v>
      </c>
      <c r="B182" s="7" t="s">
        <v>454</v>
      </c>
      <c r="C182" s="7">
        <v>43.35</v>
      </c>
      <c r="D182" s="7">
        <v>147.717</v>
      </c>
      <c r="E182" s="7">
        <v>4.9</v>
      </c>
      <c r="F182" s="7">
        <v>4.0</v>
      </c>
      <c r="G182" s="7">
        <v>0.0</v>
      </c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7" t="s">
        <v>15</v>
      </c>
      <c r="B183" s="7" t="s">
        <v>455</v>
      </c>
      <c r="C183" s="7">
        <v>43.171</v>
      </c>
      <c r="D183" s="7">
        <v>147.153</v>
      </c>
      <c r="E183" s="7">
        <v>6.1</v>
      </c>
      <c r="F183" s="7">
        <v>3.0</v>
      </c>
      <c r="G183" s="7">
        <v>0.0</v>
      </c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7" t="s">
        <v>15</v>
      </c>
      <c r="B184" s="7" t="s">
        <v>456</v>
      </c>
      <c r="C184" s="7">
        <v>43.022</v>
      </c>
      <c r="D184" s="7">
        <v>147.292</v>
      </c>
      <c r="E184" s="7">
        <v>5.3</v>
      </c>
      <c r="F184" s="7">
        <v>3.0</v>
      </c>
      <c r="G184" s="7">
        <v>0.0</v>
      </c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7" t="s">
        <v>15</v>
      </c>
      <c r="B185" s="7" t="s">
        <v>457</v>
      </c>
      <c r="C185" s="7">
        <v>43.018</v>
      </c>
      <c r="D185" s="7">
        <v>147.246</v>
      </c>
      <c r="E185" s="7">
        <v>4.8</v>
      </c>
      <c r="F185" s="7">
        <v>3.0</v>
      </c>
      <c r="G185" s="7">
        <v>0.0</v>
      </c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7" t="s">
        <v>15</v>
      </c>
      <c r="B186" s="7" t="s">
        <v>458</v>
      </c>
      <c r="C186" s="7">
        <v>42.922</v>
      </c>
      <c r="D186" s="7">
        <v>147.262</v>
      </c>
      <c r="E186" s="7">
        <v>4.9</v>
      </c>
      <c r="F186" s="7">
        <v>3.0</v>
      </c>
      <c r="G186" s="7">
        <v>0.0</v>
      </c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7" t="s">
        <v>15</v>
      </c>
      <c r="B187" s="7" t="s">
        <v>459</v>
      </c>
      <c r="C187" s="7">
        <v>42.797</v>
      </c>
      <c r="D187" s="7">
        <v>147.262</v>
      </c>
      <c r="E187" s="7">
        <v>5.0</v>
      </c>
      <c r="F187" s="7">
        <v>3.0</v>
      </c>
      <c r="G187" s="7">
        <v>0.0</v>
      </c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7" t="s">
        <v>15</v>
      </c>
      <c r="B188" s="7" t="s">
        <v>460</v>
      </c>
      <c r="C188" s="7">
        <v>42.964</v>
      </c>
      <c r="D188" s="7">
        <v>147.265</v>
      </c>
      <c r="E188" s="7">
        <v>5.5</v>
      </c>
      <c r="F188" s="7">
        <v>3.0</v>
      </c>
      <c r="G188" s="7">
        <v>0.0</v>
      </c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7" t="s">
        <v>15</v>
      </c>
      <c r="B189" s="7" t="s">
        <v>461</v>
      </c>
      <c r="C189" s="7">
        <v>43.0</v>
      </c>
      <c r="D189" s="7">
        <v>147.018</v>
      </c>
      <c r="E189" s="7">
        <v>5.0</v>
      </c>
      <c r="F189" s="7">
        <v>3.0</v>
      </c>
      <c r="G189" s="7">
        <v>0.0</v>
      </c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7" t="s">
        <v>15</v>
      </c>
      <c r="B190" s="7" t="s">
        <v>462</v>
      </c>
      <c r="C190" s="7">
        <v>43.012</v>
      </c>
      <c r="D190" s="7">
        <v>147.044</v>
      </c>
      <c r="E190" s="7">
        <v>4.8</v>
      </c>
      <c r="F190" s="7">
        <v>3.0</v>
      </c>
      <c r="G190" s="7">
        <v>0.0</v>
      </c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7" t="s">
        <v>15</v>
      </c>
      <c r="B191" s="7" t="s">
        <v>463</v>
      </c>
      <c r="C191" s="7">
        <v>42.958</v>
      </c>
      <c r="D191" s="7">
        <v>147.031</v>
      </c>
      <c r="E191" s="7">
        <v>4.7</v>
      </c>
      <c r="F191" s="7">
        <v>3.0</v>
      </c>
      <c r="G191" s="7">
        <v>0.0</v>
      </c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7" t="s">
        <v>15</v>
      </c>
      <c r="B192" s="7" t="s">
        <v>464</v>
      </c>
      <c r="C192" s="7">
        <v>42.258</v>
      </c>
      <c r="D192" s="7">
        <v>147.959</v>
      </c>
      <c r="E192" s="7">
        <v>4.8</v>
      </c>
      <c r="F192" s="7">
        <v>4.0</v>
      </c>
      <c r="G192" s="7">
        <v>0.0</v>
      </c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7" t="s">
        <v>15</v>
      </c>
      <c r="B193" s="7" t="s">
        <v>465</v>
      </c>
      <c r="C193" s="7">
        <v>43.697</v>
      </c>
      <c r="D193" s="7">
        <v>149.003</v>
      </c>
      <c r="E193" s="7">
        <v>4.7</v>
      </c>
      <c r="F193" s="7">
        <v>5.0</v>
      </c>
      <c r="G193" s="7">
        <v>0.0</v>
      </c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7" t="s">
        <v>15</v>
      </c>
      <c r="B194" s="7" t="s">
        <v>466</v>
      </c>
      <c r="C194" s="7">
        <v>43.388</v>
      </c>
      <c r="D194" s="7">
        <v>147.714</v>
      </c>
      <c r="E194" s="7">
        <v>4.8</v>
      </c>
      <c r="F194" s="7">
        <v>4.0</v>
      </c>
      <c r="G194" s="7">
        <v>0.0</v>
      </c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7" t="s">
        <v>15</v>
      </c>
      <c r="B195" s="7" t="s">
        <v>467</v>
      </c>
      <c r="C195" s="7">
        <v>42.898</v>
      </c>
      <c r="D195" s="7">
        <v>147.03</v>
      </c>
      <c r="E195" s="7">
        <v>4.7</v>
      </c>
      <c r="F195" s="7">
        <v>3.0</v>
      </c>
      <c r="G195" s="7">
        <v>0.0</v>
      </c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7" t="s">
        <v>15</v>
      </c>
      <c r="B196" s="7" t="s">
        <v>468</v>
      </c>
      <c r="C196" s="7">
        <v>43.243</v>
      </c>
      <c r="D196" s="7">
        <v>147.911</v>
      </c>
      <c r="E196" s="7">
        <v>5.0</v>
      </c>
      <c r="F196" s="7">
        <v>4.0</v>
      </c>
      <c r="G196" s="7">
        <v>0.0</v>
      </c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7" t="s">
        <v>15</v>
      </c>
      <c r="B197" s="7" t="s">
        <v>469</v>
      </c>
      <c r="C197" s="7">
        <v>43.326</v>
      </c>
      <c r="D197" s="7">
        <v>146.961</v>
      </c>
      <c r="E197" s="7">
        <v>4.6</v>
      </c>
      <c r="F197" s="7">
        <v>3.0</v>
      </c>
      <c r="G197" s="7">
        <v>0.0</v>
      </c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7" t="s">
        <v>15</v>
      </c>
      <c r="B198" s="7" t="s">
        <v>470</v>
      </c>
      <c r="C198" s="7">
        <v>43.152</v>
      </c>
      <c r="D198" s="7">
        <v>147.03</v>
      </c>
      <c r="E198" s="7">
        <v>4.7</v>
      </c>
      <c r="F198" s="7">
        <v>3.0</v>
      </c>
      <c r="G198" s="7">
        <v>0.0</v>
      </c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7" t="s">
        <v>15</v>
      </c>
      <c r="B199" s="7" t="s">
        <v>471</v>
      </c>
      <c r="C199" s="7">
        <v>43.3</v>
      </c>
      <c r="D199" s="7">
        <v>147.003</v>
      </c>
      <c r="E199" s="7">
        <v>4.8</v>
      </c>
      <c r="F199" s="7">
        <v>3.0</v>
      </c>
      <c r="G199" s="7">
        <v>0.0</v>
      </c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7" t="s">
        <v>15</v>
      </c>
      <c r="B200" s="7" t="s">
        <v>472</v>
      </c>
      <c r="C200" s="7">
        <v>43.292</v>
      </c>
      <c r="D200" s="7">
        <v>147.978</v>
      </c>
      <c r="E200" s="7">
        <v>5.3</v>
      </c>
      <c r="F200" s="7">
        <v>4.0</v>
      </c>
      <c r="G200" s="7">
        <v>0.0</v>
      </c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7" t="s">
        <v>15</v>
      </c>
      <c r="B201" s="7" t="s">
        <v>473</v>
      </c>
      <c r="C201" s="7">
        <v>42.829</v>
      </c>
      <c r="D201" s="7">
        <v>148.155</v>
      </c>
      <c r="E201" s="7">
        <v>5.4</v>
      </c>
      <c r="F201" s="7">
        <v>4.0</v>
      </c>
      <c r="G201" s="7">
        <v>0.0</v>
      </c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7" t="s">
        <v>15</v>
      </c>
      <c r="B202" s="7" t="s">
        <v>474</v>
      </c>
      <c r="C202" s="7">
        <v>43.185</v>
      </c>
      <c r="D202" s="7">
        <v>148.186</v>
      </c>
      <c r="E202" s="7">
        <v>4.8</v>
      </c>
      <c r="F202" s="7">
        <v>4.0</v>
      </c>
      <c r="G202" s="7">
        <v>0.0</v>
      </c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7" t="s">
        <v>15</v>
      </c>
      <c r="B203" s="7" t="s">
        <v>475</v>
      </c>
      <c r="C203" s="7">
        <v>43.548</v>
      </c>
      <c r="D203" s="7">
        <v>147.082</v>
      </c>
      <c r="E203" s="7">
        <v>4.8</v>
      </c>
      <c r="F203" s="7">
        <v>3.0</v>
      </c>
      <c r="G203" s="7">
        <v>0.0</v>
      </c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7" t="s">
        <v>15</v>
      </c>
      <c r="B204" s="7" t="s">
        <v>476</v>
      </c>
      <c r="C204" s="7">
        <v>43.614</v>
      </c>
      <c r="D204" s="7">
        <v>147.618</v>
      </c>
      <c r="E204" s="7">
        <v>4.9</v>
      </c>
      <c r="F204" s="7">
        <v>4.0</v>
      </c>
      <c r="G204" s="7">
        <v>0.0</v>
      </c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7" t="s">
        <v>15</v>
      </c>
      <c r="B205" s="7" t="s">
        <v>477</v>
      </c>
      <c r="C205" s="7">
        <v>43.2</v>
      </c>
      <c r="D205" s="7">
        <v>148.0</v>
      </c>
      <c r="E205" s="7">
        <v>5.0</v>
      </c>
      <c r="F205" s="7">
        <v>4.0</v>
      </c>
      <c r="G205" s="7">
        <v>0.0</v>
      </c>
      <c r="H205" s="7" t="b">
        <v>1</v>
      </c>
      <c r="I205" s="7" t="s">
        <v>17</v>
      </c>
      <c r="J205" s="7" t="b">
        <v>1</v>
      </c>
      <c r="K205" s="7" t="b">
        <v>1</v>
      </c>
      <c r="L205" s="7" t="s">
        <v>478</v>
      </c>
    </row>
    <row r="206">
      <c r="A206" s="7" t="s">
        <v>15</v>
      </c>
      <c r="B206" s="7" t="s">
        <v>479</v>
      </c>
      <c r="C206" s="7">
        <v>43.274</v>
      </c>
      <c r="D206" s="7">
        <v>147.901</v>
      </c>
      <c r="E206" s="7">
        <v>4.7</v>
      </c>
      <c r="F206" s="7">
        <v>4.0</v>
      </c>
      <c r="G206" s="7">
        <v>0.0</v>
      </c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7" t="s">
        <v>15</v>
      </c>
      <c r="B207" s="7" t="s">
        <v>480</v>
      </c>
      <c r="C207" s="7">
        <v>42.49</v>
      </c>
      <c r="D207" s="7">
        <v>147.951</v>
      </c>
      <c r="E207" s="7">
        <v>4.7</v>
      </c>
      <c r="F207" s="7">
        <v>4.0</v>
      </c>
      <c r="G207" s="7">
        <v>0.0</v>
      </c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7" t="s">
        <v>15</v>
      </c>
      <c r="B208" s="7" t="s">
        <v>481</v>
      </c>
      <c r="C208" s="7">
        <v>36.725</v>
      </c>
      <c r="D208" s="7">
        <v>140.206</v>
      </c>
      <c r="E208" s="7">
        <v>4.8</v>
      </c>
      <c r="F208" s="7">
        <v>6.0</v>
      </c>
      <c r="G208" s="7">
        <v>0.0</v>
      </c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5" t="s">
        <v>12</v>
      </c>
      <c r="B209" s="5" t="s">
        <v>482</v>
      </c>
      <c r="C209" s="6"/>
      <c r="D209" s="6"/>
      <c r="E209" s="6"/>
      <c r="F209" s="6"/>
      <c r="G209" s="5">
        <v>0.0</v>
      </c>
      <c r="H209" s="5" t="b">
        <v>1</v>
      </c>
      <c r="I209" s="5" t="s">
        <v>52</v>
      </c>
      <c r="J209" s="6" t="b">
        <v>0</v>
      </c>
      <c r="K209" s="6" t="b">
        <v>0</v>
      </c>
      <c r="L209" s="6"/>
    </row>
    <row r="210">
      <c r="A210" s="7" t="s">
        <v>15</v>
      </c>
      <c r="B210" s="7" t="s">
        <v>483</v>
      </c>
      <c r="C210" s="7">
        <v>43.767</v>
      </c>
      <c r="D210" s="7">
        <v>147.707</v>
      </c>
      <c r="E210" s="7">
        <v>4.6</v>
      </c>
      <c r="F210" s="7">
        <v>4.0</v>
      </c>
      <c r="G210" s="7">
        <v>0.0</v>
      </c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7" t="s">
        <v>15</v>
      </c>
      <c r="B211" s="7" t="s">
        <v>484</v>
      </c>
      <c r="C211" s="7">
        <v>43.42</v>
      </c>
      <c r="D211" s="7">
        <v>147.556</v>
      </c>
      <c r="E211" s="7">
        <v>4.7</v>
      </c>
      <c r="F211" s="7">
        <v>4.0</v>
      </c>
      <c r="G211" s="7">
        <v>0.0</v>
      </c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7" t="s">
        <v>15</v>
      </c>
      <c r="B212" s="7" t="s">
        <v>485</v>
      </c>
      <c r="C212" s="7">
        <v>37.07</v>
      </c>
      <c r="D212" s="7">
        <v>141.798</v>
      </c>
      <c r="E212" s="7">
        <v>4.9</v>
      </c>
      <c r="F212" s="7">
        <v>5.0</v>
      </c>
      <c r="G212" s="7">
        <v>0.0</v>
      </c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7" t="s">
        <v>15</v>
      </c>
      <c r="B213" s="7" t="s">
        <v>486</v>
      </c>
      <c r="C213" s="7">
        <v>37.141</v>
      </c>
      <c r="D213" s="7">
        <v>141.878</v>
      </c>
      <c r="E213" s="7">
        <v>4.8</v>
      </c>
      <c r="F213" s="7">
        <v>5.0</v>
      </c>
      <c r="G213" s="7">
        <v>0.0</v>
      </c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7.5"/>
    <col customWidth="1" min="4" max="4" width="9.0"/>
    <col customWidth="1" min="5" max="5" width="9.38"/>
    <col customWidth="1" min="6" max="7" width="8.0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487</v>
      </c>
      <c r="C2" s="7">
        <v>21.485</v>
      </c>
      <c r="D2" s="7">
        <v>94.7</v>
      </c>
      <c r="E2" s="7">
        <v>6.5</v>
      </c>
      <c r="F2" s="7">
        <v>45.0</v>
      </c>
      <c r="G2" s="7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7" t="s">
        <v>15</v>
      </c>
      <c r="B3" s="7" t="s">
        <v>488</v>
      </c>
      <c r="C3" s="7">
        <v>32.795</v>
      </c>
      <c r="D3" s="7">
        <v>142.219</v>
      </c>
      <c r="E3" s="7">
        <v>5.8</v>
      </c>
      <c r="F3" s="7">
        <v>9.0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489</v>
      </c>
      <c r="C4" s="7">
        <v>43.483</v>
      </c>
      <c r="D4" s="7">
        <v>147.327</v>
      </c>
      <c r="E4" s="7">
        <v>5.1</v>
      </c>
      <c r="F4" s="7">
        <v>3.0</v>
      </c>
      <c r="G4" s="7">
        <v>0.0</v>
      </c>
      <c r="H4" s="7" t="b">
        <v>1</v>
      </c>
      <c r="I4" s="7" t="s">
        <v>17</v>
      </c>
      <c r="J4" s="7" t="b">
        <v>1</v>
      </c>
      <c r="K4" s="7" t="b">
        <v>1</v>
      </c>
      <c r="L4" s="7" t="s">
        <v>490</v>
      </c>
    </row>
    <row r="5">
      <c r="A5" s="7" t="s">
        <v>15</v>
      </c>
      <c r="B5" s="7" t="s">
        <v>491</v>
      </c>
      <c r="C5" s="7">
        <v>43.17</v>
      </c>
      <c r="D5" s="7">
        <v>148.474</v>
      </c>
      <c r="E5" s="7">
        <v>4.5</v>
      </c>
      <c r="F5" s="7">
        <v>4.0</v>
      </c>
      <c r="G5" s="7">
        <v>0.0</v>
      </c>
      <c r="H5" s="7" t="b">
        <v>0</v>
      </c>
      <c r="I5" s="7"/>
      <c r="J5" s="7" t="b">
        <v>0</v>
      </c>
      <c r="K5" s="7" t="b">
        <v>0</v>
      </c>
      <c r="L5" s="7"/>
    </row>
    <row r="6">
      <c r="A6" s="7" t="s">
        <v>15</v>
      </c>
      <c r="B6" s="7" t="s">
        <v>492</v>
      </c>
      <c r="C6" s="7">
        <v>-40.446</v>
      </c>
      <c r="D6" s="7">
        <v>78.443</v>
      </c>
      <c r="E6" s="7">
        <v>6.5</v>
      </c>
      <c r="F6" s="7">
        <v>101.0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493</v>
      </c>
      <c r="C7" s="7">
        <v>34.027</v>
      </c>
      <c r="D7" s="7">
        <v>140.995</v>
      </c>
      <c r="E7" s="7">
        <v>4.6</v>
      </c>
      <c r="F7" s="7">
        <v>8.0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494</v>
      </c>
      <c r="C8" s="7">
        <v>42.47</v>
      </c>
      <c r="D8" s="7">
        <v>148.0</v>
      </c>
      <c r="E8" s="7">
        <v>4.7</v>
      </c>
      <c r="F8" s="7">
        <v>4.0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495</v>
      </c>
      <c r="C9" s="7">
        <v>41.094</v>
      </c>
      <c r="D9" s="7">
        <v>139.16</v>
      </c>
      <c r="E9" s="7">
        <v>5.0</v>
      </c>
      <c r="F9" s="7">
        <v>3.0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496</v>
      </c>
      <c r="C10" s="7">
        <v>43.163</v>
      </c>
      <c r="D10" s="7">
        <v>146.403</v>
      </c>
      <c r="E10" s="7">
        <v>4.9</v>
      </c>
      <c r="F10" s="7">
        <v>3.0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497</v>
      </c>
      <c r="C11" s="7">
        <v>37.157</v>
      </c>
      <c r="D11" s="7">
        <v>141.369</v>
      </c>
      <c r="E11" s="7">
        <v>4.6</v>
      </c>
      <c r="F11" s="7">
        <v>5.0</v>
      </c>
      <c r="G11" s="7">
        <v>0.0</v>
      </c>
      <c r="H11" s="4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498</v>
      </c>
      <c r="C12" s="7">
        <v>33.079</v>
      </c>
      <c r="D12" s="7">
        <v>140.462</v>
      </c>
      <c r="E12" s="7">
        <v>5.0</v>
      </c>
      <c r="F12" s="7">
        <v>9.0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499</v>
      </c>
      <c r="C13" s="7">
        <v>44.388</v>
      </c>
      <c r="D13" s="7">
        <v>148.048</v>
      </c>
      <c r="E13" s="7">
        <v>5.8</v>
      </c>
      <c r="F13" s="7">
        <v>4.0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500</v>
      </c>
      <c r="C14" s="7">
        <v>-6.59</v>
      </c>
      <c r="D14" s="7">
        <v>155.054</v>
      </c>
      <c r="E14" s="7">
        <v>7.9</v>
      </c>
      <c r="F14" s="7">
        <v>50.0</v>
      </c>
      <c r="G14" s="7">
        <v>0.0</v>
      </c>
      <c r="H14" s="7" t="b">
        <v>1</v>
      </c>
      <c r="I14" s="7" t="s">
        <v>17</v>
      </c>
      <c r="J14" s="7" t="b">
        <v>1</v>
      </c>
      <c r="K14" s="7" t="b">
        <v>1</v>
      </c>
      <c r="L14" s="7" t="s">
        <v>501</v>
      </c>
    </row>
    <row r="15">
      <c r="A15" s="7" t="s">
        <v>15</v>
      </c>
      <c r="B15" s="7" t="s">
        <v>502</v>
      </c>
      <c r="C15" s="7">
        <v>-7.104</v>
      </c>
      <c r="D15" s="7">
        <v>155.152</v>
      </c>
      <c r="E15" s="7">
        <v>7.7</v>
      </c>
      <c r="F15" s="7">
        <v>51.0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503</v>
      </c>
      <c r="C16" s="7">
        <v>-6.58</v>
      </c>
      <c r="D16" s="7">
        <v>154.651</v>
      </c>
      <c r="E16" s="7">
        <v>6.7</v>
      </c>
      <c r="F16" s="7">
        <v>50.0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504</v>
      </c>
      <c r="C17" s="7">
        <v>-6.736</v>
      </c>
      <c r="D17" s="7">
        <v>155.312</v>
      </c>
      <c r="E17" s="7">
        <v>6.8</v>
      </c>
      <c r="F17" s="7">
        <v>50.0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505</v>
      </c>
      <c r="C18" s="6"/>
      <c r="D18" s="6"/>
      <c r="E18" s="6"/>
      <c r="F18" s="6"/>
      <c r="G18" s="5">
        <v>0.0</v>
      </c>
      <c r="H18" s="5" t="b">
        <v>1</v>
      </c>
      <c r="I18" s="6"/>
      <c r="J18" s="6" t="b">
        <v>0</v>
      </c>
      <c r="K18" s="6" t="b">
        <v>0</v>
      </c>
      <c r="L18" s="6"/>
    </row>
    <row r="19">
      <c r="A19" s="7" t="s">
        <v>15</v>
      </c>
      <c r="B19" s="7" t="s">
        <v>506</v>
      </c>
      <c r="C19" s="7">
        <v>42.928</v>
      </c>
      <c r="D19" s="7">
        <v>146.93</v>
      </c>
      <c r="E19" s="7">
        <v>4.9</v>
      </c>
      <c r="F19" s="7">
        <v>3.0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507</v>
      </c>
      <c r="C20" s="7">
        <v>46.615</v>
      </c>
      <c r="D20" s="7">
        <v>151.493</v>
      </c>
      <c r="E20" s="7">
        <v>5.2</v>
      </c>
      <c r="F20" s="7">
        <v>7.0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508</v>
      </c>
      <c r="C21" s="7">
        <v>39.694</v>
      </c>
      <c r="D21" s="7">
        <v>138.708</v>
      </c>
      <c r="E21" s="7">
        <v>4.5</v>
      </c>
      <c r="F21" s="7">
        <v>4.0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509</v>
      </c>
      <c r="C22" s="7">
        <v>40.257</v>
      </c>
      <c r="D22" s="7">
        <v>143.655</v>
      </c>
      <c r="E22" s="7">
        <v>5.1</v>
      </c>
      <c r="F22" s="7">
        <v>2.0</v>
      </c>
      <c r="G22" s="7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510</v>
      </c>
      <c r="C23" s="7">
        <v>46.087</v>
      </c>
      <c r="D23" s="7">
        <v>150.848</v>
      </c>
      <c r="E23" s="7">
        <v>4.9</v>
      </c>
      <c r="F23" s="7">
        <v>7.0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511</v>
      </c>
      <c r="C24" s="7">
        <v>43.9</v>
      </c>
      <c r="D24" s="7">
        <v>139.263</v>
      </c>
      <c r="E24" s="7">
        <v>5.6</v>
      </c>
      <c r="F24" s="7">
        <v>3.0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5" t="s">
        <v>12</v>
      </c>
      <c r="B25" s="5" t="s">
        <v>512</v>
      </c>
      <c r="C25" s="6"/>
      <c r="D25" s="6"/>
      <c r="E25" s="6"/>
      <c r="F25" s="6"/>
      <c r="G25" s="5">
        <v>0.0</v>
      </c>
      <c r="H25" s="5" t="b">
        <v>1</v>
      </c>
      <c r="I25" s="6"/>
      <c r="J25" s="6" t="b">
        <v>0</v>
      </c>
      <c r="K25" s="6" t="b">
        <v>0</v>
      </c>
      <c r="L25" s="6"/>
    </row>
    <row r="26">
      <c r="A26" s="7" t="s">
        <v>15</v>
      </c>
      <c r="B26" s="7" t="s">
        <v>513</v>
      </c>
      <c r="C26" s="7">
        <v>36.035</v>
      </c>
      <c r="D26" s="7">
        <v>140.278</v>
      </c>
      <c r="E26" s="7">
        <v>4.6</v>
      </c>
      <c r="F26" s="7">
        <v>7.0</v>
      </c>
      <c r="G26" s="7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514</v>
      </c>
      <c r="C27" s="7">
        <v>43.06</v>
      </c>
      <c r="D27" s="7">
        <v>147.982</v>
      </c>
      <c r="E27" s="7">
        <v>4.8</v>
      </c>
      <c r="F27" s="7">
        <v>4.0</v>
      </c>
      <c r="G27" s="7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515</v>
      </c>
      <c r="C28" s="7">
        <v>37.103</v>
      </c>
      <c r="D28" s="7">
        <v>141.007</v>
      </c>
      <c r="E28" s="7">
        <v>5.5</v>
      </c>
      <c r="F28" s="7">
        <v>5.0</v>
      </c>
      <c r="G28" s="7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516</v>
      </c>
      <c r="C29" s="7">
        <v>34.12</v>
      </c>
      <c r="D29" s="7">
        <v>138.771</v>
      </c>
      <c r="E29" s="7">
        <v>4.7</v>
      </c>
      <c r="F29" s="7">
        <v>9.0</v>
      </c>
      <c r="G29" s="7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517</v>
      </c>
      <c r="C30" s="7">
        <v>41.91</v>
      </c>
      <c r="D30" s="7">
        <v>142.546</v>
      </c>
      <c r="E30" s="7">
        <v>5.0</v>
      </c>
      <c r="F30" s="7">
        <v>0.0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518</v>
      </c>
      <c r="C31" s="7">
        <v>47.079</v>
      </c>
      <c r="D31" s="7">
        <v>147.148</v>
      </c>
      <c r="E31" s="7">
        <v>4.6</v>
      </c>
      <c r="F31" s="7">
        <v>6.0</v>
      </c>
      <c r="G31" s="7">
        <v>0.0</v>
      </c>
      <c r="H31" s="7" t="b">
        <v>1</v>
      </c>
      <c r="I31" s="7" t="s">
        <v>17</v>
      </c>
      <c r="J31" s="3" t="b">
        <v>0</v>
      </c>
      <c r="K31" s="3" t="b">
        <v>0</v>
      </c>
      <c r="L31" s="7" t="s">
        <v>519</v>
      </c>
    </row>
    <row r="32">
      <c r="A32" s="7" t="s">
        <v>15</v>
      </c>
      <c r="B32" s="7" t="s">
        <v>520</v>
      </c>
      <c r="C32" s="7">
        <v>43.914</v>
      </c>
      <c r="D32" s="7">
        <v>146.929</v>
      </c>
      <c r="E32" s="7">
        <v>5.0</v>
      </c>
      <c r="F32" s="7">
        <v>3.0</v>
      </c>
      <c r="G32" s="7">
        <v>0.0</v>
      </c>
      <c r="H32" s="7" t="b">
        <v>1</v>
      </c>
      <c r="I32" s="7" t="s">
        <v>17</v>
      </c>
      <c r="J32" s="7" t="b">
        <v>1</v>
      </c>
      <c r="K32" s="7" t="b">
        <v>1</v>
      </c>
      <c r="L32" s="7" t="s">
        <v>521</v>
      </c>
    </row>
    <row r="33">
      <c r="A33" s="7" t="s">
        <v>15</v>
      </c>
      <c r="B33" s="7" t="s">
        <v>522</v>
      </c>
      <c r="C33" s="7">
        <v>40.961</v>
      </c>
      <c r="D33" s="7">
        <v>143.003</v>
      </c>
      <c r="E33" s="7">
        <v>5.2</v>
      </c>
      <c r="F33" s="7">
        <v>1.0</v>
      </c>
      <c r="G33" s="7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523</v>
      </c>
      <c r="C34" s="7">
        <v>38.264</v>
      </c>
      <c r="D34" s="7">
        <v>140.719</v>
      </c>
      <c r="E34" s="7">
        <v>4.8</v>
      </c>
      <c r="F34" s="7">
        <v>4.0</v>
      </c>
      <c r="G34" s="7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524</v>
      </c>
      <c r="C35" s="7">
        <v>40.612</v>
      </c>
      <c r="D35" s="7">
        <v>143.691</v>
      </c>
      <c r="E35" s="7">
        <v>5.1</v>
      </c>
      <c r="F35" s="7">
        <v>2.0</v>
      </c>
      <c r="G35" s="7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525</v>
      </c>
      <c r="C36" s="7">
        <v>44.474</v>
      </c>
      <c r="D36" s="7">
        <v>148.108</v>
      </c>
      <c r="E36" s="7">
        <v>5.0</v>
      </c>
      <c r="F36" s="7">
        <v>4.0</v>
      </c>
      <c r="G36" s="7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5" t="s">
        <v>12</v>
      </c>
      <c r="B37" s="5" t="s">
        <v>526</v>
      </c>
      <c r="C37" s="6"/>
      <c r="D37" s="6"/>
      <c r="E37" s="6"/>
      <c r="F37" s="6"/>
      <c r="G37" s="5">
        <v>0.0</v>
      </c>
      <c r="H37" s="5" t="b">
        <v>1</v>
      </c>
      <c r="I37" s="6"/>
      <c r="J37" s="6" t="b">
        <v>0</v>
      </c>
      <c r="K37" s="6" t="b">
        <v>0</v>
      </c>
      <c r="L37" s="6"/>
    </row>
    <row r="38">
      <c r="A38" s="7" t="s">
        <v>15</v>
      </c>
      <c r="B38" s="7" t="s">
        <v>527</v>
      </c>
      <c r="C38" s="7">
        <v>43.028</v>
      </c>
      <c r="D38" s="7">
        <v>146.9</v>
      </c>
      <c r="E38" s="7">
        <v>4.5</v>
      </c>
      <c r="F38" s="7">
        <v>3.0</v>
      </c>
      <c r="G38" s="7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528</v>
      </c>
      <c r="C39" s="7">
        <v>33.647</v>
      </c>
      <c r="D39" s="7">
        <v>142.175</v>
      </c>
      <c r="E39" s="7">
        <v>5.2</v>
      </c>
      <c r="F39" s="7">
        <v>9.0</v>
      </c>
      <c r="G39" s="7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529</v>
      </c>
      <c r="C40" s="7">
        <v>43.068</v>
      </c>
      <c r="D40" s="7">
        <v>147.944</v>
      </c>
      <c r="E40" s="7">
        <v>5.0</v>
      </c>
      <c r="F40" s="7">
        <v>4.0</v>
      </c>
      <c r="G40" s="7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530</v>
      </c>
      <c r="C41" s="7">
        <v>43.348</v>
      </c>
      <c r="D41" s="7">
        <v>147.757</v>
      </c>
      <c r="E41" s="7">
        <v>5.0</v>
      </c>
      <c r="F41" s="7">
        <v>4.0</v>
      </c>
      <c r="G41" s="7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531</v>
      </c>
      <c r="C42" s="7">
        <v>38.474</v>
      </c>
      <c r="D42" s="7">
        <v>40.723</v>
      </c>
      <c r="E42" s="7">
        <v>6.7</v>
      </c>
      <c r="F42" s="7">
        <v>73.0</v>
      </c>
      <c r="G42" s="7">
        <v>0.0</v>
      </c>
      <c r="H42" s="7" t="b">
        <v>1</v>
      </c>
      <c r="I42" s="7" t="s">
        <v>17</v>
      </c>
      <c r="J42" s="7" t="b">
        <v>1</v>
      </c>
      <c r="K42" s="7" t="b">
        <v>1</v>
      </c>
      <c r="L42" s="7" t="s">
        <v>519</v>
      </c>
    </row>
    <row r="43">
      <c r="A43" s="7" t="s">
        <v>15</v>
      </c>
      <c r="B43" s="7" t="s">
        <v>532</v>
      </c>
      <c r="C43" s="7">
        <v>43.118</v>
      </c>
      <c r="D43" s="7">
        <v>139.302</v>
      </c>
      <c r="E43" s="7">
        <v>5.1</v>
      </c>
      <c r="F43" s="7">
        <v>3.0</v>
      </c>
      <c r="G43" s="7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533</v>
      </c>
      <c r="C44" s="7">
        <v>44.548</v>
      </c>
      <c r="D44" s="7">
        <v>147.82</v>
      </c>
      <c r="E44" s="7">
        <v>4.6</v>
      </c>
      <c r="F44" s="7">
        <v>4.0</v>
      </c>
      <c r="G44" s="7">
        <v>0.0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534</v>
      </c>
      <c r="C45" s="7">
        <v>40.872</v>
      </c>
      <c r="D45" s="7">
        <v>140.642</v>
      </c>
      <c r="E45" s="7">
        <v>5.2</v>
      </c>
      <c r="F45" s="7">
        <v>2.0</v>
      </c>
      <c r="G45" s="7">
        <v>0.0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535</v>
      </c>
      <c r="C46" s="7">
        <v>41.601</v>
      </c>
      <c r="D46" s="7">
        <v>142.688</v>
      </c>
      <c r="E46" s="7">
        <v>5.1</v>
      </c>
      <c r="F46" s="7">
        <v>1.0</v>
      </c>
      <c r="G46" s="7">
        <v>0.0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536</v>
      </c>
      <c r="C47" s="7">
        <v>40.311</v>
      </c>
      <c r="D47" s="7">
        <v>142.82</v>
      </c>
      <c r="E47" s="7">
        <v>4.9</v>
      </c>
      <c r="F47" s="7">
        <v>2.0</v>
      </c>
      <c r="G47" s="7">
        <v>0.0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7.5"/>
    <col customWidth="1" min="4" max="4" width="9.0"/>
    <col customWidth="1" min="5" max="5" width="9.38"/>
    <col customWidth="1" min="6" max="7" width="8.0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9" t="s">
        <v>11</v>
      </c>
    </row>
    <row r="2">
      <c r="A2" s="7" t="s">
        <v>15</v>
      </c>
      <c r="B2" s="7" t="s">
        <v>537</v>
      </c>
      <c r="C2" s="7">
        <v>47.039</v>
      </c>
      <c r="D2" s="7">
        <v>151.862</v>
      </c>
      <c r="E2" s="7">
        <v>5.5</v>
      </c>
      <c r="F2" s="7">
        <v>8.0</v>
      </c>
      <c r="G2" s="7">
        <v>0.0</v>
      </c>
      <c r="H2" s="3" t="b">
        <v>0</v>
      </c>
      <c r="I2" s="3"/>
      <c r="J2" s="3" t="b">
        <v>0</v>
      </c>
      <c r="K2" s="3" t="b">
        <v>0</v>
      </c>
      <c r="L2" s="10"/>
    </row>
    <row r="3">
      <c r="A3" s="7" t="s">
        <v>15</v>
      </c>
      <c r="B3" s="7" t="s">
        <v>538</v>
      </c>
      <c r="C3" s="7">
        <v>41.881</v>
      </c>
      <c r="D3" s="7">
        <v>142.746</v>
      </c>
      <c r="E3" s="7">
        <v>5.8</v>
      </c>
      <c r="F3" s="7">
        <v>0.0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10"/>
    </row>
    <row r="4">
      <c r="A4" s="5" t="s">
        <v>12</v>
      </c>
      <c r="B4" s="5" t="s">
        <v>539</v>
      </c>
      <c r="C4" s="6"/>
      <c r="D4" s="6"/>
      <c r="E4" s="6"/>
      <c r="F4" s="6"/>
      <c r="G4" s="5">
        <v>0.0</v>
      </c>
      <c r="H4" s="5" t="b">
        <v>1</v>
      </c>
      <c r="I4" s="5"/>
      <c r="J4" s="6" t="b">
        <v>0</v>
      </c>
      <c r="K4" s="6" t="b">
        <v>0</v>
      </c>
      <c r="L4" s="11"/>
    </row>
    <row r="5">
      <c r="A5" s="7" t="s">
        <v>15</v>
      </c>
      <c r="B5" s="7" t="s">
        <v>540</v>
      </c>
      <c r="C5" s="7">
        <v>43.913</v>
      </c>
      <c r="D5" s="7">
        <v>148.783</v>
      </c>
      <c r="E5" s="7">
        <v>4.7</v>
      </c>
      <c r="F5" s="7">
        <v>5.0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10"/>
    </row>
    <row r="6">
      <c r="A6" s="7" t="s">
        <v>15</v>
      </c>
      <c r="B6" s="7" t="s">
        <v>541</v>
      </c>
      <c r="C6" s="7">
        <v>-20.535</v>
      </c>
      <c r="D6" s="7">
        <v>-173.994</v>
      </c>
      <c r="E6" s="7">
        <v>6.5</v>
      </c>
      <c r="F6" s="7">
        <v>74.0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10"/>
    </row>
    <row r="7">
      <c r="A7" s="7" t="s">
        <v>15</v>
      </c>
      <c r="B7" s="7" t="s">
        <v>542</v>
      </c>
      <c r="C7" s="7">
        <v>47.154</v>
      </c>
      <c r="D7" s="7">
        <v>152.837</v>
      </c>
      <c r="E7" s="7">
        <v>4.5</v>
      </c>
      <c r="F7" s="7">
        <v>9.0</v>
      </c>
      <c r="G7" s="7">
        <v>0.0</v>
      </c>
      <c r="H7" s="7" t="b">
        <v>1</v>
      </c>
      <c r="I7" s="7" t="s">
        <v>17</v>
      </c>
      <c r="J7" s="7" t="b">
        <v>1</v>
      </c>
      <c r="K7" s="7" t="b">
        <v>1</v>
      </c>
      <c r="L7" s="12" t="s">
        <v>543</v>
      </c>
    </row>
    <row r="8">
      <c r="A8" s="7" t="s">
        <v>15</v>
      </c>
      <c r="B8" s="7" t="s">
        <v>544</v>
      </c>
      <c r="C8" s="7">
        <v>-4.882</v>
      </c>
      <c r="D8" s="7">
        <v>102.198</v>
      </c>
      <c r="E8" s="7">
        <v>7.0</v>
      </c>
      <c r="F8" s="7">
        <v>60.0</v>
      </c>
      <c r="G8" s="7">
        <v>0.0</v>
      </c>
      <c r="H8" s="7" t="b">
        <v>1</v>
      </c>
      <c r="I8" s="7" t="s">
        <v>17</v>
      </c>
      <c r="J8" s="7" t="b">
        <v>1</v>
      </c>
      <c r="K8" s="7" t="b">
        <v>1</v>
      </c>
      <c r="L8" s="12" t="s">
        <v>519</v>
      </c>
    </row>
    <row r="9">
      <c r="A9" s="7" t="s">
        <v>15</v>
      </c>
      <c r="B9" s="7" t="s">
        <v>545</v>
      </c>
      <c r="C9" s="7">
        <v>33.623</v>
      </c>
      <c r="D9" s="7">
        <v>142.0</v>
      </c>
      <c r="E9" s="7">
        <v>4.7</v>
      </c>
      <c r="F9" s="7">
        <v>9.0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10"/>
    </row>
    <row r="10">
      <c r="A10" s="7" t="s">
        <v>15</v>
      </c>
      <c r="B10" s="7" t="s">
        <v>546</v>
      </c>
      <c r="C10" s="7">
        <v>43.199</v>
      </c>
      <c r="D10" s="7">
        <v>145.886</v>
      </c>
      <c r="E10" s="7">
        <v>5.8</v>
      </c>
      <c r="F10" s="7">
        <v>2.0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10"/>
    </row>
    <row r="11">
      <c r="A11" s="7" t="s">
        <v>15</v>
      </c>
      <c r="B11" s="7" t="s">
        <v>547</v>
      </c>
      <c r="C11" s="7">
        <v>30.251</v>
      </c>
      <c r="D11" s="7">
        <v>66.315</v>
      </c>
      <c r="E11" s="7">
        <v>6.7</v>
      </c>
      <c r="F11" s="7">
        <v>61.0</v>
      </c>
      <c r="G11" s="7">
        <v>0.0</v>
      </c>
      <c r="H11" s="4" t="b">
        <v>0</v>
      </c>
      <c r="I11" s="3"/>
      <c r="J11" s="3" t="b">
        <v>0</v>
      </c>
      <c r="K11" s="3" t="b">
        <v>0</v>
      </c>
      <c r="L11" s="10"/>
    </row>
    <row r="12">
      <c r="A12" s="7" t="s">
        <v>15</v>
      </c>
      <c r="B12" s="7" t="s">
        <v>548</v>
      </c>
      <c r="C12" s="7">
        <v>33.7</v>
      </c>
      <c r="D12" s="7">
        <v>142.132</v>
      </c>
      <c r="E12" s="7">
        <v>5.0</v>
      </c>
      <c r="F12" s="7">
        <v>9.0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10"/>
    </row>
    <row r="13">
      <c r="A13" s="7" t="s">
        <v>15</v>
      </c>
      <c r="B13" s="7" t="s">
        <v>549</v>
      </c>
      <c r="C13" s="7">
        <v>33.533</v>
      </c>
      <c r="D13" s="7">
        <v>141.971</v>
      </c>
      <c r="E13" s="7">
        <v>4.9</v>
      </c>
      <c r="F13" s="7">
        <v>9.0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10"/>
    </row>
    <row r="14">
      <c r="A14" s="7" t="s">
        <v>15</v>
      </c>
      <c r="B14" s="7" t="s">
        <v>550</v>
      </c>
      <c r="C14" s="7">
        <v>-12.519</v>
      </c>
      <c r="D14" s="7">
        <v>166.499</v>
      </c>
      <c r="E14" s="7">
        <v>7.0</v>
      </c>
      <c r="F14" s="7">
        <v>59.0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10"/>
    </row>
    <row r="15">
      <c r="A15" s="7" t="s">
        <v>15</v>
      </c>
      <c r="B15" s="7" t="s">
        <v>551</v>
      </c>
      <c r="C15" s="7">
        <v>0.898</v>
      </c>
      <c r="D15" s="7">
        <v>-26.772</v>
      </c>
      <c r="E15" s="7">
        <v>6.7</v>
      </c>
      <c r="F15" s="7">
        <v>136.0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10"/>
    </row>
    <row r="16">
      <c r="A16" s="7" t="s">
        <v>15</v>
      </c>
      <c r="B16" s="7" t="s">
        <v>552</v>
      </c>
      <c r="C16" s="7">
        <v>41.621</v>
      </c>
      <c r="D16" s="7">
        <v>142.073</v>
      </c>
      <c r="E16" s="7">
        <v>4.9</v>
      </c>
      <c r="F16" s="7">
        <v>1.0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10"/>
    </row>
    <row r="17">
      <c r="A17" s="7" t="s">
        <v>15</v>
      </c>
      <c r="B17" s="7" t="s">
        <v>553</v>
      </c>
      <c r="C17" s="7">
        <v>38.262</v>
      </c>
      <c r="D17" s="7">
        <v>141.961</v>
      </c>
      <c r="E17" s="7">
        <v>5.0</v>
      </c>
      <c r="F17" s="7">
        <v>4.0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10"/>
    </row>
    <row r="18">
      <c r="A18" s="5" t="s">
        <v>12</v>
      </c>
      <c r="B18" s="5" t="s">
        <v>554</v>
      </c>
      <c r="C18" s="6"/>
      <c r="D18" s="6"/>
      <c r="E18" s="6"/>
      <c r="F18" s="6"/>
      <c r="G18" s="5">
        <v>0.0</v>
      </c>
      <c r="H18" s="5" t="b">
        <v>1</v>
      </c>
      <c r="I18" s="6"/>
      <c r="J18" s="6" t="b">
        <v>0</v>
      </c>
      <c r="K18" s="6" t="b">
        <v>0</v>
      </c>
      <c r="L18" s="11"/>
    </row>
    <row r="19">
      <c r="A19" s="7" t="s">
        <v>15</v>
      </c>
      <c r="B19" s="7" t="s">
        <v>555</v>
      </c>
      <c r="C19" s="7">
        <v>43.08</v>
      </c>
      <c r="D19" s="7">
        <v>147.957</v>
      </c>
      <c r="E19" s="7">
        <v>4.7</v>
      </c>
      <c r="F19" s="7">
        <v>4.0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10"/>
    </row>
    <row r="20">
      <c r="A20" s="7" t="s">
        <v>15</v>
      </c>
      <c r="B20" s="7" t="s">
        <v>556</v>
      </c>
      <c r="C20" s="7">
        <v>46.022</v>
      </c>
      <c r="D20" s="7">
        <v>151.988</v>
      </c>
      <c r="E20" s="7">
        <v>4.5</v>
      </c>
      <c r="F20" s="7">
        <v>7.0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10"/>
    </row>
    <row r="21">
      <c r="A21" s="7" t="s">
        <v>15</v>
      </c>
      <c r="B21" s="7" t="s">
        <v>557</v>
      </c>
      <c r="C21" s="7">
        <v>-24.894</v>
      </c>
      <c r="D21" s="7">
        <v>-175.119</v>
      </c>
      <c r="E21" s="7">
        <v>7.8</v>
      </c>
      <c r="F21" s="7">
        <v>77.0</v>
      </c>
      <c r="G21" s="7">
        <v>0.0</v>
      </c>
      <c r="H21" s="7" t="b">
        <v>1</v>
      </c>
      <c r="I21" s="7" t="s">
        <v>17</v>
      </c>
      <c r="J21" s="7" t="b">
        <v>1</v>
      </c>
      <c r="K21" s="7" t="b">
        <v>1</v>
      </c>
      <c r="L21" s="12" t="s">
        <v>558</v>
      </c>
    </row>
    <row r="22">
      <c r="A22" s="7" t="s">
        <v>15</v>
      </c>
      <c r="B22" s="7" t="s">
        <v>559</v>
      </c>
      <c r="C22" s="7">
        <v>43.194</v>
      </c>
      <c r="D22" s="7">
        <v>147.805</v>
      </c>
      <c r="E22" s="7">
        <v>4.6</v>
      </c>
      <c r="F22" s="7">
        <v>4.0</v>
      </c>
      <c r="G22" s="7">
        <v>0.0</v>
      </c>
      <c r="H22" s="3" t="b">
        <v>0</v>
      </c>
      <c r="I22" s="3"/>
      <c r="J22" s="3" t="b">
        <v>0</v>
      </c>
      <c r="K22" s="3" t="b">
        <v>0</v>
      </c>
      <c r="L22" s="10"/>
    </row>
    <row r="23">
      <c r="A23" s="7" t="s">
        <v>15</v>
      </c>
      <c r="B23" s="7" t="s">
        <v>560</v>
      </c>
      <c r="C23" s="7">
        <v>43.201</v>
      </c>
      <c r="D23" s="7">
        <v>147.988</v>
      </c>
      <c r="E23" s="7">
        <v>4.8</v>
      </c>
      <c r="F23" s="7">
        <v>4.0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10"/>
    </row>
    <row r="24">
      <c r="A24" s="7" t="s">
        <v>15</v>
      </c>
      <c r="B24" s="7" t="s">
        <v>561</v>
      </c>
      <c r="C24" s="7">
        <v>42.365</v>
      </c>
      <c r="D24" s="7">
        <v>144.933</v>
      </c>
      <c r="E24" s="7">
        <v>5.2</v>
      </c>
      <c r="F24" s="7">
        <v>1.0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10"/>
    </row>
    <row r="25">
      <c r="A25" s="7" t="s">
        <v>224</v>
      </c>
      <c r="B25" s="7" t="s">
        <v>562</v>
      </c>
      <c r="C25" s="7">
        <v>70.843</v>
      </c>
      <c r="D25" s="7">
        <v>53.69</v>
      </c>
      <c r="E25" s="7">
        <v>6.7</v>
      </c>
      <c r="F25" s="7">
        <v>50.0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10"/>
    </row>
    <row r="26">
      <c r="A26" s="7" t="s">
        <v>15</v>
      </c>
      <c r="B26" s="7" t="s">
        <v>563</v>
      </c>
      <c r="C26" s="7">
        <v>33.323</v>
      </c>
      <c r="D26" s="7">
        <v>141.987</v>
      </c>
      <c r="E26" s="7">
        <v>5.0</v>
      </c>
      <c r="F26" s="7">
        <v>9.0</v>
      </c>
      <c r="G26" s="7">
        <v>0.0</v>
      </c>
      <c r="H26" s="3" t="b">
        <v>0</v>
      </c>
      <c r="I26" s="3"/>
      <c r="J26" s="3" t="b">
        <v>0</v>
      </c>
      <c r="K26" s="3" t="b">
        <v>0</v>
      </c>
      <c r="L26" s="10"/>
    </row>
    <row r="27">
      <c r="A27" s="7" t="s">
        <v>15</v>
      </c>
      <c r="B27" s="7" t="s">
        <v>564</v>
      </c>
      <c r="C27" s="7">
        <v>-16.256</v>
      </c>
      <c r="D27" s="7">
        <v>-177.43</v>
      </c>
      <c r="E27" s="7">
        <v>6.5</v>
      </c>
      <c r="F27" s="7">
        <v>69.0</v>
      </c>
      <c r="G27" s="7">
        <v>0.0</v>
      </c>
      <c r="H27" s="3" t="b">
        <v>0</v>
      </c>
      <c r="I27" s="3"/>
      <c r="J27" s="3" t="b">
        <v>0</v>
      </c>
      <c r="K27" s="3" t="b">
        <v>0</v>
      </c>
      <c r="L27" s="10"/>
    </row>
    <row r="28">
      <c r="A28" s="8" t="s">
        <v>224</v>
      </c>
      <c r="B28" s="8" t="s">
        <v>565</v>
      </c>
      <c r="C28" s="8">
        <v>73.351</v>
      </c>
      <c r="D28" s="8">
        <v>55.078</v>
      </c>
      <c r="E28" s="8">
        <v>6.5</v>
      </c>
      <c r="F28" s="8">
        <v>49.0</v>
      </c>
      <c r="G28" s="8">
        <v>0.0</v>
      </c>
      <c r="H28" s="8" t="b">
        <v>1</v>
      </c>
      <c r="I28" s="8" t="s">
        <v>17</v>
      </c>
      <c r="J28" s="8" t="b">
        <v>1</v>
      </c>
      <c r="K28" s="13" t="b">
        <v>0</v>
      </c>
      <c r="L28" s="14" t="s">
        <v>566</v>
      </c>
    </row>
    <row r="29">
      <c r="A29" s="7" t="s">
        <v>15</v>
      </c>
      <c r="B29" s="7" t="s">
        <v>567</v>
      </c>
      <c r="C29" s="7">
        <v>49.473</v>
      </c>
      <c r="D29" s="7">
        <v>149.61</v>
      </c>
      <c r="E29" s="7">
        <v>4.7</v>
      </c>
      <c r="F29" s="7">
        <v>9.0</v>
      </c>
      <c r="G29" s="7">
        <v>0.0</v>
      </c>
      <c r="H29" s="7" t="b">
        <v>1</v>
      </c>
      <c r="I29" s="7" t="s">
        <v>17</v>
      </c>
      <c r="J29" s="3" t="b">
        <v>0</v>
      </c>
      <c r="K29" s="3" t="b">
        <v>0</v>
      </c>
      <c r="L29" s="12" t="s">
        <v>568</v>
      </c>
    </row>
    <row r="30">
      <c r="A30" s="7" t="s">
        <v>15</v>
      </c>
      <c r="B30" s="7" t="s">
        <v>569</v>
      </c>
      <c r="C30" s="7">
        <v>43.204</v>
      </c>
      <c r="D30" s="7">
        <v>147.249</v>
      </c>
      <c r="E30" s="7">
        <v>4.8</v>
      </c>
      <c r="F30" s="7">
        <v>3.0</v>
      </c>
      <c r="G30" s="7">
        <v>1.0</v>
      </c>
      <c r="H30" s="3" t="b">
        <v>0</v>
      </c>
      <c r="I30" s="3"/>
      <c r="J30" s="3" t="b">
        <v>0</v>
      </c>
      <c r="K30" s="3" t="b">
        <v>0</v>
      </c>
      <c r="L30" s="10"/>
    </row>
    <row r="31">
      <c r="A31" s="7" t="s">
        <v>15</v>
      </c>
      <c r="B31" s="7" t="s">
        <v>570</v>
      </c>
      <c r="C31" s="7">
        <v>43.33</v>
      </c>
      <c r="D31" s="7">
        <v>147.583</v>
      </c>
      <c r="E31" s="7">
        <v>4.9</v>
      </c>
      <c r="F31" s="7">
        <v>4.0</v>
      </c>
      <c r="G31" s="7">
        <v>1.0</v>
      </c>
      <c r="H31" s="3" t="b">
        <v>0</v>
      </c>
      <c r="I31" s="3"/>
      <c r="J31" s="3" t="b">
        <v>0</v>
      </c>
      <c r="K31" s="3" t="b">
        <v>0</v>
      </c>
      <c r="L31" s="10"/>
    </row>
    <row r="32">
      <c r="A32" s="7" t="s">
        <v>15</v>
      </c>
      <c r="B32" s="7" t="s">
        <v>571</v>
      </c>
      <c r="C32" s="7">
        <v>43.349</v>
      </c>
      <c r="D32" s="7">
        <v>147.706</v>
      </c>
      <c r="E32" s="7">
        <v>5.0</v>
      </c>
      <c r="F32" s="7">
        <v>4.0</v>
      </c>
      <c r="G32" s="7">
        <v>1.0</v>
      </c>
      <c r="H32" s="3" t="b">
        <v>0</v>
      </c>
      <c r="I32" s="3"/>
      <c r="J32" s="3" t="b">
        <v>0</v>
      </c>
      <c r="K32" s="3" t="b">
        <v>0</v>
      </c>
      <c r="L32" s="10"/>
    </row>
    <row r="33">
      <c r="A33" s="7" t="s">
        <v>15</v>
      </c>
      <c r="B33" s="7" t="s">
        <v>572</v>
      </c>
      <c r="C33" s="7">
        <v>43.179</v>
      </c>
      <c r="D33" s="7">
        <v>147.765</v>
      </c>
      <c r="E33" s="7">
        <v>4.8</v>
      </c>
      <c r="F33" s="7">
        <v>4.0</v>
      </c>
      <c r="G33" s="7">
        <v>1.0</v>
      </c>
      <c r="H33" s="7" t="b">
        <v>0</v>
      </c>
      <c r="I33" s="7"/>
      <c r="J33" s="7" t="b">
        <v>0</v>
      </c>
      <c r="K33" s="7" t="b">
        <v>0</v>
      </c>
      <c r="L33" s="12"/>
    </row>
    <row r="34">
      <c r="A34" s="7" t="s">
        <v>15</v>
      </c>
      <c r="B34" s="7" t="s">
        <v>573</v>
      </c>
      <c r="C34" s="7">
        <v>40.158</v>
      </c>
      <c r="D34" s="7">
        <v>143.983</v>
      </c>
      <c r="E34" s="7">
        <v>5.1</v>
      </c>
      <c r="F34" s="7">
        <v>2.0</v>
      </c>
      <c r="G34" s="7">
        <v>1.0</v>
      </c>
      <c r="H34" s="3" t="b">
        <v>0</v>
      </c>
      <c r="I34" s="3"/>
      <c r="J34" s="3" t="b">
        <v>0</v>
      </c>
      <c r="K34" s="3" t="b">
        <v>0</v>
      </c>
      <c r="L34" s="10"/>
    </row>
    <row r="35">
      <c r="A35" s="7" t="s">
        <v>15</v>
      </c>
      <c r="B35" s="7" t="s">
        <v>574</v>
      </c>
      <c r="C35" s="7">
        <v>35.64</v>
      </c>
      <c r="D35" s="7">
        <v>141.92</v>
      </c>
      <c r="E35" s="7">
        <v>4.9</v>
      </c>
      <c r="F35" s="7">
        <v>7.0</v>
      </c>
      <c r="G35" s="7">
        <v>1.0</v>
      </c>
      <c r="H35" s="3" t="b">
        <v>0</v>
      </c>
      <c r="I35" s="3"/>
      <c r="J35" s="3" t="b">
        <v>0</v>
      </c>
      <c r="K35" s="3" t="b">
        <v>0</v>
      </c>
      <c r="L35" s="10"/>
    </row>
    <row r="36">
      <c r="A36" s="7" t="s">
        <v>15</v>
      </c>
      <c r="B36" s="7" t="s">
        <v>575</v>
      </c>
      <c r="C36" s="7">
        <v>19.333</v>
      </c>
      <c r="D36" s="7">
        <v>-155.001</v>
      </c>
      <c r="E36" s="7">
        <v>7.7</v>
      </c>
      <c r="F36" s="7">
        <v>57.0</v>
      </c>
      <c r="G36" s="7">
        <v>1.0</v>
      </c>
      <c r="H36" s="7" t="b">
        <v>1</v>
      </c>
      <c r="I36" s="7" t="s">
        <v>52</v>
      </c>
      <c r="J36" s="7" t="b">
        <v>1</v>
      </c>
      <c r="K36" s="7" t="b">
        <v>1</v>
      </c>
      <c r="L36" s="12" t="s">
        <v>501</v>
      </c>
    </row>
    <row r="37">
      <c r="A37" s="7" t="s">
        <v>15</v>
      </c>
      <c r="B37" s="7" t="s">
        <v>576</v>
      </c>
      <c r="C37" s="7">
        <v>37.55</v>
      </c>
      <c r="D37" s="7">
        <v>141.452</v>
      </c>
      <c r="E37" s="7">
        <v>4.5</v>
      </c>
      <c r="F37" s="7">
        <v>5.0</v>
      </c>
      <c r="G37" s="7">
        <v>1.0</v>
      </c>
      <c r="H37" s="3" t="b">
        <v>0</v>
      </c>
      <c r="I37" s="3"/>
      <c r="J37" s="3" t="b">
        <v>0</v>
      </c>
      <c r="K37" s="3" t="b">
        <v>0</v>
      </c>
      <c r="L37" s="10"/>
    </row>
    <row r="38">
      <c r="A38" s="7" t="s">
        <v>15</v>
      </c>
      <c r="B38" s="7" t="s">
        <v>577</v>
      </c>
      <c r="C38" s="7">
        <v>38.946</v>
      </c>
      <c r="D38" s="7">
        <v>142.51</v>
      </c>
      <c r="E38" s="7">
        <v>4.6</v>
      </c>
      <c r="F38" s="7">
        <v>3.0</v>
      </c>
      <c r="G38" s="7">
        <v>1.0</v>
      </c>
      <c r="H38" s="7" t="b">
        <v>1</v>
      </c>
      <c r="I38" s="7" t="s">
        <v>17</v>
      </c>
      <c r="J38" s="7" t="b">
        <v>1</v>
      </c>
      <c r="K38" s="7" t="b">
        <v>1</v>
      </c>
      <c r="L38" s="12" t="s">
        <v>578</v>
      </c>
    </row>
    <row r="39">
      <c r="A39" s="7" t="s">
        <v>15</v>
      </c>
      <c r="B39" s="7" t="s">
        <v>579</v>
      </c>
      <c r="C39" s="7">
        <v>45.235</v>
      </c>
      <c r="D39" s="7">
        <v>149.941</v>
      </c>
      <c r="E39" s="7">
        <v>4.5</v>
      </c>
      <c r="F39" s="7">
        <v>6.0</v>
      </c>
      <c r="G39" s="7">
        <v>1.0</v>
      </c>
      <c r="H39" s="3" t="b">
        <v>0</v>
      </c>
      <c r="I39" s="3"/>
      <c r="J39" s="3" t="b">
        <v>0</v>
      </c>
      <c r="K39" s="3" t="b">
        <v>0</v>
      </c>
      <c r="L39" s="10"/>
    </row>
    <row r="40">
      <c r="A40" s="7" t="s">
        <v>15</v>
      </c>
      <c r="B40" s="7" t="s">
        <v>580</v>
      </c>
      <c r="C40" s="7">
        <v>43.218</v>
      </c>
      <c r="D40" s="7">
        <v>145.654</v>
      </c>
      <c r="E40" s="7">
        <v>5.3</v>
      </c>
      <c r="F40" s="7">
        <v>2.0</v>
      </c>
      <c r="G40" s="7">
        <v>1.0</v>
      </c>
      <c r="H40" s="3" t="b">
        <v>0</v>
      </c>
      <c r="I40" s="3"/>
      <c r="J40" s="3" t="b">
        <v>0</v>
      </c>
      <c r="K40" s="3" t="b">
        <v>0</v>
      </c>
      <c r="L40" s="10"/>
    </row>
    <row r="41">
      <c r="A41" s="7" t="s">
        <v>15</v>
      </c>
      <c r="B41" s="7" t="s">
        <v>581</v>
      </c>
      <c r="C41" s="7">
        <v>43.602</v>
      </c>
      <c r="D41" s="7">
        <v>146.393</v>
      </c>
      <c r="E41" s="7">
        <v>5.8</v>
      </c>
      <c r="F41" s="7">
        <v>3.0</v>
      </c>
      <c r="G41" s="7">
        <v>1.0</v>
      </c>
      <c r="H41" s="3" t="b">
        <v>0</v>
      </c>
      <c r="I41" s="3"/>
      <c r="J41" s="3" t="b">
        <v>0</v>
      </c>
      <c r="K41" s="3" t="b">
        <v>0</v>
      </c>
      <c r="L41" s="10"/>
    </row>
    <row r="42">
      <c r="A42" s="5" t="s">
        <v>12</v>
      </c>
      <c r="B42" s="5" t="s">
        <v>582</v>
      </c>
      <c r="C42" s="6"/>
      <c r="D42" s="6"/>
      <c r="E42" s="6"/>
      <c r="F42" s="6"/>
      <c r="G42" s="5">
        <v>1.0</v>
      </c>
      <c r="H42" s="5" t="b">
        <v>1</v>
      </c>
      <c r="I42" s="6"/>
      <c r="J42" s="6" t="b">
        <v>0</v>
      </c>
      <c r="K42" s="6" t="b">
        <v>0</v>
      </c>
      <c r="L42" s="15"/>
    </row>
    <row r="43">
      <c r="A43" s="7" t="s">
        <v>15</v>
      </c>
      <c r="B43" s="7" t="s">
        <v>583</v>
      </c>
      <c r="C43" s="7">
        <v>43.424</v>
      </c>
      <c r="D43" s="7">
        <v>147.178</v>
      </c>
      <c r="E43" s="7">
        <v>5.1</v>
      </c>
      <c r="F43" s="7">
        <v>3.0</v>
      </c>
      <c r="G43" s="7">
        <v>1.0</v>
      </c>
      <c r="H43" s="3" t="b">
        <v>0</v>
      </c>
      <c r="I43" s="3"/>
      <c r="J43" s="3" t="b">
        <v>0</v>
      </c>
      <c r="K43" s="3" t="b">
        <v>0</v>
      </c>
      <c r="L43" s="10"/>
    </row>
    <row r="44">
      <c r="A44" s="7" t="s">
        <v>15</v>
      </c>
      <c r="B44" s="7" t="s">
        <v>584</v>
      </c>
      <c r="C44" s="7">
        <v>40.176</v>
      </c>
      <c r="D44" s="7">
        <v>143.749</v>
      </c>
      <c r="E44" s="7">
        <v>4.5</v>
      </c>
      <c r="F44" s="7">
        <v>2.0</v>
      </c>
      <c r="G44" s="7">
        <v>1.0</v>
      </c>
      <c r="H44" s="3" t="b">
        <v>0</v>
      </c>
      <c r="I44" s="3"/>
      <c r="J44" s="3" t="b">
        <v>0</v>
      </c>
      <c r="K44" s="3" t="b">
        <v>0</v>
      </c>
      <c r="L44" s="10"/>
    </row>
    <row r="45">
      <c r="A45" s="7" t="s">
        <v>15</v>
      </c>
      <c r="B45" s="7" t="s">
        <v>585</v>
      </c>
      <c r="C45" s="7">
        <v>44.794</v>
      </c>
      <c r="D45" s="7">
        <v>148.992</v>
      </c>
      <c r="E45" s="7">
        <v>5.6</v>
      </c>
      <c r="F45" s="7">
        <v>5.0</v>
      </c>
      <c r="G45" s="7">
        <v>1.0</v>
      </c>
      <c r="H45" s="3" t="b">
        <v>0</v>
      </c>
      <c r="I45" s="3"/>
      <c r="J45" s="3" t="b">
        <v>0</v>
      </c>
      <c r="K45" s="3" t="b">
        <v>0</v>
      </c>
      <c r="L45" s="10"/>
    </row>
    <row r="46">
      <c r="A46" s="7" t="s">
        <v>15</v>
      </c>
      <c r="B46" s="7" t="s">
        <v>586</v>
      </c>
      <c r="C46" s="7">
        <v>35.445</v>
      </c>
      <c r="D46" s="7">
        <v>140.051</v>
      </c>
      <c r="E46" s="7">
        <v>4.9</v>
      </c>
      <c r="F46" s="7">
        <v>7.0</v>
      </c>
      <c r="G46" s="7">
        <v>1.0</v>
      </c>
      <c r="H46" s="7" t="b">
        <v>1</v>
      </c>
      <c r="I46" s="7" t="s">
        <v>17</v>
      </c>
      <c r="J46" s="7" t="b">
        <v>1</v>
      </c>
      <c r="K46" s="7" t="b">
        <v>1</v>
      </c>
      <c r="L46" s="12" t="s">
        <v>587</v>
      </c>
    </row>
    <row r="47">
      <c r="A47" s="7" t="s">
        <v>15</v>
      </c>
      <c r="B47" s="7" t="s">
        <v>588</v>
      </c>
      <c r="C47" s="7">
        <v>43.028</v>
      </c>
      <c r="D47" s="7">
        <v>147.029</v>
      </c>
      <c r="E47" s="7">
        <v>5.0</v>
      </c>
      <c r="F47" s="7">
        <v>3.0</v>
      </c>
      <c r="G47" s="7">
        <v>1.0</v>
      </c>
      <c r="H47" s="3" t="b">
        <v>0</v>
      </c>
      <c r="I47" s="3"/>
      <c r="J47" s="3" t="b">
        <v>0</v>
      </c>
      <c r="K47" s="3" t="b">
        <v>0</v>
      </c>
      <c r="L47" s="10"/>
    </row>
    <row r="48">
      <c r="A48" s="7" t="s">
        <v>15</v>
      </c>
      <c r="B48" s="7" t="s">
        <v>589</v>
      </c>
      <c r="C48" s="7">
        <v>34.352</v>
      </c>
      <c r="D48" s="7">
        <v>139.555</v>
      </c>
      <c r="E48" s="7">
        <v>4.6</v>
      </c>
      <c r="F48" s="7">
        <v>8.0</v>
      </c>
      <c r="G48" s="7">
        <v>1.0</v>
      </c>
      <c r="H48" s="3" t="b">
        <v>0</v>
      </c>
      <c r="I48" s="3"/>
      <c r="J48" s="3" t="b">
        <v>0</v>
      </c>
      <c r="K48" s="3" t="b">
        <v>0</v>
      </c>
      <c r="L48" s="10"/>
    </row>
    <row r="49">
      <c r="A49" s="5" t="s">
        <v>12</v>
      </c>
      <c r="B49" s="5" t="s">
        <v>590</v>
      </c>
      <c r="C49" s="6"/>
      <c r="D49" s="6"/>
      <c r="E49" s="6"/>
      <c r="F49" s="6"/>
      <c r="G49" s="5">
        <v>1.0</v>
      </c>
      <c r="H49" s="5" t="b">
        <v>1</v>
      </c>
      <c r="I49" s="6"/>
      <c r="J49" s="6" t="b">
        <v>0</v>
      </c>
      <c r="K49" s="6" t="b">
        <v>0</v>
      </c>
      <c r="L49" s="15" t="s">
        <v>591</v>
      </c>
    </row>
    <row r="50">
      <c r="A50" s="7" t="s">
        <v>15</v>
      </c>
      <c r="B50" s="7" t="s">
        <v>592</v>
      </c>
      <c r="C50" s="7">
        <v>46.868</v>
      </c>
      <c r="D50" s="7">
        <v>152.736</v>
      </c>
      <c r="E50" s="7">
        <v>4.9</v>
      </c>
      <c r="F50" s="7">
        <v>8.0</v>
      </c>
      <c r="G50" s="7">
        <v>1.0</v>
      </c>
      <c r="H50" s="7" t="b">
        <v>1</v>
      </c>
      <c r="I50" s="7" t="s">
        <v>17</v>
      </c>
      <c r="J50" s="7" t="b">
        <v>1</v>
      </c>
      <c r="K50" s="7" t="b">
        <v>1</v>
      </c>
      <c r="L50" s="12" t="s">
        <v>593</v>
      </c>
    </row>
    <row r="51">
      <c r="A51" s="7" t="s">
        <v>15</v>
      </c>
      <c r="B51" s="7" t="s">
        <v>594</v>
      </c>
      <c r="C51" s="7">
        <v>44.598</v>
      </c>
      <c r="D51" s="7">
        <v>150.221</v>
      </c>
      <c r="E51" s="7">
        <v>5.0</v>
      </c>
      <c r="F51" s="7">
        <v>6.0</v>
      </c>
      <c r="G51" s="7">
        <v>1.0</v>
      </c>
      <c r="H51" s="3" t="b">
        <v>0</v>
      </c>
      <c r="I51" s="3"/>
      <c r="J51" s="3" t="b">
        <v>0</v>
      </c>
      <c r="K51" s="3" t="b">
        <v>0</v>
      </c>
      <c r="L51" s="12"/>
    </row>
    <row r="52">
      <c r="A52" s="7" t="s">
        <v>15</v>
      </c>
      <c r="B52" s="7" t="s">
        <v>595</v>
      </c>
      <c r="C52" s="7">
        <v>45.41</v>
      </c>
      <c r="D52" s="7">
        <v>151.466</v>
      </c>
      <c r="E52" s="7">
        <v>5.3</v>
      </c>
      <c r="F52" s="7">
        <v>7.0</v>
      </c>
      <c r="G52" s="7">
        <v>1.0</v>
      </c>
      <c r="H52" s="3" t="b">
        <v>0</v>
      </c>
      <c r="I52" s="3"/>
      <c r="J52" s="3" t="b">
        <v>0</v>
      </c>
      <c r="K52" s="3" t="b">
        <v>0</v>
      </c>
      <c r="L52" s="12"/>
    </row>
    <row r="53">
      <c r="A53" s="7" t="s">
        <v>15</v>
      </c>
      <c r="B53" s="7" t="s">
        <v>596</v>
      </c>
      <c r="C53" s="7">
        <v>45.426</v>
      </c>
      <c r="D53" s="7">
        <v>151.372</v>
      </c>
      <c r="E53" s="7">
        <v>5.1</v>
      </c>
      <c r="F53" s="7">
        <v>7.0</v>
      </c>
      <c r="G53" s="7">
        <v>1.0</v>
      </c>
      <c r="H53" s="3" t="b">
        <v>0</v>
      </c>
      <c r="I53" s="3"/>
      <c r="J53" s="3" t="b">
        <v>0</v>
      </c>
      <c r="K53" s="3" t="b">
        <v>0</v>
      </c>
      <c r="L53" s="12"/>
    </row>
    <row r="54">
      <c r="A54" s="7" t="s">
        <v>15</v>
      </c>
      <c r="B54" s="7" t="s">
        <v>597</v>
      </c>
      <c r="C54" s="7">
        <v>45.445</v>
      </c>
      <c r="D54" s="7">
        <v>151.389</v>
      </c>
      <c r="E54" s="7">
        <v>5.4</v>
      </c>
      <c r="F54" s="7">
        <v>7.0</v>
      </c>
      <c r="G54" s="7">
        <v>1.0</v>
      </c>
      <c r="H54" s="3" t="b">
        <v>0</v>
      </c>
      <c r="I54" s="3"/>
      <c r="J54" s="3" t="b">
        <v>0</v>
      </c>
      <c r="K54" s="3" t="b">
        <v>0</v>
      </c>
      <c r="L54" s="12"/>
    </row>
    <row r="55">
      <c r="A55" s="7" t="s">
        <v>15</v>
      </c>
      <c r="B55" s="7" t="s">
        <v>598</v>
      </c>
      <c r="C55" s="7">
        <v>42.762</v>
      </c>
      <c r="D55" s="7">
        <v>147.295</v>
      </c>
      <c r="E55" s="7">
        <v>5.1</v>
      </c>
      <c r="F55" s="7">
        <v>3.0</v>
      </c>
      <c r="G55" s="7">
        <v>1.0</v>
      </c>
      <c r="H55" s="3" t="b">
        <v>0</v>
      </c>
      <c r="I55" s="3"/>
      <c r="J55" s="3" t="b">
        <v>0</v>
      </c>
      <c r="K55" s="3" t="b">
        <v>0</v>
      </c>
      <c r="L55" s="12"/>
    </row>
    <row r="56">
      <c r="A56" s="7" t="s">
        <v>15</v>
      </c>
      <c r="B56" s="7" t="s">
        <v>599</v>
      </c>
      <c r="C56" s="7">
        <v>-4.084</v>
      </c>
      <c r="D56" s="7">
        <v>142.04</v>
      </c>
      <c r="E56" s="7">
        <v>6.6</v>
      </c>
      <c r="F56" s="7">
        <v>46.0</v>
      </c>
      <c r="G56" s="7">
        <v>1.0</v>
      </c>
      <c r="H56" s="7" t="b">
        <v>1</v>
      </c>
      <c r="I56" s="7" t="s">
        <v>17</v>
      </c>
      <c r="J56" s="7" t="b">
        <v>1</v>
      </c>
      <c r="K56" s="7" t="b">
        <v>1</v>
      </c>
      <c r="L56" s="12" t="s">
        <v>600</v>
      </c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10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10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10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10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10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10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10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10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10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10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10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10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10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10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10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10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10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10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10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10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10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10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10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10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10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10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10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10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10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10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10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10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10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10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10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10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10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10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10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10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10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10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10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10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10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10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10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10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10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10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10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10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10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10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10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10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10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10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10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10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10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10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10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10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10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10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10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10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10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10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10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10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10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10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10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10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10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10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10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10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10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10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10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10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10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10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10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10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10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10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10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10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10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10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10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10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10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10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10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10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10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10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10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10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10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10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10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10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10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10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10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10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10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10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10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10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10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10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10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10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10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10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10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10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10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10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10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10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10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10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10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10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10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10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10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10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10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10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10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10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10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10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10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10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10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10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10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10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10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10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10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10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10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10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10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10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10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10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10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10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10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10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10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10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10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10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10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10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10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10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10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10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10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10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10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10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10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10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10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10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10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10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10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10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10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10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10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10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10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10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10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10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10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10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10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10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10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10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10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10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10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10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10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10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10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10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10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10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10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10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10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10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10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10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10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10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10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10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10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10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10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10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10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10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10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10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10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10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10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10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10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10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10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10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10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10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10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10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10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10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10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10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10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10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10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10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10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10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10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10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10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10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10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10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10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10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10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10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10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10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10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10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10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10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10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10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10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10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10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10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10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10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10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10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10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10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10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10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10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10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10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10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10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10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10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10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10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10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10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10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10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10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10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10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10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10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10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10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10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10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10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10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10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10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10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10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10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10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10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10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10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10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10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10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10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10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10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10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10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10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10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10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10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10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10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10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10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10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10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10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10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10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10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10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10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10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10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10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10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10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10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10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10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10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10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10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10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10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10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10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10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10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10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10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10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10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10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10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10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10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10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10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10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10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10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10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10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10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10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10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10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10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10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10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10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10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10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10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10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10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10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10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10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10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10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10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10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10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10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10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10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10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10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10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10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10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10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10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10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10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10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10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10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10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10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10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10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10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10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10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10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10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10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10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10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10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10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10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10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10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10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10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10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10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10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10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10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10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10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10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10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10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10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10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10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10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10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10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10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10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10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10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10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10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10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10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10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10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10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10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10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10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10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10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10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10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10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10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10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10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10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10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10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10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10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10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10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10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10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10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10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10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10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10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10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10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10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10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10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10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10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10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10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10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10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10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10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10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10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10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10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10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10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10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10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10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10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10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10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10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10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10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10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10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10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10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10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10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10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10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10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10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10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10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10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10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10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10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10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10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10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10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10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10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10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10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10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10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10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10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10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10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10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10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10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10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10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10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10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10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10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10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10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10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10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10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10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10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10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10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10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10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10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10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10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10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10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10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10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10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10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10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10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10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10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10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10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10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10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10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10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10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10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10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10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10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10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10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10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10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10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10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10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10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10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10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10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10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10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10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10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10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10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10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10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10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10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10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10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10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10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10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10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10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10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10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10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10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10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10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10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10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10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10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10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10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10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10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10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10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10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10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10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10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10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10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10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10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10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10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10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10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10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10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10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10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10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10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10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10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10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10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10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10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10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10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10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10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10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10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10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10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10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10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10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10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10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10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10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10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10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10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10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10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10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10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10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10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10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10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10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10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10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10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10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10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10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10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10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10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10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10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10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10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10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10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10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10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10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10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10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10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10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10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10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10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10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10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10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10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10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10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10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10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10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10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10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10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10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10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10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10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10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10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10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10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10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10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10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10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10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10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10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10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10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10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10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10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10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10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10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10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10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10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10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10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10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10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10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10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10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10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10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10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10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10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10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10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10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10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10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10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10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10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10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10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10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10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10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10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10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10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10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10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10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10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10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10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10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10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10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10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10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10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10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10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10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10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10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10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10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10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10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10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10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10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10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10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10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10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10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10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10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10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10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10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10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10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10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10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10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10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10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10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10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10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10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10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10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10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10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10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10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10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10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10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10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10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10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10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10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10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10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10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10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10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10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10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10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10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10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10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10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10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10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10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10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10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10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10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10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10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10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10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10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10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10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10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10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10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10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10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10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10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10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10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10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10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10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10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10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10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10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10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10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10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10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10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10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10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10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10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10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10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10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10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10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10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10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10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10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10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10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10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10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10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10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10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10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10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10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10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10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10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10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10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10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10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10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10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10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10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10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10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10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10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10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10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10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10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10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10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10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10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10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10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10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10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10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10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10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10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10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10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10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10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10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10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10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10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10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10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10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10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10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10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10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10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10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10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10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10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10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7.5"/>
    <col customWidth="1" min="4" max="4" width="9.0"/>
    <col customWidth="1" min="5" max="5" width="9.38"/>
    <col customWidth="1" min="6" max="7" width="8.0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9" t="s">
        <v>11</v>
      </c>
    </row>
    <row r="2">
      <c r="A2" s="7" t="s">
        <v>15</v>
      </c>
      <c r="B2" s="7" t="s">
        <v>601</v>
      </c>
      <c r="C2" s="7">
        <v>-16.264</v>
      </c>
      <c r="D2" s="7">
        <v>-172.467</v>
      </c>
      <c r="E2" s="7">
        <v>7.8</v>
      </c>
      <c r="F2" s="7">
        <v>71.0</v>
      </c>
      <c r="G2" s="7">
        <v>0.0</v>
      </c>
      <c r="H2" s="7" t="b">
        <v>1</v>
      </c>
      <c r="I2" s="7" t="s">
        <v>17</v>
      </c>
      <c r="J2" s="7" t="b">
        <v>1</v>
      </c>
      <c r="K2" s="7" t="b">
        <v>1</v>
      </c>
      <c r="L2" s="12" t="s">
        <v>602</v>
      </c>
    </row>
    <row r="3">
      <c r="A3" s="7" t="s">
        <v>15</v>
      </c>
      <c r="B3" s="7" t="s">
        <v>603</v>
      </c>
      <c r="C3" s="7">
        <v>43.18</v>
      </c>
      <c r="D3" s="7">
        <v>147.179</v>
      </c>
      <c r="E3" s="7">
        <v>4.9</v>
      </c>
      <c r="F3" s="7">
        <v>3.0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10"/>
    </row>
    <row r="4">
      <c r="A4" s="7" t="s">
        <v>15</v>
      </c>
      <c r="B4" s="7" t="s">
        <v>604</v>
      </c>
      <c r="C4" s="7">
        <v>39.739</v>
      </c>
      <c r="D4" s="7">
        <v>143.276</v>
      </c>
      <c r="E4" s="7">
        <v>4.8</v>
      </c>
      <c r="F4" s="7">
        <v>3.0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10"/>
    </row>
    <row r="5">
      <c r="A5" s="7" t="s">
        <v>15</v>
      </c>
      <c r="B5" s="7" t="s">
        <v>605</v>
      </c>
      <c r="C5" s="7">
        <v>43.124</v>
      </c>
      <c r="D5" s="7">
        <v>147.168</v>
      </c>
      <c r="E5" s="7">
        <v>5.7</v>
      </c>
      <c r="F5" s="7">
        <v>3.0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10"/>
    </row>
    <row r="6">
      <c r="A6" s="7" t="s">
        <v>15</v>
      </c>
      <c r="B6" s="7" t="s">
        <v>606</v>
      </c>
      <c r="C6" s="7">
        <v>42.728</v>
      </c>
      <c r="D6" s="7">
        <v>147.283</v>
      </c>
      <c r="E6" s="7">
        <v>4.8</v>
      </c>
      <c r="F6" s="7">
        <v>3.0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10"/>
    </row>
    <row r="7">
      <c r="A7" s="7" t="s">
        <v>15</v>
      </c>
      <c r="B7" s="7" t="s">
        <v>607</v>
      </c>
      <c r="C7" s="7">
        <v>43.24</v>
      </c>
      <c r="D7" s="7">
        <v>147.127</v>
      </c>
      <c r="E7" s="7">
        <v>4.8</v>
      </c>
      <c r="F7" s="7">
        <v>3.0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10"/>
    </row>
    <row r="8">
      <c r="A8" s="7" t="s">
        <v>15</v>
      </c>
      <c r="B8" s="7" t="s">
        <v>608</v>
      </c>
      <c r="C8" s="7">
        <v>42.844</v>
      </c>
      <c r="D8" s="7">
        <v>147.247</v>
      </c>
      <c r="E8" s="7">
        <v>4.8</v>
      </c>
      <c r="F8" s="7">
        <v>3.0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10"/>
    </row>
    <row r="9">
      <c r="A9" s="7" t="s">
        <v>15</v>
      </c>
      <c r="B9" s="7" t="s">
        <v>609</v>
      </c>
      <c r="C9" s="7">
        <v>37.549</v>
      </c>
      <c r="D9" s="7">
        <v>141.485</v>
      </c>
      <c r="E9" s="7">
        <v>4.7</v>
      </c>
      <c r="F9" s="7">
        <v>5.0</v>
      </c>
      <c r="G9" s="7">
        <v>0.0</v>
      </c>
      <c r="H9" s="7" t="b">
        <v>1</v>
      </c>
      <c r="I9" s="7" t="s">
        <v>17</v>
      </c>
      <c r="J9" s="3" t="b">
        <v>0</v>
      </c>
      <c r="K9" s="7" t="b">
        <v>1</v>
      </c>
      <c r="L9" s="12" t="s">
        <v>610</v>
      </c>
    </row>
    <row r="10">
      <c r="A10" s="7" t="s">
        <v>15</v>
      </c>
      <c r="B10" s="7" t="s">
        <v>611</v>
      </c>
      <c r="C10" s="7">
        <v>-56.772</v>
      </c>
      <c r="D10" s="7">
        <v>-68.478</v>
      </c>
      <c r="E10" s="7">
        <v>6.5</v>
      </c>
      <c r="F10" s="7">
        <v>155.0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10"/>
    </row>
    <row r="11">
      <c r="A11" s="7" t="s">
        <v>15</v>
      </c>
      <c r="B11" s="7" t="s">
        <v>612</v>
      </c>
      <c r="C11" s="7">
        <v>41.962</v>
      </c>
      <c r="D11" s="7">
        <v>133.657</v>
      </c>
      <c r="E11" s="7">
        <v>4.6</v>
      </c>
      <c r="F11" s="7">
        <v>7.0</v>
      </c>
      <c r="G11" s="7">
        <v>0.0</v>
      </c>
      <c r="H11" s="4" t="b">
        <v>0</v>
      </c>
      <c r="I11" s="3"/>
      <c r="J11" s="3" t="b">
        <v>0</v>
      </c>
      <c r="K11" s="3" t="b">
        <v>0</v>
      </c>
      <c r="L11" s="10"/>
    </row>
    <row r="12">
      <c r="A12" s="7" t="s">
        <v>15</v>
      </c>
      <c r="B12" s="7" t="s">
        <v>613</v>
      </c>
      <c r="C12" s="7">
        <v>41.562</v>
      </c>
      <c r="D12" s="7">
        <v>142.017</v>
      </c>
      <c r="E12" s="7">
        <v>5.4</v>
      </c>
      <c r="F12" s="7">
        <v>1.0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10"/>
    </row>
    <row r="13">
      <c r="A13" s="7" t="s">
        <v>15</v>
      </c>
      <c r="B13" s="7" t="s">
        <v>614</v>
      </c>
      <c r="C13" s="7">
        <v>46.764</v>
      </c>
      <c r="D13" s="7">
        <v>152.765</v>
      </c>
      <c r="E13" s="7">
        <v>4.5</v>
      </c>
      <c r="F13" s="7">
        <v>8.0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10"/>
    </row>
    <row r="14">
      <c r="A14" s="7" t="s">
        <v>15</v>
      </c>
      <c r="B14" s="7" t="s">
        <v>615</v>
      </c>
      <c r="C14" s="7">
        <v>43.381</v>
      </c>
      <c r="D14" s="7">
        <v>147.152</v>
      </c>
      <c r="E14" s="7">
        <v>5.2</v>
      </c>
      <c r="F14" s="7">
        <v>3.0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10"/>
    </row>
    <row r="15">
      <c r="A15" s="7" t="s">
        <v>15</v>
      </c>
      <c r="B15" s="7" t="s">
        <v>616</v>
      </c>
      <c r="C15" s="7">
        <v>39.73</v>
      </c>
      <c r="D15" s="7">
        <v>143.364</v>
      </c>
      <c r="E15" s="7">
        <v>5.0</v>
      </c>
      <c r="F15" s="7">
        <v>3.0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10"/>
    </row>
    <row r="16">
      <c r="A16" s="7" t="s">
        <v>15</v>
      </c>
      <c r="B16" s="7" t="s">
        <v>617</v>
      </c>
      <c r="C16" s="7">
        <v>36.24</v>
      </c>
      <c r="D16" s="7">
        <v>141.571</v>
      </c>
      <c r="E16" s="7">
        <v>4.7</v>
      </c>
      <c r="F16" s="7">
        <v>6.0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10"/>
    </row>
    <row r="17">
      <c r="A17" s="7" t="s">
        <v>15</v>
      </c>
      <c r="B17" s="7" t="s">
        <v>618</v>
      </c>
      <c r="C17" s="7">
        <v>36.422</v>
      </c>
      <c r="D17" s="7">
        <v>141.488</v>
      </c>
      <c r="E17" s="7">
        <v>4.7</v>
      </c>
      <c r="F17" s="7">
        <v>6.0</v>
      </c>
      <c r="G17" s="7">
        <v>0.0</v>
      </c>
      <c r="H17" s="7" t="b">
        <v>0</v>
      </c>
      <c r="I17" s="7"/>
      <c r="J17" s="7" t="b">
        <v>0</v>
      </c>
      <c r="K17" s="7" t="b">
        <v>0</v>
      </c>
      <c r="L17" s="12"/>
    </row>
    <row r="18">
      <c r="A18" s="5" t="s">
        <v>12</v>
      </c>
      <c r="B18" s="5" t="s">
        <v>619</v>
      </c>
      <c r="C18" s="6"/>
      <c r="D18" s="6"/>
      <c r="E18" s="6"/>
      <c r="F18" s="6"/>
      <c r="G18" s="5">
        <v>0.0</v>
      </c>
      <c r="H18" s="5" t="b">
        <v>1</v>
      </c>
      <c r="I18" s="6"/>
      <c r="J18" s="6" t="b">
        <v>0</v>
      </c>
      <c r="K18" s="6" t="b">
        <v>0</v>
      </c>
      <c r="L18" s="15" t="s">
        <v>620</v>
      </c>
    </row>
    <row r="19">
      <c r="A19" s="7" t="s">
        <v>15</v>
      </c>
      <c r="B19" s="7" t="s">
        <v>621</v>
      </c>
      <c r="C19" s="7">
        <v>-28.427</v>
      </c>
      <c r="D19" s="7">
        <v>-177.657</v>
      </c>
      <c r="E19" s="7">
        <v>8.0</v>
      </c>
      <c r="F19" s="7">
        <v>79.0</v>
      </c>
      <c r="G19" s="7">
        <v>0.0</v>
      </c>
      <c r="H19" s="7" t="b">
        <v>1</v>
      </c>
      <c r="I19" s="7" t="s">
        <v>17</v>
      </c>
      <c r="J19" s="7" t="b">
        <v>1</v>
      </c>
      <c r="K19" s="7" t="b">
        <v>1</v>
      </c>
      <c r="L19" s="12" t="s">
        <v>610</v>
      </c>
    </row>
    <row r="20">
      <c r="A20" s="7" t="s">
        <v>15</v>
      </c>
      <c r="B20" s="7" t="s">
        <v>622</v>
      </c>
      <c r="C20" s="7">
        <v>41.4</v>
      </c>
      <c r="D20" s="7">
        <v>142.598</v>
      </c>
      <c r="E20" s="7">
        <v>4.9</v>
      </c>
      <c r="F20" s="7">
        <v>1.0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10"/>
    </row>
    <row r="21">
      <c r="A21" s="7" t="s">
        <v>15</v>
      </c>
      <c r="B21" s="7" t="s">
        <v>623</v>
      </c>
      <c r="C21" s="7">
        <v>36.149</v>
      </c>
      <c r="D21" s="7">
        <v>139.886</v>
      </c>
      <c r="E21" s="7">
        <v>4.6</v>
      </c>
      <c r="F21" s="7">
        <v>7.0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10"/>
    </row>
    <row r="22">
      <c r="A22" s="7" t="s">
        <v>15</v>
      </c>
      <c r="B22" s="7" t="s">
        <v>624</v>
      </c>
      <c r="C22" s="7">
        <v>44.281</v>
      </c>
      <c r="D22" s="7">
        <v>149.632</v>
      </c>
      <c r="E22" s="7">
        <v>4.8</v>
      </c>
      <c r="F22" s="7">
        <v>5.0</v>
      </c>
      <c r="G22" s="7">
        <v>0.0</v>
      </c>
      <c r="H22" s="3" t="b">
        <v>0</v>
      </c>
      <c r="I22" s="3"/>
      <c r="J22" s="3" t="b">
        <v>0</v>
      </c>
      <c r="K22" s="3" t="b">
        <v>0</v>
      </c>
      <c r="L22" s="10"/>
    </row>
    <row r="23">
      <c r="A23" s="7" t="s">
        <v>15</v>
      </c>
      <c r="B23" s="7" t="s">
        <v>625</v>
      </c>
      <c r="C23" s="7">
        <v>33.403</v>
      </c>
      <c r="D23" s="7">
        <v>137.639</v>
      </c>
      <c r="E23" s="7">
        <v>4.9</v>
      </c>
      <c r="F23" s="7">
        <v>10.0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10"/>
    </row>
    <row r="24">
      <c r="A24" s="7" t="s">
        <v>15</v>
      </c>
      <c r="B24" s="7" t="s">
        <v>626</v>
      </c>
      <c r="C24" s="7">
        <v>44.915</v>
      </c>
      <c r="D24" s="7">
        <v>149.123</v>
      </c>
      <c r="E24" s="7">
        <v>7.0</v>
      </c>
      <c r="F24" s="7">
        <v>5.0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10"/>
    </row>
    <row r="25">
      <c r="A25" s="7" t="s">
        <v>15</v>
      </c>
      <c r="B25" s="7" t="s">
        <v>627</v>
      </c>
      <c r="C25" s="7">
        <v>44.595</v>
      </c>
      <c r="D25" s="7">
        <v>149.501</v>
      </c>
      <c r="E25" s="7">
        <v>5.8</v>
      </c>
      <c r="F25" s="7">
        <v>5.0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10"/>
    </row>
    <row r="26">
      <c r="A26" s="7" t="s">
        <v>15</v>
      </c>
      <c r="B26" s="7" t="s">
        <v>628</v>
      </c>
      <c r="C26" s="7">
        <v>44.537</v>
      </c>
      <c r="D26" s="7">
        <v>149.426</v>
      </c>
      <c r="E26" s="7">
        <v>5.8</v>
      </c>
      <c r="F26" s="7">
        <v>5.0</v>
      </c>
      <c r="G26" s="7">
        <v>0.0</v>
      </c>
      <c r="H26" s="3" t="b">
        <v>0</v>
      </c>
      <c r="I26" s="3"/>
      <c r="J26" s="3" t="b">
        <v>0</v>
      </c>
      <c r="K26" s="3" t="b">
        <v>0</v>
      </c>
      <c r="L26" s="10"/>
    </row>
    <row r="27">
      <c r="A27" s="7" t="s">
        <v>15</v>
      </c>
      <c r="B27" s="7" t="s">
        <v>629</v>
      </c>
      <c r="C27" s="7">
        <v>44.496</v>
      </c>
      <c r="D27" s="7">
        <v>149.309</v>
      </c>
      <c r="E27" s="7">
        <v>5.6</v>
      </c>
      <c r="F27" s="7">
        <v>5.0</v>
      </c>
      <c r="G27" s="7">
        <v>0.0</v>
      </c>
      <c r="H27" s="3" t="b">
        <v>0</v>
      </c>
      <c r="I27" s="3"/>
      <c r="J27" s="3" t="b">
        <v>0</v>
      </c>
      <c r="K27" s="3" t="b">
        <v>0</v>
      </c>
      <c r="L27" s="10"/>
    </row>
    <row r="28">
      <c r="A28" s="7" t="s">
        <v>15</v>
      </c>
      <c r="B28" s="7" t="s">
        <v>630</v>
      </c>
      <c r="C28" s="7">
        <v>44.407</v>
      </c>
      <c r="D28" s="7">
        <v>149.35</v>
      </c>
      <c r="E28" s="7">
        <v>5.2</v>
      </c>
      <c r="F28" s="7">
        <v>5.0</v>
      </c>
      <c r="G28" s="7">
        <v>0.0</v>
      </c>
      <c r="H28" s="3" t="b">
        <v>0</v>
      </c>
      <c r="I28" s="3"/>
      <c r="J28" s="3" t="b">
        <v>0</v>
      </c>
      <c r="K28" s="3" t="b">
        <v>0</v>
      </c>
      <c r="L28" s="10"/>
    </row>
    <row r="29">
      <c r="A29" s="7" t="s">
        <v>15</v>
      </c>
      <c r="B29" s="7" t="s">
        <v>631</v>
      </c>
      <c r="C29" s="7">
        <v>44.854</v>
      </c>
      <c r="D29" s="7">
        <v>149.391</v>
      </c>
      <c r="E29" s="7">
        <v>5.7</v>
      </c>
      <c r="F29" s="7">
        <v>5.0</v>
      </c>
      <c r="G29" s="7">
        <v>0.0</v>
      </c>
      <c r="H29" s="3" t="b">
        <v>0</v>
      </c>
      <c r="I29" s="3"/>
      <c r="J29" s="3" t="b">
        <v>0</v>
      </c>
      <c r="K29" s="3" t="b">
        <v>0</v>
      </c>
      <c r="L29" s="10"/>
    </row>
    <row r="30">
      <c r="A30" s="7" t="s">
        <v>15</v>
      </c>
      <c r="B30" s="7" t="s">
        <v>632</v>
      </c>
      <c r="C30" s="7">
        <v>44.299</v>
      </c>
      <c r="D30" s="7">
        <v>149.236</v>
      </c>
      <c r="E30" s="7">
        <v>4.9</v>
      </c>
      <c r="F30" s="7">
        <v>5.0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10"/>
    </row>
    <row r="31">
      <c r="A31" s="7" t="s">
        <v>15</v>
      </c>
      <c r="B31" s="7" t="s">
        <v>633</v>
      </c>
      <c r="C31" s="7">
        <v>44.453</v>
      </c>
      <c r="D31" s="7">
        <v>149.572</v>
      </c>
      <c r="E31" s="7">
        <v>5.0</v>
      </c>
      <c r="F31" s="7">
        <v>5.0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10"/>
    </row>
    <row r="32">
      <c r="A32" s="7" t="s">
        <v>15</v>
      </c>
      <c r="B32" s="7" t="s">
        <v>634</v>
      </c>
      <c r="C32" s="7">
        <v>42.292</v>
      </c>
      <c r="D32" s="7">
        <v>149.949</v>
      </c>
      <c r="E32" s="7">
        <v>4.6</v>
      </c>
      <c r="F32" s="7">
        <v>5.0</v>
      </c>
      <c r="G32" s="7">
        <v>0.0</v>
      </c>
      <c r="H32" s="3" t="b">
        <v>0</v>
      </c>
      <c r="I32" s="3"/>
      <c r="J32" s="3" t="b">
        <v>0</v>
      </c>
      <c r="K32" s="3" t="b">
        <v>0</v>
      </c>
      <c r="L32" s="10"/>
    </row>
    <row r="33">
      <c r="A33" s="7" t="s">
        <v>15</v>
      </c>
      <c r="B33" s="7" t="s">
        <v>635</v>
      </c>
      <c r="C33" s="7">
        <v>44.18</v>
      </c>
      <c r="D33" s="7">
        <v>149.557</v>
      </c>
      <c r="E33" s="7">
        <v>4.8</v>
      </c>
      <c r="F33" s="7">
        <v>5.0</v>
      </c>
      <c r="G33" s="7">
        <v>0.0</v>
      </c>
      <c r="H33" s="3" t="b">
        <v>0</v>
      </c>
      <c r="I33" s="3"/>
      <c r="J33" s="3" t="b">
        <v>0</v>
      </c>
      <c r="K33" s="3" t="b">
        <v>0</v>
      </c>
      <c r="L33" s="10"/>
    </row>
    <row r="34">
      <c r="A34" s="7" t="s">
        <v>15</v>
      </c>
      <c r="B34" s="7" t="s">
        <v>636</v>
      </c>
      <c r="C34" s="7">
        <v>44.658</v>
      </c>
      <c r="D34" s="7">
        <v>149.033</v>
      </c>
      <c r="E34" s="7">
        <v>4.7</v>
      </c>
      <c r="F34" s="7">
        <v>5.0</v>
      </c>
      <c r="G34" s="7">
        <v>0.0</v>
      </c>
      <c r="H34" s="3" t="b">
        <v>0</v>
      </c>
      <c r="I34" s="3"/>
      <c r="J34" s="3" t="b">
        <v>0</v>
      </c>
      <c r="K34" s="3" t="b">
        <v>0</v>
      </c>
      <c r="L34" s="10"/>
    </row>
    <row r="35">
      <c r="A35" s="7" t="s">
        <v>15</v>
      </c>
      <c r="B35" s="7" t="s">
        <v>637</v>
      </c>
      <c r="C35" s="7">
        <v>44.436</v>
      </c>
      <c r="D35" s="7">
        <v>149.457</v>
      </c>
      <c r="E35" s="7">
        <v>5.3</v>
      </c>
      <c r="F35" s="7">
        <v>5.0</v>
      </c>
      <c r="G35" s="7">
        <v>0.0</v>
      </c>
      <c r="H35" s="3" t="b">
        <v>0</v>
      </c>
      <c r="I35" s="3"/>
      <c r="J35" s="3" t="b">
        <v>0</v>
      </c>
      <c r="K35" s="3" t="b">
        <v>0</v>
      </c>
      <c r="L35" s="10"/>
    </row>
    <row r="36">
      <c r="A36" s="7" t="s">
        <v>15</v>
      </c>
      <c r="B36" s="7" t="s">
        <v>638</v>
      </c>
      <c r="C36" s="7">
        <v>44.649</v>
      </c>
      <c r="D36" s="7">
        <v>149.357</v>
      </c>
      <c r="E36" s="7">
        <v>4.9</v>
      </c>
      <c r="F36" s="7">
        <v>5.0</v>
      </c>
      <c r="G36" s="7">
        <v>0.0</v>
      </c>
      <c r="H36" s="3" t="b">
        <v>0</v>
      </c>
      <c r="I36" s="3"/>
      <c r="J36" s="3" t="b">
        <v>0</v>
      </c>
      <c r="K36" s="3" t="b">
        <v>0</v>
      </c>
      <c r="L36" s="10"/>
    </row>
    <row r="37">
      <c r="A37" s="7" t="s">
        <v>15</v>
      </c>
      <c r="B37" s="7" t="s">
        <v>639</v>
      </c>
      <c r="C37" s="7">
        <v>44.435</v>
      </c>
      <c r="D37" s="7">
        <v>149.344</v>
      </c>
      <c r="E37" s="7">
        <v>5.1</v>
      </c>
      <c r="F37" s="7">
        <v>5.0</v>
      </c>
      <c r="G37" s="7">
        <v>0.0</v>
      </c>
      <c r="H37" s="3" t="b">
        <v>0</v>
      </c>
      <c r="I37" s="3"/>
      <c r="J37" s="3" t="b">
        <v>0</v>
      </c>
      <c r="K37" s="3" t="b">
        <v>0</v>
      </c>
      <c r="L37" s="10"/>
    </row>
    <row r="38">
      <c r="A38" s="7" t="s">
        <v>15</v>
      </c>
      <c r="B38" s="7" t="s">
        <v>640</v>
      </c>
      <c r="C38" s="7">
        <v>44.583</v>
      </c>
      <c r="D38" s="7">
        <v>149.422</v>
      </c>
      <c r="E38" s="7">
        <v>5.0</v>
      </c>
      <c r="F38" s="7">
        <v>5.0</v>
      </c>
      <c r="G38" s="7">
        <v>0.0</v>
      </c>
      <c r="H38" s="3" t="b">
        <v>0</v>
      </c>
      <c r="I38" s="3"/>
      <c r="J38" s="3" t="b">
        <v>0</v>
      </c>
      <c r="K38" s="3" t="b">
        <v>0</v>
      </c>
      <c r="L38" s="10"/>
    </row>
    <row r="39">
      <c r="A39" s="7" t="s">
        <v>15</v>
      </c>
      <c r="B39" s="7" t="s">
        <v>641</v>
      </c>
      <c r="C39" s="7">
        <v>44.453</v>
      </c>
      <c r="D39" s="7">
        <v>149.5</v>
      </c>
      <c r="E39" s="7">
        <v>4.9</v>
      </c>
      <c r="F39" s="7">
        <v>5.0</v>
      </c>
      <c r="G39" s="7">
        <v>0.0</v>
      </c>
      <c r="H39" s="3" t="b">
        <v>0</v>
      </c>
      <c r="I39" s="3"/>
      <c r="J39" s="3" t="b">
        <v>0</v>
      </c>
      <c r="K39" s="3" t="b">
        <v>0</v>
      </c>
      <c r="L39" s="10"/>
    </row>
    <row r="40">
      <c r="A40" s="7" t="s">
        <v>15</v>
      </c>
      <c r="B40" s="7" t="s">
        <v>642</v>
      </c>
      <c r="C40" s="7">
        <v>44.307</v>
      </c>
      <c r="D40" s="7">
        <v>149.371</v>
      </c>
      <c r="E40" s="7">
        <v>4.6</v>
      </c>
      <c r="F40" s="7">
        <v>5.0</v>
      </c>
      <c r="G40" s="7">
        <v>0.0</v>
      </c>
      <c r="H40" s="3" t="b">
        <v>0</v>
      </c>
      <c r="I40" s="3"/>
      <c r="J40" s="3" t="b">
        <v>0</v>
      </c>
      <c r="K40" s="3" t="b">
        <v>0</v>
      </c>
      <c r="L40" s="10"/>
    </row>
    <row r="41">
      <c r="A41" s="7" t="s">
        <v>15</v>
      </c>
      <c r="B41" s="7" t="s">
        <v>643</v>
      </c>
      <c r="C41" s="7">
        <v>44.845</v>
      </c>
      <c r="D41" s="7">
        <v>149.464</v>
      </c>
      <c r="E41" s="7">
        <v>4.6</v>
      </c>
      <c r="F41" s="7">
        <v>5.0</v>
      </c>
      <c r="G41" s="7">
        <v>0.0</v>
      </c>
      <c r="H41" s="3" t="b">
        <v>0</v>
      </c>
      <c r="I41" s="3"/>
      <c r="J41" s="3" t="b">
        <v>0</v>
      </c>
      <c r="K41" s="3" t="b">
        <v>0</v>
      </c>
      <c r="L41" s="10"/>
    </row>
    <row r="42">
      <c r="A42" s="7" t="s">
        <v>15</v>
      </c>
      <c r="B42" s="7" t="s">
        <v>644</v>
      </c>
      <c r="C42" s="7">
        <v>44.753</v>
      </c>
      <c r="D42" s="7">
        <v>149.459</v>
      </c>
      <c r="E42" s="7">
        <v>5.1</v>
      </c>
      <c r="F42" s="7">
        <v>5.0</v>
      </c>
      <c r="G42" s="7">
        <v>0.0</v>
      </c>
      <c r="H42" s="3" t="b">
        <v>0</v>
      </c>
      <c r="I42" s="3"/>
      <c r="J42" s="3" t="b">
        <v>0</v>
      </c>
      <c r="K42" s="3" t="b">
        <v>0</v>
      </c>
      <c r="L42" s="10"/>
    </row>
    <row r="43">
      <c r="A43" s="7" t="s">
        <v>15</v>
      </c>
      <c r="B43" s="7" t="s">
        <v>645</v>
      </c>
      <c r="C43" s="7">
        <v>44.644</v>
      </c>
      <c r="D43" s="7">
        <v>149.563</v>
      </c>
      <c r="E43" s="7">
        <v>4.8</v>
      </c>
      <c r="F43" s="7">
        <v>5.0</v>
      </c>
      <c r="G43" s="7">
        <v>0.0</v>
      </c>
      <c r="H43" s="3" t="b">
        <v>0</v>
      </c>
      <c r="I43" s="3"/>
      <c r="J43" s="3" t="b">
        <v>0</v>
      </c>
      <c r="K43" s="3" t="b">
        <v>0</v>
      </c>
      <c r="L43" s="10"/>
    </row>
    <row r="44">
      <c r="A44" s="7" t="s">
        <v>15</v>
      </c>
      <c r="B44" s="7" t="s">
        <v>646</v>
      </c>
      <c r="C44" s="7">
        <v>44.603</v>
      </c>
      <c r="D44" s="7">
        <v>149.162</v>
      </c>
      <c r="E44" s="7">
        <v>4.9</v>
      </c>
      <c r="F44" s="7">
        <v>5.0</v>
      </c>
      <c r="G44" s="7">
        <v>0.0</v>
      </c>
      <c r="H44" s="3" t="b">
        <v>0</v>
      </c>
      <c r="I44" s="3"/>
      <c r="J44" s="3" t="b">
        <v>0</v>
      </c>
      <c r="K44" s="3" t="b">
        <v>0</v>
      </c>
      <c r="L44" s="10"/>
    </row>
    <row r="45">
      <c r="A45" s="7" t="s">
        <v>15</v>
      </c>
      <c r="B45" s="7" t="s">
        <v>647</v>
      </c>
      <c r="C45" s="7">
        <v>44.778</v>
      </c>
      <c r="D45" s="7">
        <v>149.516</v>
      </c>
      <c r="E45" s="7">
        <v>4.9</v>
      </c>
      <c r="F45" s="7">
        <v>5.0</v>
      </c>
      <c r="G45" s="7">
        <v>0.0</v>
      </c>
      <c r="H45" s="3" t="b">
        <v>0</v>
      </c>
      <c r="I45" s="3"/>
      <c r="J45" s="3" t="b">
        <v>0</v>
      </c>
      <c r="K45" s="3" t="b">
        <v>0</v>
      </c>
      <c r="L45" s="10"/>
    </row>
    <row r="46">
      <c r="A46" s="7" t="s">
        <v>15</v>
      </c>
      <c r="B46" s="7" t="s">
        <v>648</v>
      </c>
      <c r="C46" s="7">
        <v>44.383</v>
      </c>
      <c r="D46" s="7">
        <v>149.435</v>
      </c>
      <c r="E46" s="7">
        <v>4.9</v>
      </c>
      <c r="F46" s="7">
        <v>5.0</v>
      </c>
      <c r="G46" s="7">
        <v>0.0</v>
      </c>
      <c r="H46" s="3" t="b">
        <v>0</v>
      </c>
      <c r="I46" s="3"/>
      <c r="J46" s="3" t="b">
        <v>0</v>
      </c>
      <c r="K46" s="3" t="b">
        <v>0</v>
      </c>
      <c r="L46" s="10"/>
    </row>
    <row r="47">
      <c r="A47" s="7" t="s">
        <v>15</v>
      </c>
      <c r="B47" s="7" t="s">
        <v>649</v>
      </c>
      <c r="C47" s="7">
        <v>44.478</v>
      </c>
      <c r="D47" s="7">
        <v>149.351</v>
      </c>
      <c r="E47" s="7">
        <v>4.9</v>
      </c>
      <c r="F47" s="7">
        <v>5.0</v>
      </c>
      <c r="G47" s="7">
        <v>0.0</v>
      </c>
      <c r="H47" s="3" t="b">
        <v>0</v>
      </c>
      <c r="I47" s="3"/>
      <c r="J47" s="3" t="b">
        <v>0</v>
      </c>
      <c r="K47" s="3" t="b">
        <v>0</v>
      </c>
      <c r="L47" s="10"/>
    </row>
    <row r="48">
      <c r="A48" s="7" t="s">
        <v>15</v>
      </c>
      <c r="B48" s="7" t="s">
        <v>650</v>
      </c>
      <c r="C48" s="7">
        <v>44.434</v>
      </c>
      <c r="D48" s="7">
        <v>149.394</v>
      </c>
      <c r="E48" s="7">
        <v>5.3</v>
      </c>
      <c r="F48" s="7">
        <v>5.0</v>
      </c>
      <c r="G48" s="7">
        <v>0.0</v>
      </c>
      <c r="H48" s="3" t="b">
        <v>0</v>
      </c>
      <c r="I48" s="3"/>
      <c r="J48" s="3" t="b">
        <v>0</v>
      </c>
      <c r="K48" s="3" t="b">
        <v>0</v>
      </c>
      <c r="L48" s="10"/>
    </row>
    <row r="49">
      <c r="A49" s="7" t="s">
        <v>15</v>
      </c>
      <c r="B49" s="7" t="s">
        <v>651</v>
      </c>
      <c r="C49" s="7">
        <v>44.632</v>
      </c>
      <c r="D49" s="7">
        <v>149.296</v>
      </c>
      <c r="E49" s="7">
        <v>5.1</v>
      </c>
      <c r="F49" s="7">
        <v>5.0</v>
      </c>
      <c r="G49" s="7">
        <v>0.0</v>
      </c>
      <c r="H49" s="3" t="b">
        <v>0</v>
      </c>
      <c r="I49" s="3"/>
      <c r="J49" s="3" t="b">
        <v>0</v>
      </c>
      <c r="K49" s="3" t="b">
        <v>0</v>
      </c>
      <c r="L49" s="10"/>
    </row>
    <row r="50">
      <c r="A50" s="7" t="s">
        <v>15</v>
      </c>
      <c r="B50" s="7" t="s">
        <v>652</v>
      </c>
      <c r="C50" s="7">
        <v>44.493</v>
      </c>
      <c r="D50" s="7">
        <v>149.306</v>
      </c>
      <c r="E50" s="7">
        <v>4.6</v>
      </c>
      <c r="F50" s="7">
        <v>5.0</v>
      </c>
      <c r="G50" s="7">
        <v>0.0</v>
      </c>
      <c r="H50" s="3" t="b">
        <v>0</v>
      </c>
      <c r="I50" s="3"/>
      <c r="J50" s="3" t="b">
        <v>0</v>
      </c>
      <c r="K50" s="3" t="b">
        <v>0</v>
      </c>
      <c r="L50" s="10"/>
    </row>
    <row r="51">
      <c r="A51" s="7" t="s">
        <v>15</v>
      </c>
      <c r="B51" s="7" t="s">
        <v>653</v>
      </c>
      <c r="C51" s="7">
        <v>44.723</v>
      </c>
      <c r="D51" s="7">
        <v>149.036</v>
      </c>
      <c r="E51" s="7">
        <v>4.6</v>
      </c>
      <c r="F51" s="7">
        <v>5.0</v>
      </c>
      <c r="G51" s="7">
        <v>0.0</v>
      </c>
      <c r="H51" s="3" t="b">
        <v>0</v>
      </c>
      <c r="I51" s="3"/>
      <c r="J51" s="3" t="b">
        <v>0</v>
      </c>
      <c r="K51" s="3" t="b">
        <v>0</v>
      </c>
      <c r="L51" s="10"/>
    </row>
    <row r="52">
      <c r="A52" s="7" t="s">
        <v>15</v>
      </c>
      <c r="B52" s="7" t="s">
        <v>654</v>
      </c>
      <c r="C52" s="7">
        <v>45.244</v>
      </c>
      <c r="D52" s="7">
        <v>149.258</v>
      </c>
      <c r="E52" s="7">
        <v>4.8</v>
      </c>
      <c r="F52" s="7">
        <v>5.0</v>
      </c>
      <c r="G52" s="7">
        <v>0.0</v>
      </c>
      <c r="H52" s="3" t="b">
        <v>0</v>
      </c>
      <c r="I52" s="3"/>
      <c r="J52" s="3" t="b">
        <v>0</v>
      </c>
      <c r="K52" s="3" t="b">
        <v>0</v>
      </c>
      <c r="L52" s="10"/>
    </row>
    <row r="53">
      <c r="A53" s="7" t="s">
        <v>15</v>
      </c>
      <c r="B53" s="7" t="s">
        <v>655</v>
      </c>
      <c r="C53" s="7">
        <v>45.209</v>
      </c>
      <c r="D53" s="7">
        <v>149.206</v>
      </c>
      <c r="E53" s="7">
        <v>4.9</v>
      </c>
      <c r="F53" s="7">
        <v>5.0</v>
      </c>
      <c r="G53" s="7">
        <v>0.0</v>
      </c>
      <c r="H53" s="3" t="b">
        <v>0</v>
      </c>
      <c r="I53" s="3"/>
      <c r="J53" s="3" t="b">
        <v>0</v>
      </c>
      <c r="K53" s="3" t="b">
        <v>0</v>
      </c>
      <c r="L53" s="10"/>
    </row>
    <row r="54">
      <c r="A54" s="7" t="s">
        <v>15</v>
      </c>
      <c r="B54" s="7" t="s">
        <v>656</v>
      </c>
      <c r="C54" s="7">
        <v>45.119</v>
      </c>
      <c r="D54" s="7">
        <v>149.519</v>
      </c>
      <c r="E54" s="7">
        <v>5.0</v>
      </c>
      <c r="F54" s="7">
        <v>6.0</v>
      </c>
      <c r="G54" s="7">
        <v>0.0</v>
      </c>
      <c r="H54" s="3" t="b">
        <v>0</v>
      </c>
      <c r="I54" s="3"/>
      <c r="J54" s="3" t="b">
        <v>0</v>
      </c>
      <c r="K54" s="3" t="b">
        <v>0</v>
      </c>
      <c r="L54" s="10"/>
    </row>
    <row r="55">
      <c r="A55" s="7" t="s">
        <v>15</v>
      </c>
      <c r="B55" s="7" t="s">
        <v>657</v>
      </c>
      <c r="C55" s="7">
        <v>44.441</v>
      </c>
      <c r="D55" s="7">
        <v>149.594</v>
      </c>
      <c r="E55" s="7">
        <v>5.4</v>
      </c>
      <c r="F55" s="7">
        <v>5.0</v>
      </c>
      <c r="G55" s="7">
        <v>0.0</v>
      </c>
      <c r="H55" s="3" t="b">
        <v>0</v>
      </c>
      <c r="I55" s="3"/>
      <c r="J55" s="3" t="b">
        <v>0</v>
      </c>
      <c r="K55" s="3" t="b">
        <v>0</v>
      </c>
      <c r="L55" s="10"/>
    </row>
    <row r="56">
      <c r="A56" s="7" t="s">
        <v>15</v>
      </c>
      <c r="B56" s="7" t="s">
        <v>658</v>
      </c>
      <c r="C56" s="7">
        <v>44.587</v>
      </c>
      <c r="D56" s="7">
        <v>149.194</v>
      </c>
      <c r="E56" s="7">
        <v>5.2</v>
      </c>
      <c r="F56" s="7">
        <v>5.0</v>
      </c>
      <c r="G56" s="7">
        <v>0.0</v>
      </c>
      <c r="H56" s="3" t="b">
        <v>0</v>
      </c>
      <c r="I56" s="3"/>
      <c r="J56" s="3" t="b">
        <v>0</v>
      </c>
      <c r="K56" s="3" t="b">
        <v>0</v>
      </c>
      <c r="L56" s="10"/>
    </row>
    <row r="57">
      <c r="A57" s="7" t="s">
        <v>15</v>
      </c>
      <c r="B57" s="7" t="s">
        <v>659</v>
      </c>
      <c r="C57" s="7">
        <v>44.388</v>
      </c>
      <c r="D57" s="7">
        <v>149.617</v>
      </c>
      <c r="E57" s="7">
        <v>5.6</v>
      </c>
      <c r="F57" s="7">
        <v>5.0</v>
      </c>
      <c r="G57" s="7">
        <v>0.0</v>
      </c>
      <c r="H57" s="3" t="b">
        <v>0</v>
      </c>
      <c r="I57" s="3"/>
      <c r="J57" s="3" t="b">
        <v>0</v>
      </c>
      <c r="K57" s="3" t="b">
        <v>0</v>
      </c>
      <c r="L57" s="10"/>
    </row>
    <row r="58">
      <c r="A58" s="7" t="s">
        <v>15</v>
      </c>
      <c r="B58" s="7" t="s">
        <v>660</v>
      </c>
      <c r="C58" s="7">
        <v>44.217</v>
      </c>
      <c r="D58" s="7">
        <v>149.737</v>
      </c>
      <c r="E58" s="7">
        <v>5.1</v>
      </c>
      <c r="F58" s="7">
        <v>5.0</v>
      </c>
      <c r="G58" s="7">
        <v>0.0</v>
      </c>
      <c r="H58" s="3" t="b">
        <v>0</v>
      </c>
      <c r="I58" s="3"/>
      <c r="J58" s="3" t="b">
        <v>0</v>
      </c>
      <c r="K58" s="3" t="b">
        <v>0</v>
      </c>
      <c r="L58" s="10"/>
    </row>
    <row r="59">
      <c r="A59" s="7" t="s">
        <v>15</v>
      </c>
      <c r="B59" s="7" t="s">
        <v>661</v>
      </c>
      <c r="C59" s="7">
        <v>45.008</v>
      </c>
      <c r="D59" s="7">
        <v>149.625</v>
      </c>
      <c r="E59" s="7">
        <v>5.3</v>
      </c>
      <c r="F59" s="7">
        <v>6.0</v>
      </c>
      <c r="G59" s="7">
        <v>0.0</v>
      </c>
      <c r="H59" s="3" t="b">
        <v>0</v>
      </c>
      <c r="I59" s="3"/>
      <c r="J59" s="3" t="b">
        <v>0</v>
      </c>
      <c r="K59" s="3" t="b">
        <v>0</v>
      </c>
      <c r="L59" s="10"/>
    </row>
    <row r="60">
      <c r="A60" s="7" t="s">
        <v>15</v>
      </c>
      <c r="B60" s="7" t="s">
        <v>662</v>
      </c>
      <c r="C60" s="7">
        <v>44.517</v>
      </c>
      <c r="D60" s="7">
        <v>149.185</v>
      </c>
      <c r="E60" s="7">
        <v>5.6</v>
      </c>
      <c r="F60" s="7">
        <v>5.0</v>
      </c>
      <c r="G60" s="7">
        <v>0.0</v>
      </c>
      <c r="H60" s="3" t="b">
        <v>0</v>
      </c>
      <c r="I60" s="3"/>
      <c r="J60" s="3" t="b">
        <v>0</v>
      </c>
      <c r="K60" s="3" t="b">
        <v>0</v>
      </c>
      <c r="L60" s="10"/>
    </row>
    <row r="61">
      <c r="A61" s="7" t="s">
        <v>15</v>
      </c>
      <c r="B61" s="7" t="s">
        <v>663</v>
      </c>
      <c r="C61" s="7">
        <v>44.819</v>
      </c>
      <c r="D61" s="7">
        <v>149.315</v>
      </c>
      <c r="E61" s="7">
        <v>4.9</v>
      </c>
      <c r="F61" s="7">
        <v>5.0</v>
      </c>
      <c r="G61" s="7">
        <v>0.0</v>
      </c>
      <c r="H61" s="3" t="b">
        <v>0</v>
      </c>
      <c r="I61" s="3"/>
      <c r="J61" s="3" t="b">
        <v>0</v>
      </c>
      <c r="K61" s="3" t="b">
        <v>0</v>
      </c>
      <c r="L61" s="10"/>
    </row>
    <row r="62">
      <c r="A62" s="7" t="s">
        <v>15</v>
      </c>
      <c r="B62" s="7" t="s">
        <v>664</v>
      </c>
      <c r="C62" s="7">
        <v>44.695</v>
      </c>
      <c r="D62" s="7">
        <v>149.355</v>
      </c>
      <c r="E62" s="7">
        <v>4.8</v>
      </c>
      <c r="F62" s="7">
        <v>5.0</v>
      </c>
      <c r="G62" s="7">
        <v>0.0</v>
      </c>
      <c r="H62" s="3" t="b">
        <v>0</v>
      </c>
      <c r="I62" s="3"/>
      <c r="J62" s="3" t="b">
        <v>0</v>
      </c>
      <c r="K62" s="3" t="b">
        <v>0</v>
      </c>
      <c r="L62" s="10"/>
    </row>
    <row r="63">
      <c r="A63" s="7" t="s">
        <v>15</v>
      </c>
      <c r="B63" s="7" t="s">
        <v>665</v>
      </c>
      <c r="C63" s="7">
        <v>44.156</v>
      </c>
      <c r="D63" s="7">
        <v>149.319</v>
      </c>
      <c r="E63" s="7">
        <v>5.3</v>
      </c>
      <c r="F63" s="7">
        <v>5.0</v>
      </c>
      <c r="G63" s="7">
        <v>0.0</v>
      </c>
      <c r="H63" s="3" t="b">
        <v>0</v>
      </c>
      <c r="I63" s="3"/>
      <c r="J63" s="3" t="b">
        <v>0</v>
      </c>
      <c r="K63" s="3" t="b">
        <v>0</v>
      </c>
      <c r="L63" s="10"/>
    </row>
    <row r="64">
      <c r="A64" s="7" t="s">
        <v>15</v>
      </c>
      <c r="B64" s="7" t="s">
        <v>666</v>
      </c>
      <c r="C64" s="7">
        <v>44.307</v>
      </c>
      <c r="D64" s="7">
        <v>149.73</v>
      </c>
      <c r="E64" s="7">
        <v>4.7</v>
      </c>
      <c r="F64" s="7">
        <v>5.0</v>
      </c>
      <c r="G64" s="7">
        <v>0.0</v>
      </c>
      <c r="H64" s="3" t="b">
        <v>0</v>
      </c>
      <c r="I64" s="3"/>
      <c r="J64" s="3" t="b">
        <v>0</v>
      </c>
      <c r="K64" s="3" t="b">
        <v>0</v>
      </c>
      <c r="L64" s="10"/>
    </row>
    <row r="65">
      <c r="A65" s="7" t="s">
        <v>15</v>
      </c>
      <c r="B65" s="7" t="s">
        <v>667</v>
      </c>
      <c r="C65" s="7">
        <v>44.671</v>
      </c>
      <c r="D65" s="7">
        <v>149.46</v>
      </c>
      <c r="E65" s="7">
        <v>5.1</v>
      </c>
      <c r="F65" s="7">
        <v>5.0</v>
      </c>
      <c r="G65" s="7">
        <v>0.0</v>
      </c>
      <c r="H65" s="3" t="b">
        <v>0</v>
      </c>
      <c r="I65" s="3"/>
      <c r="J65" s="3" t="b">
        <v>0</v>
      </c>
      <c r="K65" s="3" t="b">
        <v>0</v>
      </c>
      <c r="L65" s="10"/>
    </row>
    <row r="66">
      <c r="A66" s="7" t="s">
        <v>15</v>
      </c>
      <c r="B66" s="7" t="s">
        <v>668</v>
      </c>
      <c r="C66" s="7">
        <v>45.097</v>
      </c>
      <c r="D66" s="7">
        <v>149.136</v>
      </c>
      <c r="E66" s="7">
        <v>5.0</v>
      </c>
      <c r="F66" s="7">
        <v>5.0</v>
      </c>
      <c r="G66" s="7">
        <v>0.0</v>
      </c>
      <c r="H66" s="3" t="b">
        <v>0</v>
      </c>
      <c r="I66" s="3"/>
      <c r="J66" s="3" t="b">
        <v>0</v>
      </c>
      <c r="K66" s="3" t="b">
        <v>0</v>
      </c>
      <c r="L66" s="10"/>
    </row>
    <row r="67">
      <c r="A67" s="7" t="s">
        <v>15</v>
      </c>
      <c r="B67" s="7" t="s">
        <v>669</v>
      </c>
      <c r="C67" s="7">
        <v>44.579</v>
      </c>
      <c r="D67" s="7">
        <v>149.387</v>
      </c>
      <c r="E67" s="7">
        <v>4.7</v>
      </c>
      <c r="F67" s="7">
        <v>5.0</v>
      </c>
      <c r="G67" s="7">
        <v>0.0</v>
      </c>
      <c r="H67" s="3" t="b">
        <v>0</v>
      </c>
      <c r="I67" s="3"/>
      <c r="J67" s="3" t="b">
        <v>0</v>
      </c>
      <c r="K67" s="3" t="b">
        <v>0</v>
      </c>
      <c r="L67" s="10"/>
    </row>
    <row r="68">
      <c r="A68" s="7" t="s">
        <v>15</v>
      </c>
      <c r="B68" s="7" t="s">
        <v>670</v>
      </c>
      <c r="C68" s="7">
        <v>44.444</v>
      </c>
      <c r="D68" s="7">
        <v>149.219</v>
      </c>
      <c r="E68" s="7">
        <v>5.2</v>
      </c>
      <c r="F68" s="7">
        <v>5.0</v>
      </c>
      <c r="G68" s="7">
        <v>0.0</v>
      </c>
      <c r="H68" s="3" t="b">
        <v>0</v>
      </c>
      <c r="I68" s="3"/>
      <c r="J68" s="3" t="b">
        <v>0</v>
      </c>
      <c r="K68" s="3" t="b">
        <v>0</v>
      </c>
      <c r="L68" s="10"/>
    </row>
    <row r="69">
      <c r="A69" s="7" t="s">
        <v>15</v>
      </c>
      <c r="B69" s="7" t="s">
        <v>671</v>
      </c>
      <c r="C69" s="7">
        <v>44.629</v>
      </c>
      <c r="D69" s="7">
        <v>149.549</v>
      </c>
      <c r="E69" s="7">
        <v>5.0</v>
      </c>
      <c r="F69" s="7">
        <v>5.0</v>
      </c>
      <c r="G69" s="7">
        <v>0.0</v>
      </c>
      <c r="H69" s="3" t="b">
        <v>0</v>
      </c>
      <c r="I69" s="3"/>
      <c r="J69" s="3" t="b">
        <v>0</v>
      </c>
      <c r="K69" s="3" t="b">
        <v>0</v>
      </c>
      <c r="L69" s="10"/>
    </row>
    <row r="70">
      <c r="A70" s="7" t="s">
        <v>15</v>
      </c>
      <c r="B70" s="7" t="s">
        <v>672</v>
      </c>
      <c r="C70" s="7">
        <v>44.193</v>
      </c>
      <c r="D70" s="7">
        <v>149.304</v>
      </c>
      <c r="E70" s="7">
        <v>5.0</v>
      </c>
      <c r="F70" s="7">
        <v>5.0</v>
      </c>
      <c r="G70" s="7">
        <v>0.0</v>
      </c>
      <c r="H70" s="3" t="b">
        <v>0</v>
      </c>
      <c r="I70" s="3"/>
      <c r="J70" s="3" t="b">
        <v>0</v>
      </c>
      <c r="K70" s="3" t="b">
        <v>0</v>
      </c>
      <c r="L70" s="10"/>
    </row>
    <row r="71">
      <c r="A71" s="7" t="s">
        <v>15</v>
      </c>
      <c r="B71" s="7" t="s">
        <v>673</v>
      </c>
      <c r="C71" s="7">
        <v>44.511</v>
      </c>
      <c r="D71" s="7">
        <v>149.105</v>
      </c>
      <c r="E71" s="7">
        <v>5.2</v>
      </c>
      <c r="F71" s="7">
        <v>5.0</v>
      </c>
      <c r="G71" s="7">
        <v>0.0</v>
      </c>
      <c r="H71" s="3" t="b">
        <v>0</v>
      </c>
      <c r="I71" s="3"/>
      <c r="J71" s="3" t="b">
        <v>0</v>
      </c>
      <c r="K71" s="3" t="b">
        <v>0</v>
      </c>
      <c r="L71" s="10"/>
    </row>
    <row r="72">
      <c r="A72" s="7" t="s">
        <v>15</v>
      </c>
      <c r="B72" s="7" t="s">
        <v>674</v>
      </c>
      <c r="C72" s="7">
        <v>44.585</v>
      </c>
      <c r="D72" s="7">
        <v>149.429</v>
      </c>
      <c r="E72" s="7">
        <v>5.4</v>
      </c>
      <c r="F72" s="7">
        <v>5.0</v>
      </c>
      <c r="G72" s="7">
        <v>0.0</v>
      </c>
      <c r="H72" s="3" t="b">
        <v>0</v>
      </c>
      <c r="I72" s="3"/>
      <c r="J72" s="3" t="b">
        <v>0</v>
      </c>
      <c r="K72" s="3" t="b">
        <v>0</v>
      </c>
      <c r="L72" s="10"/>
    </row>
    <row r="73">
      <c r="A73" s="7" t="s">
        <v>15</v>
      </c>
      <c r="B73" s="7" t="s">
        <v>675</v>
      </c>
      <c r="C73" s="7">
        <v>44.437</v>
      </c>
      <c r="D73" s="7">
        <v>149.286</v>
      </c>
      <c r="E73" s="7">
        <v>4.8</v>
      </c>
      <c r="F73" s="7">
        <v>5.0</v>
      </c>
      <c r="G73" s="7">
        <v>0.0</v>
      </c>
      <c r="H73" s="3" t="b">
        <v>0</v>
      </c>
      <c r="I73" s="3"/>
      <c r="J73" s="3" t="b">
        <v>0</v>
      </c>
      <c r="K73" s="3" t="b">
        <v>0</v>
      </c>
      <c r="L73" s="10"/>
    </row>
    <row r="74">
      <c r="A74" s="7" t="s">
        <v>15</v>
      </c>
      <c r="B74" s="7" t="s">
        <v>676</v>
      </c>
      <c r="C74" s="7">
        <v>44.648</v>
      </c>
      <c r="D74" s="7">
        <v>149.463</v>
      </c>
      <c r="E74" s="7">
        <v>4.5</v>
      </c>
      <c r="F74" s="7">
        <v>5.0</v>
      </c>
      <c r="G74" s="7">
        <v>0.0</v>
      </c>
      <c r="H74" s="3" t="b">
        <v>0</v>
      </c>
      <c r="I74" s="3"/>
      <c r="J74" s="3" t="b">
        <v>0</v>
      </c>
      <c r="K74" s="3" t="b">
        <v>0</v>
      </c>
      <c r="L74" s="10"/>
    </row>
    <row r="75">
      <c r="A75" s="7" t="s">
        <v>15</v>
      </c>
      <c r="B75" s="7" t="s">
        <v>677</v>
      </c>
      <c r="C75" s="7">
        <v>44.715</v>
      </c>
      <c r="D75" s="7">
        <v>149.176</v>
      </c>
      <c r="E75" s="7">
        <v>5.1</v>
      </c>
      <c r="F75" s="7">
        <v>5.0</v>
      </c>
      <c r="G75" s="7">
        <v>0.0</v>
      </c>
      <c r="H75" s="3" t="b">
        <v>0</v>
      </c>
      <c r="I75" s="3"/>
      <c r="J75" s="3" t="b">
        <v>0</v>
      </c>
      <c r="K75" s="3" t="b">
        <v>0</v>
      </c>
      <c r="L75" s="10"/>
    </row>
    <row r="76">
      <c r="A76" s="7" t="s">
        <v>15</v>
      </c>
      <c r="B76" s="7" t="s">
        <v>678</v>
      </c>
      <c r="C76" s="7">
        <v>46.642</v>
      </c>
      <c r="D76" s="7">
        <v>152.544</v>
      </c>
      <c r="E76" s="7">
        <v>4.7</v>
      </c>
      <c r="F76" s="7">
        <v>8.0</v>
      </c>
      <c r="G76" s="7">
        <v>0.0</v>
      </c>
      <c r="H76" s="3" t="b">
        <v>0</v>
      </c>
      <c r="I76" s="3"/>
      <c r="J76" s="3" t="b">
        <v>0</v>
      </c>
      <c r="K76" s="3" t="b">
        <v>0</v>
      </c>
      <c r="L76" s="10"/>
    </row>
    <row r="77">
      <c r="A77" s="7" t="s">
        <v>15</v>
      </c>
      <c r="B77" s="7" t="s">
        <v>679</v>
      </c>
      <c r="C77" s="7">
        <v>44.874</v>
      </c>
      <c r="D77" s="7">
        <v>149.858</v>
      </c>
      <c r="E77" s="7">
        <v>4.8</v>
      </c>
      <c r="F77" s="7">
        <v>6.0</v>
      </c>
      <c r="G77" s="7">
        <v>0.0</v>
      </c>
      <c r="H77" s="3" t="b">
        <v>0</v>
      </c>
      <c r="I77" s="3"/>
      <c r="J77" s="3" t="b">
        <v>0</v>
      </c>
      <c r="K77" s="3" t="b">
        <v>0</v>
      </c>
      <c r="L77" s="10"/>
    </row>
    <row r="78">
      <c r="A78" s="7" t="s">
        <v>15</v>
      </c>
      <c r="B78" s="7" t="s">
        <v>680</v>
      </c>
      <c r="C78" s="7">
        <v>44.078</v>
      </c>
      <c r="D78" s="7">
        <v>149.605</v>
      </c>
      <c r="E78" s="7">
        <v>5.4</v>
      </c>
      <c r="F78" s="7">
        <v>5.0</v>
      </c>
      <c r="G78" s="7">
        <v>0.0</v>
      </c>
      <c r="H78" s="3" t="b">
        <v>0</v>
      </c>
      <c r="I78" s="3"/>
      <c r="J78" s="3" t="b">
        <v>0</v>
      </c>
      <c r="K78" s="3" t="b">
        <v>0</v>
      </c>
      <c r="L78" s="10"/>
    </row>
    <row r="79">
      <c r="A79" s="7" t="s">
        <v>15</v>
      </c>
      <c r="B79" s="7" t="s">
        <v>681</v>
      </c>
      <c r="C79" s="7">
        <v>44.397</v>
      </c>
      <c r="D79" s="7">
        <v>149.394</v>
      </c>
      <c r="E79" s="7">
        <v>4.9</v>
      </c>
      <c r="F79" s="7">
        <v>5.0</v>
      </c>
      <c r="G79" s="7">
        <v>0.0</v>
      </c>
      <c r="H79" s="3" t="b">
        <v>0</v>
      </c>
      <c r="I79" s="3"/>
      <c r="J79" s="3" t="b">
        <v>0</v>
      </c>
      <c r="K79" s="3" t="b">
        <v>0</v>
      </c>
      <c r="L79" s="10"/>
    </row>
    <row r="80">
      <c r="A80" s="7" t="s">
        <v>15</v>
      </c>
      <c r="B80" s="7" t="s">
        <v>682</v>
      </c>
      <c r="C80" s="7">
        <v>44.55</v>
      </c>
      <c r="D80" s="7">
        <v>149.395</v>
      </c>
      <c r="E80" s="7">
        <v>4.6</v>
      </c>
      <c r="F80" s="7">
        <v>5.0</v>
      </c>
      <c r="G80" s="7">
        <v>0.0</v>
      </c>
      <c r="H80" s="3" t="b">
        <v>0</v>
      </c>
      <c r="I80" s="3"/>
      <c r="J80" s="3" t="b">
        <v>0</v>
      </c>
      <c r="K80" s="3" t="b">
        <v>0</v>
      </c>
      <c r="L80" s="10"/>
    </row>
    <row r="81">
      <c r="A81" s="7" t="s">
        <v>15</v>
      </c>
      <c r="B81" s="7" t="s">
        <v>683</v>
      </c>
      <c r="C81" s="7">
        <v>43.046</v>
      </c>
      <c r="D81" s="7">
        <v>147.178</v>
      </c>
      <c r="E81" s="7">
        <v>5.1</v>
      </c>
      <c r="F81" s="7">
        <v>3.0</v>
      </c>
      <c r="G81" s="7">
        <v>0.0</v>
      </c>
      <c r="H81" s="3" t="b">
        <v>0</v>
      </c>
      <c r="I81" s="3"/>
      <c r="J81" s="3" t="b">
        <v>0</v>
      </c>
      <c r="K81" s="3" t="b">
        <v>0</v>
      </c>
      <c r="L81" s="10"/>
    </row>
    <row r="82">
      <c r="A82" s="7" t="s">
        <v>15</v>
      </c>
      <c r="B82" s="7" t="s">
        <v>684</v>
      </c>
      <c r="C82" s="7">
        <v>43.019</v>
      </c>
      <c r="D82" s="7">
        <v>147.131</v>
      </c>
      <c r="E82" s="7">
        <v>5.3</v>
      </c>
      <c r="F82" s="7">
        <v>3.0</v>
      </c>
      <c r="G82" s="7">
        <v>0.0</v>
      </c>
      <c r="H82" s="3" t="b">
        <v>0</v>
      </c>
      <c r="I82" s="3"/>
      <c r="J82" s="3" t="b">
        <v>0</v>
      </c>
      <c r="K82" s="3" t="b">
        <v>0</v>
      </c>
      <c r="L82" s="10"/>
    </row>
    <row r="83">
      <c r="A83" s="7" t="s">
        <v>15</v>
      </c>
      <c r="B83" s="7" t="s">
        <v>685</v>
      </c>
      <c r="C83" s="7">
        <v>44.371</v>
      </c>
      <c r="D83" s="7">
        <v>149.229</v>
      </c>
      <c r="E83" s="7">
        <v>4.5</v>
      </c>
      <c r="F83" s="7">
        <v>5.0</v>
      </c>
      <c r="G83" s="7">
        <v>0.0</v>
      </c>
      <c r="H83" s="3" t="b">
        <v>0</v>
      </c>
      <c r="I83" s="3"/>
      <c r="J83" s="3" t="b">
        <v>0</v>
      </c>
      <c r="K83" s="3" t="b">
        <v>0</v>
      </c>
      <c r="L83" s="10"/>
    </row>
    <row r="84">
      <c r="A84" s="7" t="s">
        <v>15</v>
      </c>
      <c r="B84" s="7" t="s">
        <v>686</v>
      </c>
      <c r="C84" s="7">
        <v>44.488</v>
      </c>
      <c r="D84" s="7">
        <v>149.042</v>
      </c>
      <c r="E84" s="7">
        <v>5.1</v>
      </c>
      <c r="F84" s="7">
        <v>5.0</v>
      </c>
      <c r="G84" s="7">
        <v>0.0</v>
      </c>
      <c r="H84" s="3" t="b">
        <v>0</v>
      </c>
      <c r="I84" s="3"/>
      <c r="J84" s="3" t="b">
        <v>0</v>
      </c>
      <c r="K84" s="3" t="b">
        <v>0</v>
      </c>
      <c r="L84" s="10"/>
    </row>
    <row r="85">
      <c r="A85" s="7" t="s">
        <v>15</v>
      </c>
      <c r="B85" s="7" t="s">
        <v>687</v>
      </c>
      <c r="C85" s="7">
        <v>44.395</v>
      </c>
      <c r="D85" s="7">
        <v>149.115</v>
      </c>
      <c r="E85" s="7">
        <v>4.9</v>
      </c>
      <c r="F85" s="7">
        <v>5.0</v>
      </c>
      <c r="G85" s="7">
        <v>0.0</v>
      </c>
      <c r="H85" s="3" t="b">
        <v>0</v>
      </c>
      <c r="I85" s="3"/>
      <c r="J85" s="3" t="b">
        <v>0</v>
      </c>
      <c r="K85" s="3" t="b">
        <v>0</v>
      </c>
      <c r="L85" s="10"/>
    </row>
    <row r="86">
      <c r="A86" s="7" t="s">
        <v>15</v>
      </c>
      <c r="B86" s="7" t="s">
        <v>688</v>
      </c>
      <c r="C86" s="7">
        <v>44.496</v>
      </c>
      <c r="D86" s="7">
        <v>148.982</v>
      </c>
      <c r="E86" s="7">
        <v>4.8</v>
      </c>
      <c r="F86" s="7">
        <v>5.0</v>
      </c>
      <c r="G86" s="7">
        <v>0.0</v>
      </c>
      <c r="H86" s="3" t="b">
        <v>0</v>
      </c>
      <c r="I86" s="3"/>
      <c r="J86" s="3" t="b">
        <v>0</v>
      </c>
      <c r="K86" s="3" t="b">
        <v>0</v>
      </c>
      <c r="L86" s="10"/>
    </row>
    <row r="87">
      <c r="A87" s="7" t="s">
        <v>15</v>
      </c>
      <c r="B87" s="7" t="s">
        <v>689</v>
      </c>
      <c r="C87" s="7">
        <v>44.239</v>
      </c>
      <c r="D87" s="7">
        <v>149.124</v>
      </c>
      <c r="E87" s="7">
        <v>4.5</v>
      </c>
      <c r="F87" s="7">
        <v>5.0</v>
      </c>
      <c r="G87" s="7">
        <v>0.0</v>
      </c>
      <c r="H87" s="3" t="b">
        <v>0</v>
      </c>
      <c r="I87" s="3"/>
      <c r="J87" s="3" t="b">
        <v>0</v>
      </c>
      <c r="K87" s="3" t="b">
        <v>0</v>
      </c>
      <c r="L87" s="10"/>
    </row>
    <row r="88">
      <c r="A88" s="7" t="s">
        <v>15</v>
      </c>
      <c r="B88" s="7" t="s">
        <v>690</v>
      </c>
      <c r="C88" s="7">
        <v>44.332</v>
      </c>
      <c r="D88" s="7">
        <v>149.613</v>
      </c>
      <c r="E88" s="7">
        <v>4.7</v>
      </c>
      <c r="F88" s="7">
        <v>5.0</v>
      </c>
      <c r="G88" s="7">
        <v>0.0</v>
      </c>
      <c r="H88" s="3" t="b">
        <v>0</v>
      </c>
      <c r="I88" s="3"/>
      <c r="J88" s="3" t="b">
        <v>0</v>
      </c>
      <c r="K88" s="3" t="b">
        <v>0</v>
      </c>
      <c r="L88" s="10"/>
    </row>
    <row r="89">
      <c r="A89" s="7" t="s">
        <v>15</v>
      </c>
      <c r="B89" s="7" t="s">
        <v>691</v>
      </c>
      <c r="C89" s="7">
        <v>44.545</v>
      </c>
      <c r="D89" s="7">
        <v>149.199</v>
      </c>
      <c r="E89" s="7">
        <v>5.1</v>
      </c>
      <c r="F89" s="7">
        <v>5.0</v>
      </c>
      <c r="G89" s="7">
        <v>0.0</v>
      </c>
      <c r="H89" s="3" t="b">
        <v>0</v>
      </c>
      <c r="I89" s="3"/>
      <c r="J89" s="3" t="b">
        <v>0</v>
      </c>
      <c r="K89" s="3" t="b">
        <v>0</v>
      </c>
      <c r="L89" s="10"/>
    </row>
    <row r="90">
      <c r="A90" s="7" t="s">
        <v>15</v>
      </c>
      <c r="B90" s="7" t="s">
        <v>692</v>
      </c>
      <c r="C90" s="7">
        <v>44.384</v>
      </c>
      <c r="D90" s="7">
        <v>149.093</v>
      </c>
      <c r="E90" s="7">
        <v>4.6</v>
      </c>
      <c r="F90" s="7">
        <v>5.0</v>
      </c>
      <c r="G90" s="7">
        <v>0.0</v>
      </c>
      <c r="H90" s="3" t="b">
        <v>0</v>
      </c>
      <c r="I90" s="3"/>
      <c r="J90" s="3" t="b">
        <v>0</v>
      </c>
      <c r="K90" s="3" t="b">
        <v>0</v>
      </c>
      <c r="L90" s="10"/>
    </row>
    <row r="91">
      <c r="A91" s="7" t="s">
        <v>15</v>
      </c>
      <c r="B91" s="7" t="s">
        <v>693</v>
      </c>
      <c r="C91" s="7">
        <v>44.192</v>
      </c>
      <c r="D91" s="7">
        <v>149.253</v>
      </c>
      <c r="E91" s="7">
        <v>4.7</v>
      </c>
      <c r="F91" s="7">
        <v>5.0</v>
      </c>
      <c r="G91" s="7">
        <v>0.0</v>
      </c>
      <c r="H91" s="3" t="b">
        <v>0</v>
      </c>
      <c r="I91" s="3"/>
      <c r="J91" s="3" t="b">
        <v>0</v>
      </c>
      <c r="K91" s="3" t="b">
        <v>0</v>
      </c>
      <c r="L91" s="10"/>
    </row>
    <row r="92">
      <c r="A92" s="7" t="s">
        <v>15</v>
      </c>
      <c r="B92" s="7" t="s">
        <v>694</v>
      </c>
      <c r="C92" s="7">
        <v>44.499</v>
      </c>
      <c r="D92" s="7">
        <v>149.183</v>
      </c>
      <c r="E92" s="7">
        <v>5.6</v>
      </c>
      <c r="F92" s="7">
        <v>5.0</v>
      </c>
      <c r="G92" s="7">
        <v>0.0</v>
      </c>
      <c r="H92" s="3" t="b">
        <v>0</v>
      </c>
      <c r="I92" s="3"/>
      <c r="J92" s="3" t="b">
        <v>0</v>
      </c>
      <c r="K92" s="3" t="b">
        <v>0</v>
      </c>
      <c r="L92" s="10"/>
    </row>
    <row r="93">
      <c r="A93" s="7" t="s">
        <v>15</v>
      </c>
      <c r="B93" s="7" t="s">
        <v>695</v>
      </c>
      <c r="C93" s="7">
        <v>44.513</v>
      </c>
      <c r="D93" s="7">
        <v>149.076</v>
      </c>
      <c r="E93" s="7">
        <v>5.0</v>
      </c>
      <c r="F93" s="7">
        <v>5.0</v>
      </c>
      <c r="G93" s="7">
        <v>0.0</v>
      </c>
      <c r="H93" s="3" t="b">
        <v>0</v>
      </c>
      <c r="I93" s="3"/>
      <c r="J93" s="3" t="b">
        <v>0</v>
      </c>
      <c r="K93" s="3" t="b">
        <v>0</v>
      </c>
      <c r="L93" s="10"/>
    </row>
    <row r="94">
      <c r="A94" s="7" t="s">
        <v>15</v>
      </c>
      <c r="B94" s="7" t="s">
        <v>696</v>
      </c>
      <c r="C94" s="7">
        <v>44.489</v>
      </c>
      <c r="D94" s="7">
        <v>149.063</v>
      </c>
      <c r="E94" s="7">
        <v>4.9</v>
      </c>
      <c r="F94" s="7">
        <v>5.0</v>
      </c>
      <c r="G94" s="7">
        <v>0.0</v>
      </c>
      <c r="H94" s="3" t="b">
        <v>0</v>
      </c>
      <c r="I94" s="3"/>
      <c r="J94" s="3" t="b">
        <v>0</v>
      </c>
      <c r="K94" s="3" t="b">
        <v>0</v>
      </c>
      <c r="L94" s="10"/>
    </row>
    <row r="95">
      <c r="A95" s="7" t="s">
        <v>15</v>
      </c>
      <c r="B95" s="7" t="s">
        <v>697</v>
      </c>
      <c r="C95" s="7">
        <v>44.118</v>
      </c>
      <c r="D95" s="7">
        <v>147.515</v>
      </c>
      <c r="E95" s="7">
        <v>4.7</v>
      </c>
      <c r="F95" s="7">
        <v>4.0</v>
      </c>
      <c r="G95" s="7">
        <v>0.0</v>
      </c>
      <c r="H95" s="3" t="b">
        <v>0</v>
      </c>
      <c r="I95" s="3"/>
      <c r="J95" s="3" t="b">
        <v>0</v>
      </c>
      <c r="K95" s="3" t="b">
        <v>0</v>
      </c>
      <c r="L95" s="10"/>
    </row>
    <row r="96">
      <c r="A96" s="7" t="s">
        <v>15</v>
      </c>
      <c r="B96" s="7" t="s">
        <v>698</v>
      </c>
      <c r="C96" s="7">
        <v>44.799</v>
      </c>
      <c r="D96" s="7">
        <v>149.786</v>
      </c>
      <c r="E96" s="7">
        <v>5.9</v>
      </c>
      <c r="F96" s="7">
        <v>6.0</v>
      </c>
      <c r="G96" s="7">
        <v>0.0</v>
      </c>
      <c r="H96" s="3" t="b">
        <v>0</v>
      </c>
      <c r="I96" s="3"/>
      <c r="J96" s="3" t="b">
        <v>0</v>
      </c>
      <c r="K96" s="3" t="b">
        <v>0</v>
      </c>
      <c r="L96" s="10"/>
    </row>
    <row r="97">
      <c r="A97" s="7" t="s">
        <v>15</v>
      </c>
      <c r="B97" s="7" t="s">
        <v>699</v>
      </c>
      <c r="C97" s="7">
        <v>44.364</v>
      </c>
      <c r="D97" s="7">
        <v>149.246</v>
      </c>
      <c r="E97" s="7">
        <v>5.1</v>
      </c>
      <c r="F97" s="7">
        <v>5.0</v>
      </c>
      <c r="G97" s="7">
        <v>0.0</v>
      </c>
      <c r="H97" s="3" t="b">
        <v>0</v>
      </c>
      <c r="I97" s="3"/>
      <c r="J97" s="3" t="b">
        <v>0</v>
      </c>
      <c r="K97" s="3" t="b">
        <v>0</v>
      </c>
      <c r="L97" s="10"/>
    </row>
    <row r="98">
      <c r="A98" s="7" t="s">
        <v>15</v>
      </c>
      <c r="B98" s="7" t="s">
        <v>700</v>
      </c>
      <c r="C98" s="7">
        <v>44.941</v>
      </c>
      <c r="D98" s="7">
        <v>150.121</v>
      </c>
      <c r="E98" s="7">
        <v>4.8</v>
      </c>
      <c r="F98" s="7">
        <v>6.0</v>
      </c>
      <c r="G98" s="7">
        <v>0.0</v>
      </c>
      <c r="H98" s="3" t="b">
        <v>0</v>
      </c>
      <c r="I98" s="3"/>
      <c r="J98" s="3" t="b">
        <v>0</v>
      </c>
      <c r="K98" s="3" t="b">
        <v>0</v>
      </c>
      <c r="L98" s="10"/>
    </row>
    <row r="99">
      <c r="A99" s="7" t="s">
        <v>15</v>
      </c>
      <c r="B99" s="7" t="s">
        <v>701</v>
      </c>
      <c r="C99" s="7">
        <v>44.3</v>
      </c>
      <c r="D99" s="7">
        <v>149.15</v>
      </c>
      <c r="E99" s="7">
        <v>4.6</v>
      </c>
      <c r="F99" s="7">
        <v>5.0</v>
      </c>
      <c r="G99" s="7">
        <v>0.0</v>
      </c>
      <c r="H99" s="3" t="b">
        <v>0</v>
      </c>
      <c r="I99" s="3"/>
      <c r="J99" s="3" t="b">
        <v>0</v>
      </c>
      <c r="K99" s="3" t="b">
        <v>0</v>
      </c>
      <c r="L99" s="10"/>
    </row>
    <row r="100">
      <c r="A100" s="7" t="s">
        <v>15</v>
      </c>
      <c r="B100" s="7" t="s">
        <v>702</v>
      </c>
      <c r="C100" s="7">
        <v>44.548</v>
      </c>
      <c r="D100" s="7">
        <v>149.026</v>
      </c>
      <c r="E100" s="7">
        <v>5.1</v>
      </c>
      <c r="F100" s="7">
        <v>5.0</v>
      </c>
      <c r="G100" s="7">
        <v>0.0</v>
      </c>
      <c r="H100" s="3" t="b">
        <v>0</v>
      </c>
      <c r="I100" s="3"/>
      <c r="J100" s="3" t="b">
        <v>0</v>
      </c>
      <c r="K100" s="3" t="b">
        <v>0</v>
      </c>
      <c r="L100" s="10"/>
    </row>
    <row r="101">
      <c r="A101" s="7" t="s">
        <v>15</v>
      </c>
      <c r="B101" s="7" t="s">
        <v>703</v>
      </c>
      <c r="C101" s="7">
        <v>44.599</v>
      </c>
      <c r="D101" s="7">
        <v>149.881</v>
      </c>
      <c r="E101" s="7">
        <v>4.6</v>
      </c>
      <c r="F101" s="7">
        <v>6.0</v>
      </c>
      <c r="G101" s="7">
        <v>0.0</v>
      </c>
      <c r="H101" s="3" t="b">
        <v>0</v>
      </c>
      <c r="I101" s="3"/>
      <c r="J101" s="3" t="b">
        <v>0</v>
      </c>
      <c r="K101" s="3" t="b">
        <v>0</v>
      </c>
      <c r="L101" s="10"/>
    </row>
    <row r="102">
      <c r="A102" s="7" t="s">
        <v>15</v>
      </c>
      <c r="B102" s="7" t="s">
        <v>704</v>
      </c>
      <c r="C102" s="7">
        <v>32.743</v>
      </c>
      <c r="D102" s="7">
        <v>141.024</v>
      </c>
      <c r="E102" s="7">
        <v>4.8</v>
      </c>
      <c r="F102" s="7">
        <v>10.0</v>
      </c>
      <c r="G102" s="7">
        <v>0.0</v>
      </c>
      <c r="H102" s="3" t="b">
        <v>0</v>
      </c>
      <c r="I102" s="3"/>
      <c r="J102" s="3" t="b">
        <v>0</v>
      </c>
      <c r="K102" s="3" t="b">
        <v>0</v>
      </c>
      <c r="L102" s="10"/>
    </row>
    <row r="103">
      <c r="A103" s="7" t="s">
        <v>15</v>
      </c>
      <c r="B103" s="7" t="s">
        <v>705</v>
      </c>
      <c r="C103" s="7">
        <v>44.392</v>
      </c>
      <c r="D103" s="7">
        <v>149.133</v>
      </c>
      <c r="E103" s="7">
        <v>4.9</v>
      </c>
      <c r="F103" s="7">
        <v>5.0</v>
      </c>
      <c r="G103" s="7">
        <v>0.0</v>
      </c>
      <c r="H103" s="3" t="b">
        <v>0</v>
      </c>
      <c r="I103" s="3"/>
      <c r="J103" s="3" t="b">
        <v>0</v>
      </c>
      <c r="K103" s="3" t="b">
        <v>0</v>
      </c>
      <c r="L103" s="10"/>
    </row>
    <row r="104">
      <c r="A104" s="7" t="s">
        <v>15</v>
      </c>
      <c r="B104" s="7" t="s">
        <v>706</v>
      </c>
      <c r="C104" s="7">
        <v>44.426</v>
      </c>
      <c r="D104" s="7">
        <v>149.281</v>
      </c>
      <c r="E104" s="7">
        <v>4.8</v>
      </c>
      <c r="F104" s="7">
        <v>5.0</v>
      </c>
      <c r="G104" s="7">
        <v>0.0</v>
      </c>
      <c r="H104" s="3" t="b">
        <v>0</v>
      </c>
      <c r="I104" s="3"/>
      <c r="J104" s="3" t="b">
        <v>0</v>
      </c>
      <c r="K104" s="3" t="b">
        <v>0</v>
      </c>
      <c r="L104" s="10"/>
    </row>
    <row r="105">
      <c r="A105" s="7" t="s">
        <v>15</v>
      </c>
      <c r="B105" s="7" t="s">
        <v>707</v>
      </c>
      <c r="C105" s="7">
        <v>44.755</v>
      </c>
      <c r="D105" s="7">
        <v>149.929</v>
      </c>
      <c r="E105" s="7">
        <v>4.8</v>
      </c>
      <c r="F105" s="7">
        <v>6.0</v>
      </c>
      <c r="G105" s="7">
        <v>0.0</v>
      </c>
      <c r="H105" s="3" t="b">
        <v>0</v>
      </c>
      <c r="I105" s="3"/>
      <c r="J105" s="3" t="b">
        <v>0</v>
      </c>
      <c r="K105" s="3" t="b">
        <v>0</v>
      </c>
      <c r="L105" s="10"/>
    </row>
    <row r="106">
      <c r="A106" s="7" t="s">
        <v>15</v>
      </c>
      <c r="B106" s="7" t="s">
        <v>708</v>
      </c>
      <c r="C106" s="7">
        <v>44.103</v>
      </c>
      <c r="D106" s="7">
        <v>149.427</v>
      </c>
      <c r="E106" s="7">
        <v>4.8</v>
      </c>
      <c r="F106" s="7">
        <v>5.0</v>
      </c>
      <c r="G106" s="7">
        <v>0.0</v>
      </c>
      <c r="H106" s="3" t="b">
        <v>0</v>
      </c>
      <c r="I106" s="3"/>
      <c r="J106" s="3" t="b">
        <v>0</v>
      </c>
      <c r="K106" s="3" t="b">
        <v>0</v>
      </c>
      <c r="L106" s="10"/>
    </row>
    <row r="107">
      <c r="A107" s="7" t="s">
        <v>15</v>
      </c>
      <c r="B107" s="7" t="s">
        <v>709</v>
      </c>
      <c r="C107" s="7">
        <v>44.839</v>
      </c>
      <c r="D107" s="7">
        <v>149.826</v>
      </c>
      <c r="E107" s="7">
        <v>5.0</v>
      </c>
      <c r="F107" s="7">
        <v>6.0</v>
      </c>
      <c r="G107" s="7">
        <v>0.0</v>
      </c>
      <c r="H107" s="3" t="b">
        <v>0</v>
      </c>
      <c r="I107" s="3"/>
      <c r="J107" s="3" t="b">
        <v>0</v>
      </c>
      <c r="K107" s="3" t="b">
        <v>0</v>
      </c>
      <c r="L107" s="10"/>
    </row>
    <row r="108">
      <c r="A108" s="7" t="s">
        <v>15</v>
      </c>
      <c r="B108" s="7" t="s">
        <v>710</v>
      </c>
      <c r="C108" s="7">
        <v>42.23</v>
      </c>
      <c r="D108" s="7">
        <v>143.137</v>
      </c>
      <c r="E108" s="7">
        <v>4.8</v>
      </c>
      <c r="F108" s="7">
        <v>0.0</v>
      </c>
      <c r="G108" s="7">
        <v>0.0</v>
      </c>
      <c r="H108" s="3" t="b">
        <v>0</v>
      </c>
      <c r="I108" s="3"/>
      <c r="J108" s="3" t="b">
        <v>0</v>
      </c>
      <c r="K108" s="3" t="b">
        <v>0</v>
      </c>
      <c r="L108" s="10"/>
    </row>
    <row r="109">
      <c r="A109" s="7" t="s">
        <v>15</v>
      </c>
      <c r="B109" s="7" t="s">
        <v>711</v>
      </c>
      <c r="C109" s="7">
        <v>44.552</v>
      </c>
      <c r="D109" s="7">
        <v>149.417</v>
      </c>
      <c r="E109" s="7">
        <v>4.9</v>
      </c>
      <c r="F109" s="7">
        <v>5.0</v>
      </c>
      <c r="G109" s="7">
        <v>0.0</v>
      </c>
      <c r="H109" s="3" t="b">
        <v>0</v>
      </c>
      <c r="I109" s="3"/>
      <c r="J109" s="3" t="b">
        <v>0</v>
      </c>
      <c r="K109" s="3" t="b">
        <v>0</v>
      </c>
      <c r="L109" s="10"/>
    </row>
    <row r="110">
      <c r="A110" s="7" t="s">
        <v>15</v>
      </c>
      <c r="B110" s="7" t="s">
        <v>712</v>
      </c>
      <c r="C110" s="7">
        <v>44.81</v>
      </c>
      <c r="D110" s="7">
        <v>148.89</v>
      </c>
      <c r="E110" s="7">
        <v>4.7</v>
      </c>
      <c r="F110" s="7">
        <v>5.0</v>
      </c>
      <c r="G110" s="7">
        <v>0.0</v>
      </c>
      <c r="H110" s="7" t="b">
        <v>0</v>
      </c>
      <c r="I110" s="7"/>
      <c r="J110" s="7" t="b">
        <v>0</v>
      </c>
      <c r="K110" s="7" t="b">
        <v>0</v>
      </c>
      <c r="L110" s="12"/>
    </row>
    <row r="111">
      <c r="A111" s="7" t="s">
        <v>15</v>
      </c>
      <c r="B111" s="7" t="s">
        <v>713</v>
      </c>
      <c r="C111" s="7">
        <v>44.734</v>
      </c>
      <c r="D111" s="7">
        <v>150.082</v>
      </c>
      <c r="E111" s="7">
        <v>4.9</v>
      </c>
      <c r="F111" s="7">
        <v>6.0</v>
      </c>
      <c r="G111" s="7">
        <v>0.0</v>
      </c>
      <c r="H111" s="3" t="b">
        <v>0</v>
      </c>
      <c r="I111" s="3"/>
      <c r="J111" s="3" t="b">
        <v>0</v>
      </c>
      <c r="K111" s="3" t="b">
        <v>0</v>
      </c>
      <c r="L111" s="10"/>
    </row>
    <row r="112">
      <c r="A112" s="7" t="s">
        <v>15</v>
      </c>
      <c r="B112" s="7" t="s">
        <v>714</v>
      </c>
      <c r="C112" s="7">
        <v>44.826</v>
      </c>
      <c r="D112" s="7">
        <v>148.274</v>
      </c>
      <c r="E112" s="7">
        <v>4.8</v>
      </c>
      <c r="F112" s="7">
        <v>5.0</v>
      </c>
      <c r="G112" s="7">
        <v>0.0</v>
      </c>
      <c r="H112" s="3" t="b">
        <v>0</v>
      </c>
      <c r="I112" s="3"/>
      <c r="J112" s="3" t="b">
        <v>0</v>
      </c>
      <c r="K112" s="3" t="b">
        <v>0</v>
      </c>
      <c r="L112" s="10"/>
    </row>
    <row r="113">
      <c r="A113" s="7" t="s">
        <v>15</v>
      </c>
      <c r="B113" s="7" t="s">
        <v>715</v>
      </c>
      <c r="C113" s="7">
        <v>44.685</v>
      </c>
      <c r="D113" s="7">
        <v>149.82</v>
      </c>
      <c r="E113" s="7">
        <v>4.9</v>
      </c>
      <c r="F113" s="7">
        <v>6.0</v>
      </c>
      <c r="G113" s="7">
        <v>0.0</v>
      </c>
      <c r="H113" s="3" t="b">
        <v>0</v>
      </c>
      <c r="I113" s="3"/>
      <c r="J113" s="3" t="b">
        <v>0</v>
      </c>
      <c r="K113" s="3" t="b">
        <v>0</v>
      </c>
      <c r="L113" s="10"/>
    </row>
    <row r="114">
      <c r="A114" s="7" t="s">
        <v>15</v>
      </c>
      <c r="B114" s="7" t="s">
        <v>716</v>
      </c>
      <c r="C114" s="7">
        <v>44.526</v>
      </c>
      <c r="D114" s="7">
        <v>150.021</v>
      </c>
      <c r="E114" s="7">
        <v>5.2</v>
      </c>
      <c r="F114" s="7">
        <v>6.0</v>
      </c>
      <c r="G114" s="7">
        <v>0.0</v>
      </c>
      <c r="H114" s="3" t="b">
        <v>0</v>
      </c>
      <c r="I114" s="3"/>
      <c r="J114" s="3" t="b">
        <v>0</v>
      </c>
      <c r="K114" s="3" t="b">
        <v>0</v>
      </c>
      <c r="L114" s="10"/>
    </row>
    <row r="115">
      <c r="A115" s="7" t="s">
        <v>15</v>
      </c>
      <c r="B115" s="7" t="s">
        <v>717</v>
      </c>
      <c r="C115" s="7">
        <v>44.343</v>
      </c>
      <c r="D115" s="7">
        <v>149.304</v>
      </c>
      <c r="E115" s="7">
        <v>5.6</v>
      </c>
      <c r="F115" s="7">
        <v>5.0</v>
      </c>
      <c r="G115" s="7">
        <v>0.0</v>
      </c>
      <c r="H115" s="7" t="b">
        <v>1</v>
      </c>
      <c r="I115" s="7" t="s">
        <v>17</v>
      </c>
      <c r="J115" s="7" t="b">
        <v>1</v>
      </c>
      <c r="K115" s="7" t="b">
        <v>1</v>
      </c>
      <c r="L115" s="12" t="s">
        <v>718</v>
      </c>
    </row>
    <row r="116">
      <c r="A116" s="7" t="s">
        <v>15</v>
      </c>
      <c r="B116" s="7" t="s">
        <v>719</v>
      </c>
      <c r="C116" s="7">
        <v>44.199</v>
      </c>
      <c r="D116" s="7">
        <v>149.316</v>
      </c>
      <c r="E116" s="7">
        <v>5.4</v>
      </c>
      <c r="F116" s="7">
        <v>5.0</v>
      </c>
      <c r="G116" s="7">
        <v>0.0</v>
      </c>
      <c r="H116" s="3" t="b">
        <v>0</v>
      </c>
      <c r="I116" s="7"/>
      <c r="J116" s="3" t="b">
        <v>0</v>
      </c>
      <c r="K116" s="3" t="b">
        <v>0</v>
      </c>
      <c r="L116" s="12"/>
    </row>
    <row r="117">
      <c r="A117" s="5" t="s">
        <v>12</v>
      </c>
      <c r="B117" s="5" t="s">
        <v>720</v>
      </c>
      <c r="C117" s="6"/>
      <c r="D117" s="6"/>
      <c r="E117" s="6"/>
      <c r="F117" s="6"/>
      <c r="G117" s="5">
        <v>0.0</v>
      </c>
      <c r="H117" s="6" t="b">
        <v>0</v>
      </c>
      <c r="I117" s="6"/>
      <c r="J117" s="6" t="b">
        <v>0</v>
      </c>
      <c r="K117" s="6"/>
      <c r="L117" s="15" t="s">
        <v>721</v>
      </c>
    </row>
    <row r="118">
      <c r="A118" s="7" t="s">
        <v>15</v>
      </c>
      <c r="B118" s="7" t="s">
        <v>722</v>
      </c>
      <c r="C118" s="7">
        <v>44.331</v>
      </c>
      <c r="D118" s="7">
        <v>149.496</v>
      </c>
      <c r="E118" s="7">
        <v>5.1</v>
      </c>
      <c r="F118" s="7">
        <v>5.0</v>
      </c>
      <c r="G118" s="7">
        <v>0.0</v>
      </c>
      <c r="H118" s="7" t="b">
        <v>0</v>
      </c>
      <c r="I118" s="7"/>
      <c r="J118" s="3" t="b">
        <v>0</v>
      </c>
      <c r="K118" s="3" t="b">
        <v>0</v>
      </c>
      <c r="L118" s="12"/>
    </row>
    <row r="119">
      <c r="A119" s="7" t="s">
        <v>15</v>
      </c>
      <c r="B119" s="7" t="s">
        <v>723</v>
      </c>
      <c r="C119" s="7">
        <v>44.44</v>
      </c>
      <c r="D119" s="7">
        <v>149.944</v>
      </c>
      <c r="E119" s="7">
        <v>4.7</v>
      </c>
      <c r="F119" s="7">
        <v>6.0</v>
      </c>
      <c r="G119" s="7">
        <v>0.0</v>
      </c>
      <c r="H119" s="3" t="b">
        <v>0</v>
      </c>
      <c r="I119" s="3"/>
      <c r="J119" s="3" t="b">
        <v>0</v>
      </c>
      <c r="K119" s="3" t="b">
        <v>0</v>
      </c>
      <c r="L119" s="10"/>
    </row>
    <row r="120">
      <c r="A120" s="7" t="s">
        <v>15</v>
      </c>
      <c r="B120" s="7" t="s">
        <v>724</v>
      </c>
      <c r="C120" s="7">
        <v>44.279</v>
      </c>
      <c r="D120" s="7">
        <v>149.602</v>
      </c>
      <c r="E120" s="7">
        <v>4.8</v>
      </c>
      <c r="F120" s="7">
        <v>5.0</v>
      </c>
      <c r="G120" s="7">
        <v>0.0</v>
      </c>
      <c r="H120" s="3" t="b">
        <v>0</v>
      </c>
      <c r="I120" s="3"/>
      <c r="J120" s="3" t="b">
        <v>0</v>
      </c>
      <c r="K120" s="3" t="b">
        <v>0</v>
      </c>
      <c r="L120" s="10"/>
    </row>
    <row r="121">
      <c r="A121" s="7" t="s">
        <v>15</v>
      </c>
      <c r="B121" s="7" t="s">
        <v>725</v>
      </c>
      <c r="C121" s="7">
        <v>44.36</v>
      </c>
      <c r="D121" s="7">
        <v>149.723</v>
      </c>
      <c r="E121" s="7">
        <v>5.0</v>
      </c>
      <c r="F121" s="7">
        <v>5.0</v>
      </c>
      <c r="G121" s="7">
        <v>0.0</v>
      </c>
      <c r="H121" s="3" t="b">
        <v>0</v>
      </c>
      <c r="I121" s="3"/>
      <c r="J121" s="3" t="b">
        <v>0</v>
      </c>
      <c r="K121" s="3" t="b">
        <v>0</v>
      </c>
      <c r="L121" s="10"/>
    </row>
    <row r="122">
      <c r="A122" s="7" t="s">
        <v>15</v>
      </c>
      <c r="B122" s="7" t="s">
        <v>726</v>
      </c>
      <c r="C122" s="7">
        <v>43.995</v>
      </c>
      <c r="D122" s="7">
        <v>149.211</v>
      </c>
      <c r="E122" s="7">
        <v>5.4</v>
      </c>
      <c r="F122" s="7">
        <v>5.0</v>
      </c>
      <c r="G122" s="7">
        <v>0.0</v>
      </c>
      <c r="H122" s="3" t="b">
        <v>0</v>
      </c>
      <c r="I122" s="3"/>
      <c r="J122" s="3" t="b">
        <v>0</v>
      </c>
      <c r="K122" s="3" t="b">
        <v>0</v>
      </c>
      <c r="L122" s="10"/>
    </row>
    <row r="123">
      <c r="A123" s="7" t="s">
        <v>15</v>
      </c>
      <c r="B123" s="7" t="s">
        <v>727</v>
      </c>
      <c r="C123" s="7">
        <v>44.076</v>
      </c>
      <c r="D123" s="7">
        <v>149.148</v>
      </c>
      <c r="E123" s="7">
        <v>5.3</v>
      </c>
      <c r="F123" s="7">
        <v>5.0</v>
      </c>
      <c r="G123" s="7">
        <v>0.0</v>
      </c>
      <c r="H123" s="3" t="b">
        <v>0</v>
      </c>
      <c r="I123" s="3"/>
      <c r="J123" s="3" t="b">
        <v>0</v>
      </c>
      <c r="K123" s="3" t="b">
        <v>0</v>
      </c>
      <c r="L123" s="10"/>
    </row>
    <row r="124">
      <c r="A124" s="7" t="s">
        <v>15</v>
      </c>
      <c r="B124" s="7" t="s">
        <v>728</v>
      </c>
      <c r="C124" s="7">
        <v>44.435</v>
      </c>
      <c r="D124" s="7">
        <v>149.944</v>
      </c>
      <c r="E124" s="7">
        <v>4.8</v>
      </c>
      <c r="F124" s="7">
        <v>6.0</v>
      </c>
      <c r="G124" s="7">
        <v>0.0</v>
      </c>
      <c r="H124" s="3" t="b">
        <v>0</v>
      </c>
      <c r="I124" s="3"/>
      <c r="J124" s="3" t="b">
        <v>0</v>
      </c>
      <c r="K124" s="3" t="b">
        <v>0</v>
      </c>
      <c r="L124" s="10"/>
    </row>
    <row r="125">
      <c r="A125" s="7" t="s">
        <v>15</v>
      </c>
      <c r="B125" s="7" t="s">
        <v>729</v>
      </c>
      <c r="C125" s="7">
        <v>44.683</v>
      </c>
      <c r="D125" s="7">
        <v>149.875</v>
      </c>
      <c r="E125" s="7">
        <v>5.0</v>
      </c>
      <c r="F125" s="7">
        <v>6.0</v>
      </c>
      <c r="G125" s="7">
        <v>0.0</v>
      </c>
      <c r="H125" s="3" t="b">
        <v>0</v>
      </c>
      <c r="I125" s="3"/>
      <c r="J125" s="3" t="b">
        <v>0</v>
      </c>
      <c r="K125" s="3" t="b">
        <v>0</v>
      </c>
      <c r="L125" s="10"/>
    </row>
    <row r="126">
      <c r="A126" s="7" t="s">
        <v>15</v>
      </c>
      <c r="B126" s="7" t="s">
        <v>730</v>
      </c>
      <c r="C126" s="7">
        <v>44.778</v>
      </c>
      <c r="D126" s="7">
        <v>149.803</v>
      </c>
      <c r="E126" s="7">
        <v>4.7</v>
      </c>
      <c r="F126" s="7">
        <v>6.0</v>
      </c>
      <c r="G126" s="7">
        <v>0.0</v>
      </c>
      <c r="H126" s="3" t="b">
        <v>0</v>
      </c>
      <c r="I126" s="3"/>
      <c r="J126" s="7" t="b">
        <v>0</v>
      </c>
      <c r="K126" s="3" t="b">
        <v>0</v>
      </c>
      <c r="L126" s="10"/>
    </row>
    <row r="127">
      <c r="A127" s="7" t="s">
        <v>15</v>
      </c>
      <c r="B127" s="7" t="s">
        <v>731</v>
      </c>
      <c r="C127" s="7">
        <v>44.312</v>
      </c>
      <c r="D127" s="7">
        <v>150.072</v>
      </c>
      <c r="E127" s="7">
        <v>4.6</v>
      </c>
      <c r="F127" s="7">
        <v>6.0</v>
      </c>
      <c r="G127" s="7">
        <v>0.0</v>
      </c>
      <c r="H127" s="7" t="b">
        <v>1</v>
      </c>
      <c r="I127" s="7" t="s">
        <v>17</v>
      </c>
      <c r="J127" s="7" t="b">
        <v>1</v>
      </c>
      <c r="K127" s="7" t="b">
        <v>1</v>
      </c>
      <c r="L127" s="12" t="s">
        <v>732</v>
      </c>
    </row>
    <row r="128">
      <c r="A128" s="7" t="s">
        <v>15</v>
      </c>
      <c r="B128" s="7" t="s">
        <v>733</v>
      </c>
      <c r="C128" s="7">
        <v>44.706</v>
      </c>
      <c r="D128" s="7">
        <v>149.968</v>
      </c>
      <c r="E128" s="7">
        <v>5.0</v>
      </c>
      <c r="F128" s="7">
        <v>6.0</v>
      </c>
      <c r="G128" s="7">
        <v>0.0</v>
      </c>
      <c r="H128" s="3" t="b">
        <v>0</v>
      </c>
      <c r="I128" s="3"/>
      <c r="J128" s="3" t="b">
        <v>0</v>
      </c>
      <c r="K128" s="3" t="b">
        <v>0</v>
      </c>
      <c r="L128" s="10"/>
    </row>
    <row r="129">
      <c r="A129" s="7" t="s">
        <v>15</v>
      </c>
      <c r="B129" s="7" t="s">
        <v>734</v>
      </c>
      <c r="C129" s="7">
        <v>45.078</v>
      </c>
      <c r="D129" s="7">
        <v>149.837</v>
      </c>
      <c r="E129" s="7">
        <v>4.8</v>
      </c>
      <c r="F129" s="7">
        <v>6.0</v>
      </c>
      <c r="G129" s="7">
        <v>0.0</v>
      </c>
      <c r="H129" s="3" t="b">
        <v>0</v>
      </c>
      <c r="I129" s="3"/>
      <c r="J129" s="3" t="b">
        <v>0</v>
      </c>
      <c r="K129" s="3" t="b">
        <v>0</v>
      </c>
      <c r="L129" s="10"/>
    </row>
    <row r="130">
      <c r="A130" s="7" t="s">
        <v>15</v>
      </c>
      <c r="B130" s="7" t="s">
        <v>735</v>
      </c>
      <c r="C130" s="7">
        <v>44.692</v>
      </c>
      <c r="D130" s="7">
        <v>149.904</v>
      </c>
      <c r="E130" s="7">
        <v>4.9</v>
      </c>
      <c r="F130" s="7">
        <v>6.0</v>
      </c>
      <c r="G130" s="7">
        <v>0.0</v>
      </c>
      <c r="H130" s="3" t="b">
        <v>0</v>
      </c>
      <c r="I130" s="3"/>
      <c r="J130" s="3" t="b">
        <v>0</v>
      </c>
      <c r="K130" s="3" t="b">
        <v>0</v>
      </c>
      <c r="L130" s="10"/>
    </row>
    <row r="131">
      <c r="A131" s="7" t="s">
        <v>15</v>
      </c>
      <c r="B131" s="7" t="s">
        <v>736</v>
      </c>
      <c r="C131" s="7">
        <v>44.458</v>
      </c>
      <c r="D131" s="7">
        <v>149.391</v>
      </c>
      <c r="E131" s="7">
        <v>4.8</v>
      </c>
      <c r="F131" s="7">
        <v>5.0</v>
      </c>
      <c r="G131" s="7">
        <v>0.0</v>
      </c>
      <c r="H131" s="3" t="b">
        <v>0</v>
      </c>
      <c r="I131" s="3"/>
      <c r="J131" s="3" t="b">
        <v>0</v>
      </c>
      <c r="K131" s="3" t="b">
        <v>0</v>
      </c>
      <c r="L131" s="10"/>
    </row>
    <row r="132">
      <c r="A132" s="7" t="s">
        <v>15</v>
      </c>
      <c r="B132" s="7" t="s">
        <v>737</v>
      </c>
      <c r="C132" s="7">
        <v>44.283</v>
      </c>
      <c r="D132" s="7">
        <v>149.464</v>
      </c>
      <c r="E132" s="7">
        <v>5.2</v>
      </c>
      <c r="F132" s="7">
        <v>5.0</v>
      </c>
      <c r="G132" s="7">
        <v>0.0</v>
      </c>
      <c r="H132" s="7" t="b">
        <v>1</v>
      </c>
      <c r="I132" s="7" t="s">
        <v>17</v>
      </c>
      <c r="J132" s="7" t="b">
        <v>1</v>
      </c>
      <c r="K132" s="7" t="b">
        <v>1</v>
      </c>
      <c r="L132" s="12" t="s">
        <v>738</v>
      </c>
    </row>
    <row r="133">
      <c r="A133" s="16" t="s">
        <v>15</v>
      </c>
      <c r="B133" s="16" t="s">
        <v>739</v>
      </c>
      <c r="C133" s="16">
        <v>15.324</v>
      </c>
      <c r="D133" s="16">
        <v>-89.101</v>
      </c>
      <c r="E133" s="16">
        <v>7.5</v>
      </c>
      <c r="F133" s="16">
        <v>105.0</v>
      </c>
      <c r="G133" s="7">
        <v>0.0</v>
      </c>
      <c r="H133" s="17" t="b">
        <v>0</v>
      </c>
      <c r="I133" s="16" t="s">
        <v>31</v>
      </c>
      <c r="J133" s="17" t="b">
        <v>0</v>
      </c>
      <c r="K133" s="17" t="b">
        <v>0</v>
      </c>
      <c r="L133" s="18" t="s">
        <v>740</v>
      </c>
    </row>
    <row r="134">
      <c r="A134" s="7" t="s">
        <v>15</v>
      </c>
      <c r="B134" s="7" t="s">
        <v>741</v>
      </c>
      <c r="C134" s="7">
        <v>45.402</v>
      </c>
      <c r="D134" s="7">
        <v>152.489</v>
      </c>
      <c r="E134" s="7">
        <v>4.7</v>
      </c>
      <c r="F134" s="7">
        <v>8.0</v>
      </c>
      <c r="G134" s="7">
        <v>0.0</v>
      </c>
      <c r="H134" s="7" t="b">
        <v>0</v>
      </c>
      <c r="I134" s="7"/>
      <c r="J134" s="7" t="b">
        <v>0</v>
      </c>
      <c r="K134" s="7" t="b">
        <v>0</v>
      </c>
      <c r="L134" s="12"/>
    </row>
    <row r="135">
      <c r="A135" s="7" t="s">
        <v>15</v>
      </c>
      <c r="B135" s="7" t="s">
        <v>742</v>
      </c>
      <c r="C135" s="7">
        <v>43.06</v>
      </c>
      <c r="D135" s="7">
        <v>145.852</v>
      </c>
      <c r="E135" s="7">
        <v>5.6</v>
      </c>
      <c r="F135" s="7">
        <v>2.0</v>
      </c>
      <c r="G135" s="7">
        <v>0.0</v>
      </c>
      <c r="H135" s="3" t="b">
        <v>0</v>
      </c>
      <c r="I135" s="3"/>
      <c r="J135" s="3" t="b">
        <v>0</v>
      </c>
      <c r="K135" s="3" t="b">
        <v>0</v>
      </c>
      <c r="L135" s="10"/>
    </row>
    <row r="136">
      <c r="A136" s="7" t="s">
        <v>15</v>
      </c>
      <c r="B136" s="7" t="s">
        <v>743</v>
      </c>
      <c r="C136" s="7">
        <v>44.279</v>
      </c>
      <c r="D136" s="7">
        <v>149.606</v>
      </c>
      <c r="E136" s="7">
        <v>4.8</v>
      </c>
      <c r="F136" s="7">
        <v>5.0</v>
      </c>
      <c r="G136" s="7">
        <v>0.0</v>
      </c>
      <c r="H136" s="3" t="b">
        <v>0</v>
      </c>
      <c r="I136" s="3"/>
      <c r="J136" s="3" t="b">
        <v>0</v>
      </c>
      <c r="K136" s="3" t="b">
        <v>0</v>
      </c>
      <c r="L136" s="10"/>
    </row>
    <row r="137">
      <c r="A137" s="7" t="s">
        <v>15</v>
      </c>
      <c r="B137" s="7" t="s">
        <v>744</v>
      </c>
      <c r="C137" s="7">
        <v>45.414</v>
      </c>
      <c r="D137" s="7">
        <v>153.381</v>
      </c>
      <c r="E137" s="7">
        <v>4.8</v>
      </c>
      <c r="F137" s="7">
        <v>8.0</v>
      </c>
      <c r="G137" s="7">
        <v>0.0</v>
      </c>
      <c r="H137" s="3" t="b">
        <v>0</v>
      </c>
      <c r="I137" s="3"/>
      <c r="J137" s="3" t="b">
        <v>0</v>
      </c>
      <c r="K137" s="3" t="b">
        <v>0</v>
      </c>
      <c r="L137" s="10"/>
    </row>
    <row r="138">
      <c r="A138" s="7" t="s">
        <v>15</v>
      </c>
      <c r="B138" s="7" t="s">
        <v>745</v>
      </c>
      <c r="C138" s="7">
        <v>44.091</v>
      </c>
      <c r="D138" s="7">
        <v>149.537</v>
      </c>
      <c r="E138" s="7">
        <v>4.7</v>
      </c>
      <c r="F138" s="7">
        <v>5.0</v>
      </c>
      <c r="G138" s="7">
        <v>0.0</v>
      </c>
      <c r="H138" s="3" t="b">
        <v>0</v>
      </c>
      <c r="I138" s="3"/>
      <c r="J138" s="3" t="b">
        <v>0</v>
      </c>
      <c r="K138" s="3" t="b">
        <v>0</v>
      </c>
      <c r="L138" s="10"/>
    </row>
    <row r="139">
      <c r="A139" s="7" t="s">
        <v>15</v>
      </c>
      <c r="B139" s="7" t="s">
        <v>746</v>
      </c>
      <c r="C139" s="7">
        <v>37.487</v>
      </c>
      <c r="D139" s="7">
        <v>139.171</v>
      </c>
      <c r="E139" s="7">
        <v>4.7</v>
      </c>
      <c r="F139" s="7">
        <v>6.0</v>
      </c>
      <c r="G139" s="7">
        <v>0.0</v>
      </c>
      <c r="H139" s="7" t="b">
        <v>0</v>
      </c>
      <c r="I139" s="3"/>
      <c r="J139" s="3" t="b">
        <v>0</v>
      </c>
      <c r="K139" s="3" t="b">
        <v>0</v>
      </c>
      <c r="L139" s="10"/>
    </row>
    <row r="140">
      <c r="A140" s="7" t="s">
        <v>15</v>
      </c>
      <c r="B140" s="7" t="s">
        <v>747</v>
      </c>
      <c r="C140" s="7">
        <v>44.364</v>
      </c>
      <c r="D140" s="7">
        <v>149.47</v>
      </c>
      <c r="E140" s="7">
        <v>4.7</v>
      </c>
      <c r="F140" s="7">
        <v>5.0</v>
      </c>
      <c r="G140" s="7">
        <v>0.0</v>
      </c>
      <c r="H140" s="3" t="b">
        <v>0</v>
      </c>
      <c r="I140" s="3"/>
      <c r="J140" s="3" t="b">
        <v>0</v>
      </c>
      <c r="K140" s="3" t="b">
        <v>0</v>
      </c>
      <c r="L140" s="10"/>
    </row>
    <row r="141">
      <c r="A141" s="7" t="s">
        <v>15</v>
      </c>
      <c r="B141" s="7" t="s">
        <v>748</v>
      </c>
      <c r="C141" s="7">
        <v>44.474</v>
      </c>
      <c r="D141" s="7">
        <v>149.286</v>
      </c>
      <c r="E141" s="7">
        <v>5.5</v>
      </c>
      <c r="F141" s="7">
        <v>5.0</v>
      </c>
      <c r="G141" s="7">
        <v>0.0</v>
      </c>
      <c r="H141" s="7" t="b">
        <v>1</v>
      </c>
      <c r="I141" s="7" t="s">
        <v>17</v>
      </c>
      <c r="J141" s="7" t="b">
        <v>1</v>
      </c>
      <c r="K141" s="7" t="b">
        <v>1</v>
      </c>
      <c r="L141" s="12" t="s">
        <v>749</v>
      </c>
    </row>
    <row r="142">
      <c r="A142" s="7" t="s">
        <v>15</v>
      </c>
      <c r="B142" s="7" t="s">
        <v>750</v>
      </c>
      <c r="C142" s="7">
        <v>43.932</v>
      </c>
      <c r="D142" s="7">
        <v>149.311</v>
      </c>
      <c r="E142" s="7">
        <v>5.3</v>
      </c>
      <c r="F142" s="7">
        <v>5.0</v>
      </c>
      <c r="G142" s="7">
        <v>0.0</v>
      </c>
      <c r="H142" s="3" t="b">
        <v>0</v>
      </c>
      <c r="I142" s="3"/>
      <c r="J142" s="3" t="b">
        <v>0</v>
      </c>
      <c r="K142" s="3" t="b">
        <v>0</v>
      </c>
      <c r="L142" s="10"/>
    </row>
    <row r="143">
      <c r="A143" s="7" t="s">
        <v>15</v>
      </c>
      <c r="B143" s="7" t="s">
        <v>751</v>
      </c>
      <c r="C143" s="7">
        <v>44.617</v>
      </c>
      <c r="D143" s="7">
        <v>149.62</v>
      </c>
      <c r="E143" s="7">
        <v>4.9</v>
      </c>
      <c r="F143" s="7">
        <v>5.0</v>
      </c>
      <c r="G143" s="7">
        <v>0.0</v>
      </c>
      <c r="H143" s="3" t="b">
        <v>0</v>
      </c>
      <c r="I143" s="3"/>
      <c r="J143" s="3" t="b">
        <v>0</v>
      </c>
      <c r="K143" s="3" t="b">
        <v>0</v>
      </c>
      <c r="L143" s="10"/>
    </row>
    <row r="144">
      <c r="A144" s="7" t="s">
        <v>15</v>
      </c>
      <c r="B144" s="7" t="s">
        <v>752</v>
      </c>
      <c r="C144" s="7">
        <v>34.285</v>
      </c>
      <c r="D144" s="7">
        <v>141.604</v>
      </c>
      <c r="E144" s="7">
        <v>4.6</v>
      </c>
      <c r="F144" s="7">
        <v>8.0</v>
      </c>
      <c r="G144" s="7">
        <v>0.0</v>
      </c>
      <c r="H144" s="3" t="b">
        <v>0</v>
      </c>
      <c r="I144" s="3"/>
      <c r="J144" s="3" t="b">
        <v>0</v>
      </c>
      <c r="K144" s="3" t="b">
        <v>0</v>
      </c>
      <c r="L144" s="10"/>
    </row>
    <row r="145">
      <c r="A145" s="7" t="s">
        <v>15</v>
      </c>
      <c r="B145" s="7" t="s">
        <v>753</v>
      </c>
      <c r="C145" s="7">
        <v>46.522</v>
      </c>
      <c r="D145" s="7">
        <v>153.285</v>
      </c>
      <c r="E145" s="7">
        <v>4.5</v>
      </c>
      <c r="F145" s="7">
        <v>9.0</v>
      </c>
      <c r="G145" s="7">
        <v>0.0</v>
      </c>
      <c r="H145" s="7" t="b">
        <v>0</v>
      </c>
      <c r="I145" s="7"/>
      <c r="J145" s="7" t="b">
        <v>0</v>
      </c>
      <c r="K145" s="7" t="b">
        <v>0</v>
      </c>
      <c r="L145" s="12"/>
    </row>
    <row r="146">
      <c r="A146" s="5" t="s">
        <v>12</v>
      </c>
      <c r="B146" s="5" t="s">
        <v>754</v>
      </c>
      <c r="C146" s="6"/>
      <c r="D146" s="6"/>
      <c r="E146" s="6"/>
      <c r="F146" s="6"/>
      <c r="G146" s="5">
        <v>0.0</v>
      </c>
      <c r="H146" s="5" t="b">
        <v>1</v>
      </c>
      <c r="I146" s="6"/>
      <c r="J146" s="6" t="b">
        <v>0</v>
      </c>
      <c r="K146" s="6" t="b">
        <v>0</v>
      </c>
      <c r="L146" s="15" t="s">
        <v>755</v>
      </c>
    </row>
    <row r="147">
      <c r="A147" s="7" t="s">
        <v>15</v>
      </c>
      <c r="B147" s="7" t="s">
        <v>756</v>
      </c>
      <c r="C147" s="7">
        <v>43.173</v>
      </c>
      <c r="D147" s="7">
        <v>137.251</v>
      </c>
      <c r="E147" s="7">
        <v>4.9</v>
      </c>
      <c r="F147" s="7">
        <v>4.0</v>
      </c>
      <c r="G147" s="7">
        <v>0.0</v>
      </c>
      <c r="H147" s="7" t="b">
        <v>0</v>
      </c>
      <c r="I147" s="7"/>
      <c r="J147" s="3" t="b">
        <v>0</v>
      </c>
      <c r="K147" s="3" t="b">
        <v>0</v>
      </c>
      <c r="L147" s="12"/>
    </row>
    <row r="148">
      <c r="A148" s="7" t="s">
        <v>15</v>
      </c>
      <c r="B148" s="7" t="s">
        <v>757</v>
      </c>
      <c r="C148" s="7">
        <v>36.469</v>
      </c>
      <c r="D148" s="7">
        <v>140.484</v>
      </c>
      <c r="E148" s="7">
        <v>4.9</v>
      </c>
      <c r="F148" s="7">
        <v>6.0</v>
      </c>
      <c r="G148" s="7">
        <v>0.0</v>
      </c>
      <c r="H148" s="3" t="b">
        <v>0</v>
      </c>
      <c r="I148" s="3"/>
      <c r="J148" s="3" t="b">
        <v>0</v>
      </c>
      <c r="K148" s="3" t="b">
        <v>0</v>
      </c>
      <c r="L148" s="10"/>
    </row>
    <row r="149">
      <c r="A149" s="7" t="s">
        <v>15</v>
      </c>
      <c r="B149" s="7" t="s">
        <v>758</v>
      </c>
      <c r="C149" s="7">
        <v>37.242</v>
      </c>
      <c r="D149" s="7">
        <v>140.916</v>
      </c>
      <c r="E149" s="7">
        <v>4.9</v>
      </c>
      <c r="F149" s="7">
        <v>5.0</v>
      </c>
      <c r="G149" s="7">
        <v>0.0</v>
      </c>
      <c r="H149" s="3" t="b">
        <v>0</v>
      </c>
      <c r="I149" s="3"/>
      <c r="J149" s="3" t="b">
        <v>0</v>
      </c>
      <c r="K149" s="3" t="b">
        <v>0</v>
      </c>
      <c r="L149" s="10"/>
    </row>
    <row r="150">
      <c r="A150" s="5" t="s">
        <v>12</v>
      </c>
      <c r="B150" s="5" t="s">
        <v>759</v>
      </c>
      <c r="C150" s="6"/>
      <c r="D150" s="6"/>
      <c r="E150" s="6"/>
      <c r="F150" s="6"/>
      <c r="G150" s="5">
        <v>0.0</v>
      </c>
      <c r="H150" s="5" t="b">
        <v>1</v>
      </c>
      <c r="I150" s="6"/>
      <c r="J150" s="6" t="b">
        <v>0</v>
      </c>
      <c r="K150" s="6" t="b">
        <v>0</v>
      </c>
      <c r="L150" s="15" t="s">
        <v>620</v>
      </c>
    </row>
    <row r="151">
      <c r="A151" s="7" t="s">
        <v>15</v>
      </c>
      <c r="B151" s="7" t="s">
        <v>760</v>
      </c>
      <c r="C151" s="7">
        <v>34.49</v>
      </c>
      <c r="D151" s="7">
        <v>141.447</v>
      </c>
      <c r="E151" s="7">
        <v>5.2</v>
      </c>
      <c r="F151" s="7">
        <v>8.0</v>
      </c>
      <c r="G151" s="7">
        <v>0.0</v>
      </c>
      <c r="H151" s="3" t="b">
        <v>0</v>
      </c>
      <c r="I151" s="3"/>
      <c r="J151" s="3" t="b">
        <v>0</v>
      </c>
      <c r="K151" s="3" t="b">
        <v>0</v>
      </c>
      <c r="L151" s="10"/>
    </row>
    <row r="152">
      <c r="A152" s="7" t="s">
        <v>15</v>
      </c>
      <c r="B152" s="7" t="s">
        <v>761</v>
      </c>
      <c r="C152" s="7">
        <v>38.257</v>
      </c>
      <c r="D152" s="7">
        <v>140.693</v>
      </c>
      <c r="E152" s="7">
        <v>4.9</v>
      </c>
      <c r="F152" s="7">
        <v>4.0</v>
      </c>
      <c r="G152" s="7">
        <v>0.0</v>
      </c>
      <c r="H152" s="3" t="b">
        <v>0</v>
      </c>
      <c r="I152" s="3"/>
      <c r="J152" s="3" t="b">
        <v>0</v>
      </c>
      <c r="K152" s="3" t="b">
        <v>0</v>
      </c>
      <c r="L152" s="10"/>
    </row>
    <row r="153">
      <c r="A153" s="7" t="s">
        <v>15</v>
      </c>
      <c r="B153" s="7" t="s">
        <v>762</v>
      </c>
      <c r="C153" s="7">
        <v>36.749</v>
      </c>
      <c r="D153" s="7">
        <v>140.772</v>
      </c>
      <c r="E153" s="7">
        <v>4.7</v>
      </c>
      <c r="F153" s="7">
        <v>6.0</v>
      </c>
      <c r="G153" s="7">
        <v>0.0</v>
      </c>
      <c r="H153" s="7" t="b">
        <v>1</v>
      </c>
      <c r="I153" s="7" t="s">
        <v>17</v>
      </c>
      <c r="J153" s="7" t="b">
        <v>1</v>
      </c>
      <c r="K153" s="7" t="b">
        <v>1</v>
      </c>
      <c r="L153" s="12" t="s">
        <v>763</v>
      </c>
    </row>
    <row r="154">
      <c r="A154" s="7" t="s">
        <v>15</v>
      </c>
      <c r="B154" s="7" t="s">
        <v>764</v>
      </c>
      <c r="C154" s="7">
        <v>33.096</v>
      </c>
      <c r="D154" s="7">
        <v>140.792</v>
      </c>
      <c r="E154" s="7">
        <v>4.5</v>
      </c>
      <c r="F154" s="7">
        <v>9.0</v>
      </c>
      <c r="G154" s="7">
        <v>0.0</v>
      </c>
      <c r="H154" s="7" t="b">
        <v>0</v>
      </c>
      <c r="I154" s="3"/>
      <c r="J154" s="3" t="b">
        <v>0</v>
      </c>
      <c r="K154" s="3" t="b">
        <v>0</v>
      </c>
      <c r="L154" s="10"/>
    </row>
    <row r="155">
      <c r="A155" s="7" t="s">
        <v>15</v>
      </c>
      <c r="B155" s="7" t="s">
        <v>765</v>
      </c>
      <c r="C155" s="7">
        <v>37.755</v>
      </c>
      <c r="D155" s="7">
        <v>134.221</v>
      </c>
      <c r="E155" s="7">
        <v>4.5</v>
      </c>
      <c r="F155" s="7">
        <v>8.0</v>
      </c>
      <c r="G155" s="7">
        <v>0.0</v>
      </c>
      <c r="H155" s="3" t="b">
        <v>0</v>
      </c>
      <c r="I155" s="3"/>
      <c r="J155" s="3" t="b">
        <v>0</v>
      </c>
      <c r="K155" s="3" t="b">
        <v>0</v>
      </c>
      <c r="L155" s="10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10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10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10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10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10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10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10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10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10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10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10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10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10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10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10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10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10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10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10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10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10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10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10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10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10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10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10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10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10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10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10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10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10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10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10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10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10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10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10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10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10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10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10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10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10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10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10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10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10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10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10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10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10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10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10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10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10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10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10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10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10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10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10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10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10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10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10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10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10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10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10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10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10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10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10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10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10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10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10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10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10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10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10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10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10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10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10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10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10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10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10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10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10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10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10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10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10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10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10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10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10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10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10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10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10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10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10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10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10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10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10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10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10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10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10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10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10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10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10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10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10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10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10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10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10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10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10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10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10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10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10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10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10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10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10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10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10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10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10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10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10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10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10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10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10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10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10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10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10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10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10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10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10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10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10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10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10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10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10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10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10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10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10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10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10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10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10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10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10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10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10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10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10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10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10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10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10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10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10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10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10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10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10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10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10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10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10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10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10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10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10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10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10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10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10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10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10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10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10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10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10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10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10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10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10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10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10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10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10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10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10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10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10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10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10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10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10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10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10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10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10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10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10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10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10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10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10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10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10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10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10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10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10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10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10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10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10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10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10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10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10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10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10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10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10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10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10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10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10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10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10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10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10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10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10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10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10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10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10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10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10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10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10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10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10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10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10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10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10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10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10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10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10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10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10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10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10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10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10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10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10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10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10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10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10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10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10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10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10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10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10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10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10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10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10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10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10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10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10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10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10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10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10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10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10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10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10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10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10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10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10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10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10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10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10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10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10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10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10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10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10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10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10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10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10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10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10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10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10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10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10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10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10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10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10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10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10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10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10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10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10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10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10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10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10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10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10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10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10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10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10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10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10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10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10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10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10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10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10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10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10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10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10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10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10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10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10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10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10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10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10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10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10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10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10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10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10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10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10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10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10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10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10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10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10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10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10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10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10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10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10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10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10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10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10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10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10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10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10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10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10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10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10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10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10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10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10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10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10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10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10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10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10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10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10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10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10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10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10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10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10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10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10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10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10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10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10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10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10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10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10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10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10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10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10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10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10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10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10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10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10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10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10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10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10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10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10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10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10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10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10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10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10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10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10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10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10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10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10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10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10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10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10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10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10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10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10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10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10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10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10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10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10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10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10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10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10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10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10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10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10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10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10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10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10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10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10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10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10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10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10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10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10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10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10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10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10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10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10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10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10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10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10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10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10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10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10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10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10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10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10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10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10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10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10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10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10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10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10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10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10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10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10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10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10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10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10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10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10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10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10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10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10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10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10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10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10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10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10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10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10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10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10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10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10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10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10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10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10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10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10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10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10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10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10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10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10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10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10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10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10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10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10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10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10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10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10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10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10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10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10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10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10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10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10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10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10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10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10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10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10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10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10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10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10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10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10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10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10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10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10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10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10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10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10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10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10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10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10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10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10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10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10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10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10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10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10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10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10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10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10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10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10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10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10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10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10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10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10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10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10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10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10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10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10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10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10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10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10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10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10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10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10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10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10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10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10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10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10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10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10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10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10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10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10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10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10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10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10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10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10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10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10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10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10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10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10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10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10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10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10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10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10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10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10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10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10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10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10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10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10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10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10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10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10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10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10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10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10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10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10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10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10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10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10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10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10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10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10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10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10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10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10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10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10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10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10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10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10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10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10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10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10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10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10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10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10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10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10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10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10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10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10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10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10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10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10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10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10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10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10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10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10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10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10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10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10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10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10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10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10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10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10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10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10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10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10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10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10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10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10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10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10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10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10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10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10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10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10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10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10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10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10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10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10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10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10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10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10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10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10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10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10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10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10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10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10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10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10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10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10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10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10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10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10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10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10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10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10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10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10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10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10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10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10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10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10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10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10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10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10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10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10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10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10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10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10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10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10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10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10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10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10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10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10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10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10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10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10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10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10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10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10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10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10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10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10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10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10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10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10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10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10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10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10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10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10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10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10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10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10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10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10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10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10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10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10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10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10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10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10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10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10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10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7.5"/>
    <col customWidth="1" min="4" max="4" width="9.0"/>
    <col customWidth="1" min="5" max="5" width="9.38"/>
    <col customWidth="1" min="6" max="7" width="8.0"/>
    <col customWidth="1" min="8" max="8" width="13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766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767</v>
      </c>
      <c r="C2" s="7">
        <v>45.258</v>
      </c>
      <c r="D2" s="7">
        <v>148.721</v>
      </c>
      <c r="E2" s="7">
        <v>4.9</v>
      </c>
      <c r="F2" s="7">
        <v>5.0</v>
      </c>
      <c r="G2" s="7">
        <v>0.0</v>
      </c>
      <c r="H2" s="7" t="b">
        <v>1</v>
      </c>
      <c r="I2" s="7" t="s">
        <v>17</v>
      </c>
      <c r="J2" s="3" t="b">
        <v>0</v>
      </c>
      <c r="K2" s="3" t="b">
        <v>0</v>
      </c>
      <c r="L2" s="7" t="s">
        <v>519</v>
      </c>
    </row>
    <row r="3">
      <c r="A3" s="7" t="s">
        <v>15</v>
      </c>
      <c r="B3" s="7" t="s">
        <v>768</v>
      </c>
      <c r="C3" s="7">
        <v>40.196</v>
      </c>
      <c r="D3" s="7">
        <v>143.939</v>
      </c>
      <c r="E3" s="7">
        <v>4.6</v>
      </c>
      <c r="F3" s="7">
        <v>2.0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769</v>
      </c>
      <c r="C4" s="7">
        <v>41.971</v>
      </c>
      <c r="D4" s="7">
        <v>142.663</v>
      </c>
      <c r="E4" s="7">
        <v>4.6</v>
      </c>
      <c r="F4" s="7">
        <v>0.0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770</v>
      </c>
      <c r="C5" s="7">
        <v>41.958</v>
      </c>
      <c r="D5" s="7">
        <v>142.763</v>
      </c>
      <c r="E5" s="7">
        <v>4.7</v>
      </c>
      <c r="F5" s="7">
        <v>0.0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771</v>
      </c>
      <c r="C6" s="7">
        <v>41.003</v>
      </c>
      <c r="D6" s="7">
        <v>141.755</v>
      </c>
      <c r="E6" s="7">
        <v>4.6</v>
      </c>
      <c r="F6" s="7">
        <v>2.0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772</v>
      </c>
      <c r="C7" s="7">
        <v>43.345</v>
      </c>
      <c r="D7" s="7">
        <v>146.274</v>
      </c>
      <c r="E7" s="7">
        <v>4.8</v>
      </c>
      <c r="F7" s="7">
        <v>3.0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773</v>
      </c>
      <c r="C8" s="7">
        <v>42.175</v>
      </c>
      <c r="D8" s="7">
        <v>143.022</v>
      </c>
      <c r="E8" s="7">
        <v>4.5</v>
      </c>
      <c r="F8" s="7">
        <v>0.0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5" t="s">
        <v>12</v>
      </c>
      <c r="B9" s="5" t="s">
        <v>774</v>
      </c>
      <c r="C9" s="6"/>
      <c r="D9" s="6"/>
      <c r="E9" s="6"/>
      <c r="F9" s="6"/>
      <c r="G9" s="5">
        <v>0.0</v>
      </c>
      <c r="H9" s="5" t="b">
        <v>1</v>
      </c>
      <c r="I9" s="6"/>
      <c r="J9" s="6" t="b">
        <v>0</v>
      </c>
      <c r="K9" s="6" t="b">
        <v>0</v>
      </c>
      <c r="L9" s="5" t="s">
        <v>775</v>
      </c>
    </row>
    <row r="10">
      <c r="A10" s="7" t="s">
        <v>15</v>
      </c>
      <c r="B10" s="7" t="s">
        <v>776</v>
      </c>
      <c r="C10" s="7">
        <v>-29.887</v>
      </c>
      <c r="D10" s="7">
        <v>-177.873</v>
      </c>
      <c r="E10" s="7">
        <v>6.8</v>
      </c>
      <c r="F10" s="7">
        <v>81.0</v>
      </c>
      <c r="G10" s="7">
        <v>0.0</v>
      </c>
      <c r="H10" s="7" t="b">
        <v>1</v>
      </c>
      <c r="I10" s="7" t="s">
        <v>17</v>
      </c>
      <c r="J10" s="7" t="b">
        <v>1</v>
      </c>
      <c r="K10" s="7" t="b">
        <v>1</v>
      </c>
      <c r="L10" s="7" t="s">
        <v>777</v>
      </c>
    </row>
    <row r="11">
      <c r="A11" s="7" t="s">
        <v>15</v>
      </c>
      <c r="B11" s="7" t="s">
        <v>778</v>
      </c>
      <c r="C11" s="7">
        <v>48.522</v>
      </c>
      <c r="D11" s="7">
        <v>150.327</v>
      </c>
      <c r="E11" s="7">
        <v>4.9</v>
      </c>
      <c r="F11" s="7">
        <v>8.0</v>
      </c>
      <c r="G11" s="7">
        <v>0.0</v>
      </c>
      <c r="H11" s="4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779</v>
      </c>
      <c r="C12" s="7">
        <v>43.343</v>
      </c>
      <c r="D12" s="7">
        <v>146.332</v>
      </c>
      <c r="E12" s="7">
        <v>4.8</v>
      </c>
      <c r="F12" s="7">
        <v>3.0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780</v>
      </c>
      <c r="C13" s="7">
        <v>41.729</v>
      </c>
      <c r="D13" s="7">
        <v>142.811</v>
      </c>
      <c r="E13" s="7">
        <v>5.1</v>
      </c>
      <c r="F13" s="7">
        <v>1.0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781</v>
      </c>
      <c r="C14" s="7">
        <v>3.929</v>
      </c>
      <c r="D14" s="7">
        <v>-85.88</v>
      </c>
      <c r="E14" s="7">
        <v>6.5</v>
      </c>
      <c r="F14" s="7">
        <v>116.0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782</v>
      </c>
      <c r="C15" s="7">
        <v>46.015</v>
      </c>
      <c r="D15" s="7">
        <v>149.507</v>
      </c>
      <c r="E15" s="7">
        <v>5.5</v>
      </c>
      <c r="F15" s="7">
        <v>6.0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783</v>
      </c>
      <c r="C16" s="7">
        <v>40.146</v>
      </c>
      <c r="D16" s="7">
        <v>143.999</v>
      </c>
      <c r="E16" s="7">
        <v>5.0</v>
      </c>
      <c r="F16" s="7">
        <v>2.0</v>
      </c>
      <c r="G16" s="7">
        <v>0.0</v>
      </c>
      <c r="H16" s="7" t="b">
        <v>1</v>
      </c>
      <c r="I16" s="7" t="s">
        <v>17</v>
      </c>
      <c r="J16" s="7" t="b">
        <v>1</v>
      </c>
      <c r="K16" s="7" t="b">
        <v>1</v>
      </c>
      <c r="L16" s="7" t="s">
        <v>784</v>
      </c>
    </row>
    <row r="17">
      <c r="A17" s="7" t="s">
        <v>15</v>
      </c>
      <c r="B17" s="7" t="s">
        <v>785</v>
      </c>
      <c r="C17" s="7">
        <v>39.652</v>
      </c>
      <c r="D17" s="7">
        <v>143.239</v>
      </c>
      <c r="E17" s="7">
        <v>5.4</v>
      </c>
      <c r="F17" s="7">
        <v>3.0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786</v>
      </c>
      <c r="C18" s="7">
        <v>39.502</v>
      </c>
      <c r="D18" s="7">
        <v>143.335</v>
      </c>
      <c r="E18" s="7">
        <v>5.3</v>
      </c>
      <c r="F18" s="7">
        <v>3.0</v>
      </c>
      <c r="G18" s="7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787</v>
      </c>
      <c r="C19" s="7">
        <v>39.512</v>
      </c>
      <c r="D19" s="7">
        <v>143.341</v>
      </c>
      <c r="E19" s="7">
        <v>5.0</v>
      </c>
      <c r="F19" s="7">
        <v>3.0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788</v>
      </c>
      <c r="C20" s="7">
        <v>39.449</v>
      </c>
      <c r="D20" s="7">
        <v>143.386</v>
      </c>
      <c r="E20" s="7">
        <v>4.9</v>
      </c>
      <c r="F20" s="7">
        <v>3.0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789</v>
      </c>
      <c r="C21" s="7">
        <v>39.353</v>
      </c>
      <c r="D21" s="7">
        <v>144.056</v>
      </c>
      <c r="E21" s="7">
        <v>4.6</v>
      </c>
      <c r="F21" s="7">
        <v>3.0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5" t="s">
        <v>12</v>
      </c>
      <c r="B22" s="5" t="s">
        <v>790</v>
      </c>
      <c r="C22" s="6"/>
      <c r="D22" s="6"/>
      <c r="E22" s="6"/>
      <c r="F22" s="6"/>
      <c r="G22" s="5">
        <v>0.0</v>
      </c>
      <c r="H22" s="5" t="b">
        <v>1</v>
      </c>
      <c r="I22" s="6"/>
      <c r="J22" s="6" t="b">
        <v>0</v>
      </c>
      <c r="K22" s="6" t="b">
        <v>0</v>
      </c>
      <c r="L22" s="5" t="s">
        <v>791</v>
      </c>
    </row>
    <row r="23">
      <c r="A23" s="7" t="s">
        <v>15</v>
      </c>
      <c r="B23" s="7" t="s">
        <v>792</v>
      </c>
      <c r="C23" s="7">
        <v>44.504</v>
      </c>
      <c r="D23" s="7">
        <v>149.201</v>
      </c>
      <c r="E23" s="7">
        <v>4.5</v>
      </c>
      <c r="F23" s="7">
        <v>5.0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793</v>
      </c>
      <c r="C24" s="7">
        <v>35.956</v>
      </c>
      <c r="D24" s="7">
        <v>141.576</v>
      </c>
      <c r="E24" s="7">
        <v>5.5</v>
      </c>
      <c r="F24" s="7">
        <v>6.0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794</v>
      </c>
      <c r="C25" s="7">
        <v>44.264</v>
      </c>
      <c r="D25" s="7">
        <v>149.714</v>
      </c>
      <c r="E25" s="7">
        <v>5.0</v>
      </c>
      <c r="F25" s="7">
        <v>5.0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795</v>
      </c>
      <c r="C26" s="7">
        <v>39.645</v>
      </c>
      <c r="D26" s="7">
        <v>143.371</v>
      </c>
      <c r="E26" s="7">
        <v>4.8</v>
      </c>
      <c r="F26" s="7">
        <v>3.0</v>
      </c>
      <c r="G26" s="7">
        <v>0.0</v>
      </c>
      <c r="H26" s="7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796</v>
      </c>
      <c r="C27" s="7">
        <v>49.428</v>
      </c>
      <c r="D27" s="7">
        <v>150.664</v>
      </c>
      <c r="E27" s="7">
        <v>4.7</v>
      </c>
      <c r="F27" s="7">
        <v>9.0</v>
      </c>
      <c r="G27" s="7">
        <v>0.0</v>
      </c>
      <c r="H27" s="7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797</v>
      </c>
      <c r="C28" s="7">
        <v>40.311</v>
      </c>
      <c r="D28" s="7">
        <v>63.773</v>
      </c>
      <c r="E28" s="7">
        <v>7.0</v>
      </c>
      <c r="F28" s="7">
        <v>57.0</v>
      </c>
      <c r="G28" s="7">
        <v>0.0</v>
      </c>
      <c r="H28" s="7" t="b">
        <v>1</v>
      </c>
      <c r="I28" s="7" t="s">
        <v>17</v>
      </c>
      <c r="J28" s="7" t="b">
        <v>1</v>
      </c>
      <c r="K28" s="7" t="b">
        <v>1</v>
      </c>
      <c r="L28" s="7" t="s">
        <v>798</v>
      </c>
    </row>
    <row r="29">
      <c r="A29" s="7" t="s">
        <v>15</v>
      </c>
      <c r="B29" s="7" t="s">
        <v>799</v>
      </c>
      <c r="C29" s="7">
        <v>0.782</v>
      </c>
      <c r="D29" s="7">
        <v>-79.804</v>
      </c>
      <c r="E29" s="7">
        <v>6.7</v>
      </c>
      <c r="F29" s="7">
        <v>122.0</v>
      </c>
      <c r="G29" s="7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800</v>
      </c>
      <c r="C30" s="7">
        <v>39.697</v>
      </c>
      <c r="D30" s="7">
        <v>143.804</v>
      </c>
      <c r="E30" s="7">
        <v>4.8</v>
      </c>
      <c r="F30" s="7">
        <v>3.0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801</v>
      </c>
      <c r="C31" s="7">
        <v>39.744</v>
      </c>
      <c r="D31" s="7">
        <v>143.605</v>
      </c>
      <c r="E31" s="7">
        <v>4.9</v>
      </c>
      <c r="F31" s="7">
        <v>3.0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802</v>
      </c>
      <c r="C32" s="7">
        <v>39.718</v>
      </c>
      <c r="D32" s="7">
        <v>143.547</v>
      </c>
      <c r="E32" s="7">
        <v>5.0</v>
      </c>
      <c r="F32" s="7">
        <v>3.0</v>
      </c>
      <c r="G32" s="7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803</v>
      </c>
      <c r="C33" s="7">
        <v>39.696</v>
      </c>
      <c r="D33" s="7">
        <v>143.703</v>
      </c>
      <c r="E33" s="7">
        <v>4.7</v>
      </c>
      <c r="F33" s="7">
        <v>3.0</v>
      </c>
      <c r="G33" s="7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804</v>
      </c>
      <c r="C34" s="7">
        <v>39.731</v>
      </c>
      <c r="D34" s="7">
        <v>143.507</v>
      </c>
      <c r="E34" s="7">
        <v>4.9</v>
      </c>
      <c r="F34" s="7">
        <v>3.0</v>
      </c>
      <c r="G34" s="7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805</v>
      </c>
      <c r="C35" s="7">
        <v>34.458</v>
      </c>
      <c r="D35" s="7">
        <v>141.808</v>
      </c>
      <c r="E35" s="7">
        <v>4.7</v>
      </c>
      <c r="F35" s="7">
        <v>8.0</v>
      </c>
      <c r="G35" s="7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806</v>
      </c>
      <c r="C36" s="7">
        <v>43.853</v>
      </c>
      <c r="D36" s="7">
        <v>146.263</v>
      </c>
      <c r="E36" s="7">
        <v>5.1</v>
      </c>
      <c r="F36" s="7">
        <v>3.0</v>
      </c>
      <c r="G36" s="7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807</v>
      </c>
      <c r="C37" s="7">
        <v>42.989</v>
      </c>
      <c r="D37" s="7">
        <v>130.871</v>
      </c>
      <c r="E37" s="7">
        <v>4.8</v>
      </c>
      <c r="F37" s="7">
        <v>9.0</v>
      </c>
      <c r="G37" s="7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808</v>
      </c>
      <c r="C38" s="7">
        <v>42.829</v>
      </c>
      <c r="D38" s="7">
        <v>130.945</v>
      </c>
      <c r="E38" s="7">
        <v>5.0</v>
      </c>
      <c r="F38" s="7">
        <v>9.0</v>
      </c>
      <c r="G38" s="7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5" t="s">
        <v>12</v>
      </c>
      <c r="B39" s="5" t="s">
        <v>809</v>
      </c>
      <c r="C39" s="6"/>
      <c r="D39" s="6"/>
      <c r="E39" s="6"/>
      <c r="F39" s="6"/>
      <c r="G39" s="5">
        <v>0.0</v>
      </c>
      <c r="H39" s="5" t="b">
        <v>1</v>
      </c>
      <c r="I39" s="6"/>
      <c r="J39" s="6" t="b">
        <v>0</v>
      </c>
      <c r="K39" s="6" t="b">
        <v>0</v>
      </c>
      <c r="L39" s="5" t="s">
        <v>791</v>
      </c>
    </row>
    <row r="40">
      <c r="A40" s="7" t="s">
        <v>15</v>
      </c>
      <c r="B40" s="7" t="s">
        <v>810</v>
      </c>
      <c r="C40" s="7">
        <v>48.316</v>
      </c>
      <c r="D40" s="7">
        <v>153.608</v>
      </c>
      <c r="E40" s="7">
        <v>4.8</v>
      </c>
      <c r="F40" s="7">
        <v>10.0</v>
      </c>
      <c r="G40" s="7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811</v>
      </c>
      <c r="C41" s="7">
        <v>47.146</v>
      </c>
      <c r="D41" s="7">
        <v>152.52</v>
      </c>
      <c r="E41" s="7">
        <v>5.0</v>
      </c>
      <c r="F41" s="7">
        <v>8.0</v>
      </c>
      <c r="G41" s="7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812</v>
      </c>
      <c r="C42" s="7">
        <v>41.7</v>
      </c>
      <c r="D42" s="7">
        <v>141.188</v>
      </c>
      <c r="E42" s="7">
        <v>5.3</v>
      </c>
      <c r="F42" s="7">
        <v>1.0</v>
      </c>
      <c r="G42" s="7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813</v>
      </c>
      <c r="C43" s="7">
        <v>40.328</v>
      </c>
      <c r="D43" s="7">
        <v>143.885</v>
      </c>
      <c r="E43" s="7">
        <v>4.9</v>
      </c>
      <c r="F43" s="7">
        <v>2.0</v>
      </c>
      <c r="G43" s="7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814</v>
      </c>
      <c r="C44" s="7">
        <v>45.527</v>
      </c>
      <c r="D44" s="7">
        <v>148.084</v>
      </c>
      <c r="E44" s="7">
        <v>4.5</v>
      </c>
      <c r="F44" s="7">
        <v>5.0</v>
      </c>
      <c r="G44" s="7">
        <v>0.0</v>
      </c>
      <c r="H44" s="7" t="b">
        <v>0</v>
      </c>
      <c r="I44" s="7"/>
      <c r="J44" s="3" t="b">
        <v>0</v>
      </c>
      <c r="K44" s="3" t="b">
        <v>0</v>
      </c>
      <c r="L44" s="7"/>
    </row>
    <row r="45">
      <c r="A45" s="7" t="s">
        <v>15</v>
      </c>
      <c r="B45" s="7" t="s">
        <v>815</v>
      </c>
      <c r="C45" s="7">
        <v>40.172</v>
      </c>
      <c r="D45" s="7">
        <v>143.244</v>
      </c>
      <c r="E45" s="7">
        <v>5.5</v>
      </c>
      <c r="F45" s="7">
        <v>2.0</v>
      </c>
      <c r="G45" s="7">
        <v>0.0</v>
      </c>
      <c r="H45" s="7" t="b">
        <v>1</v>
      </c>
      <c r="I45" s="7" t="s">
        <v>17</v>
      </c>
      <c r="J45" s="7" t="b">
        <v>1</v>
      </c>
      <c r="K45" s="7" t="b">
        <v>1</v>
      </c>
      <c r="L45" s="7" t="s">
        <v>816</v>
      </c>
    </row>
    <row r="46">
      <c r="A46" s="7" t="s">
        <v>15</v>
      </c>
      <c r="B46" s="7" t="s">
        <v>817</v>
      </c>
      <c r="C46" s="7">
        <v>40.076</v>
      </c>
      <c r="D46" s="7">
        <v>143.493</v>
      </c>
      <c r="E46" s="7">
        <v>4.7</v>
      </c>
      <c r="F46" s="7">
        <v>2.0</v>
      </c>
      <c r="G46" s="7">
        <v>0.0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818</v>
      </c>
      <c r="C47" s="7">
        <v>47.219</v>
      </c>
      <c r="D47" s="7">
        <v>154.134</v>
      </c>
      <c r="E47" s="7">
        <v>5.2</v>
      </c>
      <c r="F47" s="7">
        <v>9.0</v>
      </c>
      <c r="G47" s="7">
        <v>0.0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819</v>
      </c>
      <c r="C48" s="7">
        <v>47.279</v>
      </c>
      <c r="D48" s="7">
        <v>154.148</v>
      </c>
      <c r="E48" s="7">
        <v>5.1</v>
      </c>
      <c r="F48" s="7">
        <v>9.0</v>
      </c>
      <c r="G48" s="7">
        <v>0.0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820</v>
      </c>
      <c r="C49" s="7">
        <v>43.263</v>
      </c>
      <c r="D49" s="7">
        <v>148.228</v>
      </c>
      <c r="E49" s="7">
        <v>4.7</v>
      </c>
      <c r="F49" s="7">
        <v>4.0</v>
      </c>
      <c r="G49" s="7">
        <v>0.0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821</v>
      </c>
      <c r="C50" s="7">
        <v>35.537</v>
      </c>
      <c r="D50" s="7">
        <v>141.031</v>
      </c>
      <c r="E50" s="7">
        <v>4.7</v>
      </c>
      <c r="F50" s="7">
        <v>7.0</v>
      </c>
      <c r="G50" s="7">
        <v>0.0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7" t="s">
        <v>15</v>
      </c>
      <c r="B51" s="7" t="s">
        <v>822</v>
      </c>
      <c r="C51" s="7">
        <v>43.334</v>
      </c>
      <c r="D51" s="7">
        <v>146.323</v>
      </c>
      <c r="E51" s="7">
        <v>4.7</v>
      </c>
      <c r="F51" s="7">
        <v>3.0</v>
      </c>
      <c r="G51" s="7">
        <v>0.0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823</v>
      </c>
      <c r="C52" s="7">
        <v>34.112</v>
      </c>
      <c r="D52" s="7">
        <v>141.591</v>
      </c>
      <c r="E52" s="7">
        <v>5.5</v>
      </c>
      <c r="F52" s="7">
        <v>8.0</v>
      </c>
      <c r="G52" s="7">
        <v>0.0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824</v>
      </c>
      <c r="C53" s="7">
        <v>47.207</v>
      </c>
      <c r="D53" s="7">
        <v>152.528</v>
      </c>
      <c r="E53" s="7">
        <v>4.5</v>
      </c>
      <c r="F53" s="7">
        <v>8.0</v>
      </c>
      <c r="G53" s="7">
        <v>0.0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825</v>
      </c>
      <c r="C54" s="7">
        <v>34.551</v>
      </c>
      <c r="D54" s="7">
        <v>139.418</v>
      </c>
      <c r="E54" s="7">
        <v>5.3</v>
      </c>
      <c r="F54" s="7">
        <v>8.0</v>
      </c>
      <c r="G54" s="7">
        <v>0.0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7" t="s">
        <v>15</v>
      </c>
      <c r="B55" s="7" t="s">
        <v>826</v>
      </c>
      <c r="C55" s="7">
        <v>42.799</v>
      </c>
      <c r="D55" s="7">
        <v>146.054</v>
      </c>
      <c r="E55" s="7">
        <v>4.6</v>
      </c>
      <c r="F55" s="7">
        <v>2.0</v>
      </c>
      <c r="G55" s="7">
        <v>0.0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7" t="s">
        <v>15</v>
      </c>
      <c r="B56" s="7" t="s">
        <v>827</v>
      </c>
      <c r="C56" s="7">
        <v>41.62</v>
      </c>
      <c r="D56" s="7">
        <v>142.646</v>
      </c>
      <c r="E56" s="7">
        <v>4.6</v>
      </c>
      <c r="F56" s="7">
        <v>1.0</v>
      </c>
      <c r="G56" s="7">
        <v>0.0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7" t="s">
        <v>15</v>
      </c>
      <c r="B57" s="7" t="s">
        <v>828</v>
      </c>
      <c r="C57" s="7">
        <v>43.427</v>
      </c>
      <c r="D57" s="7">
        <v>146.77</v>
      </c>
      <c r="E57" s="7">
        <v>4.8</v>
      </c>
      <c r="F57" s="7">
        <v>3.0</v>
      </c>
      <c r="G57" s="7">
        <v>0.0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7" t="s">
        <v>15</v>
      </c>
      <c r="B58" s="7" t="s">
        <v>829</v>
      </c>
      <c r="C58" s="7">
        <v>41.842</v>
      </c>
      <c r="D58" s="7">
        <v>142.134</v>
      </c>
      <c r="E58" s="7">
        <v>5.0</v>
      </c>
      <c r="F58" s="7">
        <v>1.0</v>
      </c>
      <c r="G58" s="7">
        <v>0.0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7" t="s">
        <v>15</v>
      </c>
      <c r="B59" s="7" t="s">
        <v>830</v>
      </c>
      <c r="C59" s="7">
        <v>-44.642</v>
      </c>
      <c r="D59" s="7">
        <v>167.573</v>
      </c>
      <c r="E59" s="7">
        <v>6.6</v>
      </c>
      <c r="F59" s="7">
        <v>90.0</v>
      </c>
      <c r="G59" s="7">
        <v>0.0</v>
      </c>
      <c r="H59" s="3" t="b">
        <v>0</v>
      </c>
      <c r="I59" s="3"/>
      <c r="J59" s="3" t="b">
        <v>0</v>
      </c>
      <c r="K59" s="3" t="b">
        <v>0</v>
      </c>
      <c r="L59" s="3"/>
    </row>
    <row r="60">
      <c r="A60" s="7" t="s">
        <v>15</v>
      </c>
      <c r="B60" s="7" t="s">
        <v>831</v>
      </c>
      <c r="C60" s="7">
        <v>-29.934</v>
      </c>
      <c r="D60" s="7">
        <v>-177.837</v>
      </c>
      <c r="E60" s="7">
        <v>6.8</v>
      </c>
      <c r="F60" s="7">
        <v>81.0</v>
      </c>
      <c r="G60" s="7">
        <v>0.0</v>
      </c>
      <c r="H60" s="7" t="b">
        <v>1</v>
      </c>
      <c r="I60" s="7" t="s">
        <v>17</v>
      </c>
      <c r="J60" s="7" t="b">
        <v>1</v>
      </c>
      <c r="K60" s="7" t="b">
        <v>1</v>
      </c>
      <c r="L60" s="7" t="s">
        <v>832</v>
      </c>
    </row>
    <row r="61">
      <c r="A61" s="7" t="s">
        <v>15</v>
      </c>
      <c r="B61" s="7" t="s">
        <v>833</v>
      </c>
      <c r="C61" s="7">
        <v>44.182</v>
      </c>
      <c r="D61" s="7">
        <v>149.826</v>
      </c>
      <c r="E61" s="7">
        <v>4.9</v>
      </c>
      <c r="F61" s="7">
        <v>5.0</v>
      </c>
      <c r="G61" s="7">
        <v>0.0</v>
      </c>
      <c r="H61" s="3" t="b">
        <v>0</v>
      </c>
      <c r="I61" s="3"/>
      <c r="J61" s="3" t="b">
        <v>0</v>
      </c>
      <c r="K61" s="3" t="b">
        <v>0</v>
      </c>
      <c r="L61" s="3"/>
    </row>
    <row r="62">
      <c r="A62" s="7" t="s">
        <v>15</v>
      </c>
      <c r="B62" s="7" t="s">
        <v>834</v>
      </c>
      <c r="C62" s="7">
        <v>43.053</v>
      </c>
      <c r="D62" s="7">
        <v>147.189</v>
      </c>
      <c r="E62" s="7">
        <v>4.9</v>
      </c>
      <c r="F62" s="7">
        <v>3.0</v>
      </c>
      <c r="G62" s="7">
        <v>0.0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7" t="s">
        <v>15</v>
      </c>
      <c r="B63" s="7" t="s">
        <v>835</v>
      </c>
      <c r="C63" s="7">
        <v>46.356</v>
      </c>
      <c r="D63" s="7">
        <v>13.275</v>
      </c>
      <c r="E63" s="7">
        <v>6.5</v>
      </c>
      <c r="F63" s="7">
        <v>81.0</v>
      </c>
      <c r="G63" s="7">
        <v>0.0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7" t="s">
        <v>15</v>
      </c>
      <c r="B64" s="7" t="s">
        <v>836</v>
      </c>
      <c r="C64" s="7">
        <v>42.49</v>
      </c>
      <c r="D64" s="7">
        <v>143.582</v>
      </c>
      <c r="E64" s="7">
        <v>4.5</v>
      </c>
      <c r="F64" s="7">
        <v>1.0</v>
      </c>
      <c r="G64" s="7">
        <v>0.0</v>
      </c>
      <c r="H64" s="3" t="b">
        <v>0</v>
      </c>
      <c r="I64" s="3"/>
      <c r="J64" s="3" t="b">
        <v>0</v>
      </c>
      <c r="K64" s="3" t="b">
        <v>0</v>
      </c>
      <c r="L64" s="3"/>
    </row>
    <row r="65">
      <c r="A65" s="7" t="s">
        <v>15</v>
      </c>
      <c r="B65" s="7" t="s">
        <v>837</v>
      </c>
      <c r="C65" s="7">
        <v>-51.603</v>
      </c>
      <c r="D65" s="7">
        <v>139.683</v>
      </c>
      <c r="E65" s="7">
        <v>6.6</v>
      </c>
      <c r="F65" s="7">
        <v>94.0</v>
      </c>
      <c r="G65" s="7">
        <v>0.0</v>
      </c>
      <c r="H65" s="3" t="b">
        <v>0</v>
      </c>
      <c r="I65" s="3"/>
      <c r="J65" s="3" t="b">
        <v>0</v>
      </c>
      <c r="K65" s="3" t="b">
        <v>0</v>
      </c>
      <c r="L65" s="3"/>
    </row>
    <row r="66">
      <c r="A66" s="7" t="s">
        <v>15</v>
      </c>
      <c r="B66" s="7" t="s">
        <v>838</v>
      </c>
      <c r="C66" s="7">
        <v>36.466</v>
      </c>
      <c r="D66" s="7">
        <v>140.734</v>
      </c>
      <c r="E66" s="7">
        <v>4.7</v>
      </c>
      <c r="F66" s="7">
        <v>6.0</v>
      </c>
      <c r="G66" s="7">
        <v>0.0</v>
      </c>
      <c r="H66" s="3" t="b">
        <v>0</v>
      </c>
      <c r="I66" s="3"/>
      <c r="J66" s="3" t="b">
        <v>0</v>
      </c>
      <c r="K66" s="3" t="b">
        <v>0</v>
      </c>
      <c r="L66" s="3"/>
    </row>
    <row r="67">
      <c r="A67" s="7" t="s">
        <v>15</v>
      </c>
      <c r="B67" s="7" t="s">
        <v>839</v>
      </c>
      <c r="C67" s="7">
        <v>48.352</v>
      </c>
      <c r="D67" s="7">
        <v>153.742</v>
      </c>
      <c r="E67" s="7">
        <v>4.7</v>
      </c>
      <c r="F67" s="7">
        <v>10.0</v>
      </c>
      <c r="G67" s="7">
        <v>0.0</v>
      </c>
      <c r="H67" s="3" t="b">
        <v>0</v>
      </c>
      <c r="I67" s="3"/>
      <c r="J67" s="3" t="b">
        <v>0</v>
      </c>
      <c r="K67" s="3" t="b">
        <v>0</v>
      </c>
      <c r="L67" s="3"/>
    </row>
    <row r="68">
      <c r="A68" s="7" t="s">
        <v>15</v>
      </c>
      <c r="B68" s="7" t="s">
        <v>840</v>
      </c>
      <c r="C68" s="7">
        <v>44.186</v>
      </c>
      <c r="D68" s="7">
        <v>149.798</v>
      </c>
      <c r="E68" s="7">
        <v>4.6</v>
      </c>
      <c r="F68" s="7">
        <v>5.0</v>
      </c>
      <c r="G68" s="7">
        <v>0.0</v>
      </c>
      <c r="H68" s="7" t="b">
        <v>1</v>
      </c>
      <c r="I68" s="7" t="s">
        <v>17</v>
      </c>
      <c r="J68" s="7" t="b">
        <v>1</v>
      </c>
      <c r="K68" s="7" t="b">
        <v>1</v>
      </c>
      <c r="L68" s="7" t="s">
        <v>841</v>
      </c>
    </row>
    <row r="69">
      <c r="A69" s="7" t="s">
        <v>15</v>
      </c>
      <c r="B69" s="7" t="s">
        <v>842</v>
      </c>
      <c r="C69" s="7">
        <v>41.596</v>
      </c>
      <c r="D69" s="7">
        <v>143.692</v>
      </c>
      <c r="E69" s="7">
        <v>5.2</v>
      </c>
      <c r="F69" s="7">
        <v>1.0</v>
      </c>
      <c r="G69" s="7">
        <v>0.0</v>
      </c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7.5"/>
    <col customWidth="1" min="4" max="4" width="9.0"/>
    <col customWidth="1" min="5" max="5" width="9.38"/>
    <col customWidth="1" min="6" max="7" width="8.0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9" t="s">
        <v>11</v>
      </c>
    </row>
    <row r="2">
      <c r="A2" s="7" t="s">
        <v>15</v>
      </c>
      <c r="B2" s="7" t="s">
        <v>843</v>
      </c>
      <c r="C2" s="7">
        <v>40.381</v>
      </c>
      <c r="D2" s="7">
        <v>63.472</v>
      </c>
      <c r="E2" s="7">
        <v>7.0</v>
      </c>
      <c r="F2" s="7">
        <v>57.0</v>
      </c>
      <c r="G2" s="7">
        <v>0.0</v>
      </c>
      <c r="H2" s="7" t="b">
        <v>1</v>
      </c>
      <c r="I2" s="7" t="s">
        <v>17</v>
      </c>
      <c r="J2" s="7" t="b">
        <v>1</v>
      </c>
      <c r="K2" s="7" t="b">
        <v>1</v>
      </c>
      <c r="L2" s="12" t="s">
        <v>501</v>
      </c>
    </row>
    <row r="3">
      <c r="A3" s="5" t="s">
        <v>12</v>
      </c>
      <c r="B3" s="5" t="s">
        <v>844</v>
      </c>
      <c r="C3" s="6"/>
      <c r="D3" s="6"/>
      <c r="E3" s="6"/>
      <c r="F3" s="6"/>
      <c r="G3" s="5">
        <v>0.0</v>
      </c>
      <c r="H3" s="5" t="b">
        <v>1</v>
      </c>
      <c r="I3" s="6"/>
      <c r="J3" s="6" t="b">
        <v>0</v>
      </c>
      <c r="K3" s="6" t="b">
        <v>0</v>
      </c>
      <c r="L3" s="15" t="s">
        <v>845</v>
      </c>
    </row>
    <row r="4">
      <c r="A4" s="7" t="s">
        <v>15</v>
      </c>
      <c r="B4" s="7" t="s">
        <v>846</v>
      </c>
      <c r="C4" s="7">
        <v>24.57</v>
      </c>
      <c r="D4" s="7">
        <v>98.953</v>
      </c>
      <c r="E4" s="7">
        <v>6.9</v>
      </c>
      <c r="F4" s="7">
        <v>40.0</v>
      </c>
      <c r="G4" s="7">
        <v>0.0</v>
      </c>
      <c r="H4" s="7" t="b">
        <v>0</v>
      </c>
      <c r="I4" s="3"/>
      <c r="J4" s="3" t="b">
        <v>0</v>
      </c>
      <c r="K4" s="3" t="b">
        <v>0</v>
      </c>
      <c r="L4" s="10"/>
    </row>
    <row r="5">
      <c r="A5" s="7" t="s">
        <v>15</v>
      </c>
      <c r="B5" s="7" t="s">
        <v>847</v>
      </c>
      <c r="C5" s="7">
        <v>24.531</v>
      </c>
      <c r="D5" s="7">
        <v>98.71</v>
      </c>
      <c r="E5" s="7">
        <v>7.0</v>
      </c>
      <c r="F5" s="7">
        <v>40.0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10"/>
    </row>
    <row r="6">
      <c r="A6" s="7" t="s">
        <v>15</v>
      </c>
      <c r="B6" s="7" t="s">
        <v>848</v>
      </c>
      <c r="C6" s="7">
        <v>36.716</v>
      </c>
      <c r="D6" s="7">
        <v>141.456</v>
      </c>
      <c r="E6" s="7">
        <v>4.6</v>
      </c>
      <c r="F6" s="7">
        <v>6.0</v>
      </c>
      <c r="G6" s="7">
        <v>0.0</v>
      </c>
      <c r="H6" s="7" t="b">
        <v>1</v>
      </c>
      <c r="I6" s="7" t="s">
        <v>52</v>
      </c>
      <c r="J6" s="7" t="b">
        <v>1</v>
      </c>
      <c r="K6" s="7" t="b">
        <v>1</v>
      </c>
      <c r="L6" s="12" t="s">
        <v>849</v>
      </c>
    </row>
    <row r="7">
      <c r="A7" s="7" t="s">
        <v>15</v>
      </c>
      <c r="B7" s="7" t="s">
        <v>850</v>
      </c>
      <c r="C7" s="7">
        <v>48.118</v>
      </c>
      <c r="D7" s="7">
        <v>152.736</v>
      </c>
      <c r="E7" s="7">
        <v>5.1</v>
      </c>
      <c r="F7" s="7">
        <v>9.0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10"/>
    </row>
    <row r="8">
      <c r="A8" s="5" t="s">
        <v>12</v>
      </c>
      <c r="B8" s="5" t="s">
        <v>851</v>
      </c>
      <c r="C8" s="6"/>
      <c r="D8" s="6"/>
      <c r="E8" s="6"/>
      <c r="F8" s="6"/>
      <c r="G8" s="5">
        <v>0.0</v>
      </c>
      <c r="H8" s="5" t="b">
        <v>1</v>
      </c>
      <c r="I8" s="6"/>
      <c r="J8" s="6" t="b">
        <v>0</v>
      </c>
      <c r="K8" s="6" t="b">
        <v>0</v>
      </c>
      <c r="L8" s="15" t="s">
        <v>852</v>
      </c>
    </row>
    <row r="9">
      <c r="A9" s="7" t="s">
        <v>15</v>
      </c>
      <c r="B9" s="7" t="s">
        <v>853</v>
      </c>
      <c r="C9" s="7">
        <v>41.471</v>
      </c>
      <c r="D9" s="7">
        <v>141.953</v>
      </c>
      <c r="E9" s="7">
        <v>5.2</v>
      </c>
      <c r="F9" s="7">
        <v>1.0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10"/>
    </row>
    <row r="10">
      <c r="A10" s="7" t="s">
        <v>15</v>
      </c>
      <c r="B10" s="7" t="s">
        <v>854</v>
      </c>
      <c r="C10" s="7">
        <v>38.315</v>
      </c>
      <c r="D10" s="7">
        <v>142.667</v>
      </c>
      <c r="E10" s="7">
        <v>5.7</v>
      </c>
      <c r="F10" s="7">
        <v>4.0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10"/>
    </row>
    <row r="11">
      <c r="A11" s="7" t="s">
        <v>15</v>
      </c>
      <c r="B11" s="7" t="s">
        <v>855</v>
      </c>
      <c r="C11" s="7">
        <v>36.09</v>
      </c>
      <c r="D11" s="7">
        <v>139.567</v>
      </c>
      <c r="E11" s="7">
        <v>4.9</v>
      </c>
      <c r="F11" s="7">
        <v>7.0</v>
      </c>
      <c r="G11" s="7">
        <v>0.0</v>
      </c>
      <c r="H11" s="4" t="b">
        <v>0</v>
      </c>
      <c r="I11" s="3"/>
      <c r="J11" s="3" t="b">
        <v>0</v>
      </c>
      <c r="K11" s="3" t="b">
        <v>0</v>
      </c>
      <c r="L11" s="10"/>
    </row>
    <row r="12">
      <c r="A12" s="7" t="s">
        <v>15</v>
      </c>
      <c r="B12" s="7" t="s">
        <v>856</v>
      </c>
      <c r="C12" s="7">
        <v>44.557</v>
      </c>
      <c r="D12" s="7">
        <v>149.416</v>
      </c>
      <c r="E12" s="7">
        <v>5.0</v>
      </c>
      <c r="F12" s="7">
        <v>5.0</v>
      </c>
      <c r="G12" s="7">
        <v>0.0</v>
      </c>
      <c r="H12" s="7" t="b">
        <v>1</v>
      </c>
      <c r="I12" s="7" t="s">
        <v>17</v>
      </c>
      <c r="J12" s="7" t="b">
        <v>1</v>
      </c>
      <c r="K12" s="7" t="b">
        <v>1</v>
      </c>
      <c r="L12" s="12" t="s">
        <v>857</v>
      </c>
    </row>
    <row r="13">
      <c r="A13" s="7" t="s">
        <v>15</v>
      </c>
      <c r="B13" s="7" t="s">
        <v>858</v>
      </c>
      <c r="C13" s="7">
        <v>43.04</v>
      </c>
      <c r="D13" s="7">
        <v>147.054</v>
      </c>
      <c r="E13" s="7">
        <v>5.1</v>
      </c>
      <c r="F13" s="7">
        <v>3.0</v>
      </c>
      <c r="G13" s="7">
        <v>0.0</v>
      </c>
      <c r="H13" s="7" t="b">
        <v>0</v>
      </c>
      <c r="I13" s="7"/>
      <c r="J13" s="3" t="b">
        <v>0</v>
      </c>
      <c r="K13" s="3" t="b">
        <v>0</v>
      </c>
      <c r="L13" s="10"/>
    </row>
    <row r="14">
      <c r="A14" s="7" t="s">
        <v>15</v>
      </c>
      <c r="B14" s="7" t="s">
        <v>859</v>
      </c>
      <c r="C14" s="7">
        <v>35.482</v>
      </c>
      <c r="D14" s="7">
        <v>139.095</v>
      </c>
      <c r="E14" s="7">
        <v>4.9</v>
      </c>
      <c r="F14" s="7">
        <v>7.0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10"/>
    </row>
    <row r="15">
      <c r="A15" s="7" t="s">
        <v>15</v>
      </c>
      <c r="B15" s="7" t="s">
        <v>860</v>
      </c>
      <c r="C15" s="7">
        <v>35.537</v>
      </c>
      <c r="D15" s="7">
        <v>138.964</v>
      </c>
      <c r="E15" s="7">
        <v>5.4</v>
      </c>
      <c r="F15" s="7">
        <v>7.0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10"/>
    </row>
    <row r="16">
      <c r="A16" s="7" t="s">
        <v>15</v>
      </c>
      <c r="B16" s="7" t="s">
        <v>861</v>
      </c>
      <c r="C16" s="7">
        <v>35.498</v>
      </c>
      <c r="D16" s="7">
        <v>139.054</v>
      </c>
      <c r="E16" s="7">
        <v>4.5</v>
      </c>
      <c r="F16" s="7">
        <v>7.0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10"/>
    </row>
    <row r="17">
      <c r="A17" s="7" t="s">
        <v>15</v>
      </c>
      <c r="B17" s="7" t="s">
        <v>862</v>
      </c>
      <c r="C17" s="7">
        <v>35.465</v>
      </c>
      <c r="D17" s="7">
        <v>139.112</v>
      </c>
      <c r="E17" s="7">
        <v>4.5</v>
      </c>
      <c r="F17" s="7">
        <v>7.0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10"/>
    </row>
    <row r="18">
      <c r="A18" s="7" t="s">
        <v>15</v>
      </c>
      <c r="B18" s="7" t="s">
        <v>863</v>
      </c>
      <c r="C18" s="7">
        <v>3.397</v>
      </c>
      <c r="D18" s="7">
        <v>96.318</v>
      </c>
      <c r="E18" s="7">
        <v>7.0</v>
      </c>
      <c r="F18" s="7">
        <v>57.0</v>
      </c>
      <c r="G18" s="7">
        <v>0.0</v>
      </c>
      <c r="H18" s="7" t="b">
        <v>1</v>
      </c>
      <c r="I18" s="7" t="s">
        <v>17</v>
      </c>
      <c r="J18" s="7" t="b">
        <v>1</v>
      </c>
      <c r="K18" s="7" t="b">
        <v>1</v>
      </c>
      <c r="L18" s="12" t="s">
        <v>864</v>
      </c>
    </row>
    <row r="19">
      <c r="A19" s="7" t="s">
        <v>15</v>
      </c>
      <c r="B19" s="7" t="s">
        <v>865</v>
      </c>
      <c r="C19" s="7">
        <v>43.78</v>
      </c>
      <c r="D19" s="7">
        <v>147.873</v>
      </c>
      <c r="E19" s="7">
        <v>4.8</v>
      </c>
      <c r="F19" s="7">
        <v>4.0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10"/>
    </row>
    <row r="20">
      <c r="A20" s="7" t="s">
        <v>15</v>
      </c>
      <c r="B20" s="7" t="s">
        <v>866</v>
      </c>
      <c r="C20" s="7">
        <v>-4.603</v>
      </c>
      <c r="D20" s="7">
        <v>140.091</v>
      </c>
      <c r="E20" s="7">
        <v>7.1</v>
      </c>
      <c r="F20" s="7">
        <v>47.0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10"/>
    </row>
    <row r="21">
      <c r="A21" s="7" t="s">
        <v>15</v>
      </c>
      <c r="B21" s="7" t="s">
        <v>867</v>
      </c>
      <c r="C21" s="7">
        <v>3.665</v>
      </c>
      <c r="D21" s="7">
        <v>126.75</v>
      </c>
      <c r="E21" s="7">
        <v>6.5</v>
      </c>
      <c r="F21" s="7">
        <v>41.0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10"/>
    </row>
    <row r="22">
      <c r="A22" s="7" t="s">
        <v>15</v>
      </c>
      <c r="B22" s="7" t="s">
        <v>868</v>
      </c>
      <c r="C22" s="7">
        <v>42.787</v>
      </c>
      <c r="D22" s="7">
        <v>145.154</v>
      </c>
      <c r="E22" s="7">
        <v>4.6</v>
      </c>
      <c r="F22" s="7">
        <v>2.0</v>
      </c>
      <c r="G22" s="7">
        <v>0.0</v>
      </c>
      <c r="H22" s="3" t="b">
        <v>0</v>
      </c>
      <c r="I22" s="3"/>
      <c r="J22" s="3" t="b">
        <v>0</v>
      </c>
      <c r="K22" s="3" t="b">
        <v>0</v>
      </c>
      <c r="L22" s="10"/>
    </row>
    <row r="23">
      <c r="A23" s="7" t="s">
        <v>15</v>
      </c>
      <c r="B23" s="7" t="s">
        <v>869</v>
      </c>
      <c r="C23" s="7">
        <v>47.795</v>
      </c>
      <c r="D23" s="7">
        <v>152.748</v>
      </c>
      <c r="E23" s="7">
        <v>4.6</v>
      </c>
      <c r="F23" s="7">
        <v>9.0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10"/>
    </row>
    <row r="24">
      <c r="A24" s="5" t="s">
        <v>12</v>
      </c>
      <c r="B24" s="5" t="s">
        <v>870</v>
      </c>
      <c r="C24" s="6"/>
      <c r="D24" s="6"/>
      <c r="E24" s="6"/>
      <c r="F24" s="6"/>
      <c r="G24" s="5">
        <v>0.0</v>
      </c>
      <c r="H24" s="5" t="b">
        <v>1</v>
      </c>
      <c r="I24" s="6"/>
      <c r="J24" s="6" t="b">
        <v>0</v>
      </c>
      <c r="K24" s="6" t="b">
        <v>0</v>
      </c>
      <c r="L24" s="15" t="s">
        <v>775</v>
      </c>
    </row>
    <row r="25">
      <c r="A25" s="7" t="s">
        <v>15</v>
      </c>
      <c r="B25" s="7" t="s">
        <v>871</v>
      </c>
      <c r="C25" s="7">
        <v>46.564</v>
      </c>
      <c r="D25" s="7">
        <v>152.748</v>
      </c>
      <c r="E25" s="7">
        <v>4.6</v>
      </c>
      <c r="F25" s="7">
        <v>8.0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10"/>
    </row>
    <row r="26">
      <c r="A26" s="7" t="s">
        <v>15</v>
      </c>
      <c r="B26" s="7" t="s">
        <v>872</v>
      </c>
      <c r="C26" s="7">
        <v>44.312</v>
      </c>
      <c r="D26" s="7">
        <v>149.128</v>
      </c>
      <c r="E26" s="7">
        <v>5.1</v>
      </c>
      <c r="F26" s="7">
        <v>5.0</v>
      </c>
      <c r="G26" s="7">
        <v>0.0</v>
      </c>
      <c r="H26" s="3" t="b">
        <v>0</v>
      </c>
      <c r="I26" s="3"/>
      <c r="J26" s="3" t="b">
        <v>0</v>
      </c>
      <c r="K26" s="3" t="b">
        <v>0</v>
      </c>
      <c r="L26" s="10"/>
    </row>
    <row r="27">
      <c r="A27" s="7" t="s">
        <v>15</v>
      </c>
      <c r="B27" s="7" t="s">
        <v>873</v>
      </c>
      <c r="C27" s="7">
        <v>44.456</v>
      </c>
      <c r="D27" s="7">
        <v>148.846</v>
      </c>
      <c r="E27" s="7">
        <v>4.7</v>
      </c>
      <c r="F27" s="7">
        <v>5.0</v>
      </c>
      <c r="G27" s="7">
        <v>0.0</v>
      </c>
      <c r="H27" s="3" t="b">
        <v>0</v>
      </c>
      <c r="I27" s="3"/>
      <c r="J27" s="3" t="b">
        <v>0</v>
      </c>
      <c r="K27" s="3" t="b">
        <v>0</v>
      </c>
      <c r="L27" s="10"/>
    </row>
    <row r="28">
      <c r="A28" s="7" t="s">
        <v>15</v>
      </c>
      <c r="B28" s="7" t="s">
        <v>874</v>
      </c>
      <c r="C28" s="7">
        <v>43.24</v>
      </c>
      <c r="D28" s="7">
        <v>147.779</v>
      </c>
      <c r="E28" s="7">
        <v>4.6</v>
      </c>
      <c r="F28" s="7">
        <v>4.0</v>
      </c>
      <c r="G28" s="7">
        <v>0.0</v>
      </c>
      <c r="H28" s="7" t="b">
        <v>1</v>
      </c>
      <c r="I28" s="7" t="s">
        <v>17</v>
      </c>
      <c r="J28" s="7" t="b">
        <v>1</v>
      </c>
      <c r="K28" s="7" t="b">
        <v>1</v>
      </c>
      <c r="L28" s="12" t="s">
        <v>875</v>
      </c>
    </row>
    <row r="29">
      <c r="A29" s="7" t="s">
        <v>15</v>
      </c>
      <c r="B29" s="7" t="s">
        <v>876</v>
      </c>
      <c r="C29" s="7">
        <v>38.834</v>
      </c>
      <c r="D29" s="7">
        <v>140.65</v>
      </c>
      <c r="E29" s="7">
        <v>5.1</v>
      </c>
      <c r="F29" s="7">
        <v>4.0</v>
      </c>
      <c r="G29" s="7">
        <v>0.0</v>
      </c>
      <c r="H29" s="3" t="b">
        <v>0</v>
      </c>
      <c r="I29" s="3"/>
      <c r="J29" s="3" t="b">
        <v>0</v>
      </c>
      <c r="K29" s="3" t="b">
        <v>0</v>
      </c>
      <c r="L29" s="10"/>
    </row>
    <row r="30">
      <c r="A30" s="7" t="s">
        <v>15</v>
      </c>
      <c r="B30" s="7" t="s">
        <v>877</v>
      </c>
      <c r="C30" s="7">
        <v>40.23</v>
      </c>
      <c r="D30" s="7">
        <v>142.278</v>
      </c>
      <c r="E30" s="7">
        <v>5.4</v>
      </c>
      <c r="F30" s="7">
        <v>2.0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10"/>
    </row>
    <row r="31">
      <c r="A31" s="7" t="s">
        <v>15</v>
      </c>
      <c r="B31" s="7" t="s">
        <v>878</v>
      </c>
      <c r="C31" s="7">
        <v>33.442</v>
      </c>
      <c r="D31" s="7">
        <v>140.924</v>
      </c>
      <c r="E31" s="7">
        <v>5.0</v>
      </c>
      <c r="F31" s="7">
        <v>9.0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10"/>
    </row>
    <row r="32">
      <c r="A32" s="7" t="s">
        <v>15</v>
      </c>
      <c r="B32" s="7" t="s">
        <v>879</v>
      </c>
      <c r="C32" s="7">
        <v>47.358</v>
      </c>
      <c r="D32" s="7">
        <v>145.718</v>
      </c>
      <c r="E32" s="7">
        <v>5.8</v>
      </c>
      <c r="F32" s="7">
        <v>5.0</v>
      </c>
      <c r="G32" s="7">
        <v>0.0</v>
      </c>
      <c r="H32" s="3" t="b">
        <v>0</v>
      </c>
      <c r="I32" s="3"/>
      <c r="J32" s="3" t="b">
        <v>0</v>
      </c>
      <c r="K32" s="3" t="b">
        <v>0</v>
      </c>
      <c r="L32" s="10"/>
    </row>
    <row r="33">
      <c r="A33" s="7" t="s">
        <v>15</v>
      </c>
      <c r="B33" s="7" t="s">
        <v>880</v>
      </c>
      <c r="C33" s="7">
        <v>46.07</v>
      </c>
      <c r="D33" s="7">
        <v>153.35</v>
      </c>
      <c r="E33" s="7">
        <v>4.7</v>
      </c>
      <c r="F33" s="7">
        <v>8.0</v>
      </c>
      <c r="G33" s="7">
        <v>0.0</v>
      </c>
      <c r="H33" s="3" t="b">
        <v>0</v>
      </c>
      <c r="I33" s="3"/>
      <c r="J33" s="3" t="b">
        <v>0</v>
      </c>
      <c r="K33" s="3" t="b">
        <v>0</v>
      </c>
      <c r="L33" s="10"/>
    </row>
    <row r="34">
      <c r="A34" s="7" t="s">
        <v>15</v>
      </c>
      <c r="B34" s="7" t="s">
        <v>881</v>
      </c>
      <c r="C34" s="7">
        <v>7.337</v>
      </c>
      <c r="D34" s="7">
        <v>-78.47</v>
      </c>
      <c r="E34" s="7">
        <v>6.7</v>
      </c>
      <c r="F34" s="7">
        <v>118.0</v>
      </c>
      <c r="G34" s="7">
        <v>0.0</v>
      </c>
      <c r="H34" s="3" t="b">
        <v>0</v>
      </c>
      <c r="I34" s="3"/>
      <c r="J34" s="3" t="b">
        <v>0</v>
      </c>
      <c r="K34" s="3" t="b">
        <v>0</v>
      </c>
      <c r="L34" s="10"/>
    </row>
    <row r="35">
      <c r="A35" s="7" t="s">
        <v>15</v>
      </c>
      <c r="B35" s="7" t="s">
        <v>882</v>
      </c>
      <c r="C35" s="7">
        <v>7.409</v>
      </c>
      <c r="D35" s="7">
        <v>-78.127</v>
      </c>
      <c r="E35" s="7">
        <v>7.0</v>
      </c>
      <c r="F35" s="7">
        <v>118.0</v>
      </c>
      <c r="G35" s="7">
        <v>0.0</v>
      </c>
      <c r="H35" s="3" t="b">
        <v>0</v>
      </c>
      <c r="I35" s="3"/>
      <c r="J35" s="3" t="b">
        <v>0</v>
      </c>
      <c r="K35" s="3" t="b">
        <v>0</v>
      </c>
      <c r="L35" s="10"/>
    </row>
    <row r="36">
      <c r="A36" s="7" t="s">
        <v>15</v>
      </c>
      <c r="B36" s="7" t="s">
        <v>883</v>
      </c>
      <c r="C36" s="7">
        <v>36.044</v>
      </c>
      <c r="D36" s="7">
        <v>139.845</v>
      </c>
      <c r="E36" s="7">
        <v>5.0</v>
      </c>
      <c r="F36" s="7">
        <v>7.0</v>
      </c>
      <c r="G36" s="7">
        <v>0.0</v>
      </c>
      <c r="H36" s="3" t="b">
        <v>0</v>
      </c>
      <c r="I36" s="3"/>
      <c r="J36" s="3" t="b">
        <v>0</v>
      </c>
      <c r="K36" s="3" t="b">
        <v>0</v>
      </c>
      <c r="L36" s="10"/>
    </row>
    <row r="37">
      <c r="A37" s="7" t="s">
        <v>15</v>
      </c>
      <c r="B37" s="7" t="s">
        <v>884</v>
      </c>
      <c r="C37" s="7">
        <v>-8.17</v>
      </c>
      <c r="D37" s="7">
        <v>114.888</v>
      </c>
      <c r="E37" s="7">
        <v>6.5</v>
      </c>
      <c r="F37" s="7">
        <v>57.0</v>
      </c>
      <c r="G37" s="7">
        <v>0.0</v>
      </c>
      <c r="H37" s="7" t="b">
        <v>1</v>
      </c>
      <c r="I37" s="7" t="s">
        <v>17</v>
      </c>
      <c r="J37" s="7" t="b">
        <v>1</v>
      </c>
      <c r="K37" s="7" t="b">
        <v>1</v>
      </c>
      <c r="L37" s="12" t="s">
        <v>885</v>
      </c>
    </row>
    <row r="38">
      <c r="A38" s="7" t="s">
        <v>15</v>
      </c>
      <c r="B38" s="7" t="s">
        <v>886</v>
      </c>
      <c r="C38" s="7">
        <v>-4.157</v>
      </c>
      <c r="D38" s="7">
        <v>152.755</v>
      </c>
      <c r="E38" s="7">
        <v>6.6</v>
      </c>
      <c r="F38" s="7">
        <v>47.0</v>
      </c>
      <c r="G38" s="7">
        <v>1.0</v>
      </c>
      <c r="H38" s="7" t="b">
        <v>1</v>
      </c>
      <c r="I38" s="7" t="s">
        <v>17</v>
      </c>
      <c r="J38" s="7" t="b">
        <v>1</v>
      </c>
      <c r="K38" s="7" t="b">
        <v>1</v>
      </c>
      <c r="L38" s="12" t="s">
        <v>558</v>
      </c>
    </row>
    <row r="39">
      <c r="A39" s="7" t="s">
        <v>15</v>
      </c>
      <c r="B39" s="7" t="s">
        <v>887</v>
      </c>
      <c r="C39" s="7">
        <v>36.292</v>
      </c>
      <c r="D39" s="7">
        <v>139.831</v>
      </c>
      <c r="E39" s="7">
        <v>4.6</v>
      </c>
      <c r="F39" s="7">
        <v>6.0</v>
      </c>
      <c r="G39" s="7">
        <v>1.0</v>
      </c>
      <c r="H39" s="3" t="b">
        <v>0</v>
      </c>
      <c r="I39" s="3"/>
      <c r="J39" s="3" t="b">
        <v>0</v>
      </c>
      <c r="K39" s="3" t="b">
        <v>0</v>
      </c>
      <c r="L39" s="10"/>
    </row>
    <row r="40">
      <c r="A40" s="7" t="s">
        <v>15</v>
      </c>
      <c r="B40" s="7" t="s">
        <v>888</v>
      </c>
      <c r="C40" s="7">
        <v>40.004</v>
      </c>
      <c r="D40" s="7">
        <v>142.126</v>
      </c>
      <c r="E40" s="7">
        <v>5.0</v>
      </c>
      <c r="F40" s="7">
        <v>2.0</v>
      </c>
      <c r="G40" s="7">
        <v>1.0</v>
      </c>
      <c r="H40" s="3" t="b">
        <v>0</v>
      </c>
      <c r="I40" s="3"/>
      <c r="J40" s="3" t="b">
        <v>0</v>
      </c>
      <c r="K40" s="3" t="b">
        <v>0</v>
      </c>
      <c r="L40" s="10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10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10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10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10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10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10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10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10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10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10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10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10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10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10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10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10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10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10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10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10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10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10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10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10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10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10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10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10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10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10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10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10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10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10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10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10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10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10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10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10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10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10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10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10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10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10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10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10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10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10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10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10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10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10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10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10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10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10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10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10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10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10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10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10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10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10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10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10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10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10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10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10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10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10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10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10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10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10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10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10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10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10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10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10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10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10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10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10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10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10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10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10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10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10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10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10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10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10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10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10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10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10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10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10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10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10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10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10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10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10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10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10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10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10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10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10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10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10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10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10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10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10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10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10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10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10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10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10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10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10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10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10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10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10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10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10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10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10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10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10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10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10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10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10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10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10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10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10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10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10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10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10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10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10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10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10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10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10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10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10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10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10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10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10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10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10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10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10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10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10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10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10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10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10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10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10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10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10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10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10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10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10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10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10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10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10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10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10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10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10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10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10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10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10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10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10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10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10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10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10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10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10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10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10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10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10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10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10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10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10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10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10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10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10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10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10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10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10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10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10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10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10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10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10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10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10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10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10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10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10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10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10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10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10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10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10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10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10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10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10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10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10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10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10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10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10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10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10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10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10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10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10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10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10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10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10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10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10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10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10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10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10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10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10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10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10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10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10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10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10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10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10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10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10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10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10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10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10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10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10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10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10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10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10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10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10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10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10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10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10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10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10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10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10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10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10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10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10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10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10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10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10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10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10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10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10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10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10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10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10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10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10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10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10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10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10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10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10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10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10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10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10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10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10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10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10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10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10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10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10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10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10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10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10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10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10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10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10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10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10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10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10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10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10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10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10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10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10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10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10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10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10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10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10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10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10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10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10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10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10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10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10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10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10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10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10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10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10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10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10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10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10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10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10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10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10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10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10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10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10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10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10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10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10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10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10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10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10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10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10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10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10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10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10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10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10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10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10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10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10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10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10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10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10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10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10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10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10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10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10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10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10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10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10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10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10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10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10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10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10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10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10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10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10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10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10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10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10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10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10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10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10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10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10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10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10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10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10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10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10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10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10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10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10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10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10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10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10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10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10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10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10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10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10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10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10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10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10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10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10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10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10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10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10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10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10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10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10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10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10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10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10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10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10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10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10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10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10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10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10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10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10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10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10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10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10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10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10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10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10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10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10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10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10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10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10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10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10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10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10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10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10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10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10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10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10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10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10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10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10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10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10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10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10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10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10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10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10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10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10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10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10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10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10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10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10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10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10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10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10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10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10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10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10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10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10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10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10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10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10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10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10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10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10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10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10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10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10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10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10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10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10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10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10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10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10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10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10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10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10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10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10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10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10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10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10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10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10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10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10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10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10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10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10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10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10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10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10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10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10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10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10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10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10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10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10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10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10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10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10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10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10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10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10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10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10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10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10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10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10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10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10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10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10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10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10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10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10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10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10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10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10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10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10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10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10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10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10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10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10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10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10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10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10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10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10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10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10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10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10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10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10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10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10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10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10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10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10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10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10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10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10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10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10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10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10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10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10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10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10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10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10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10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10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10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10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10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10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10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10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10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10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10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10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10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10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10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10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10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10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10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10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10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10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10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10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10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10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10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10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10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10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10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10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10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10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10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10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10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10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10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10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10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10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10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10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10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10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10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10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10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10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10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10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10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10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10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10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10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10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10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10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10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10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10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10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10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10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10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10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10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10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10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10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10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10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10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10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10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10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10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10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10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10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10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10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10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10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10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10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10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10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10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10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10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10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10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10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10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10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10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10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10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10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10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10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10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10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10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10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10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10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10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10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10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10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10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10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10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10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10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10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10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10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10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10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10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10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10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10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10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10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10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10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10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10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10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10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10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10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10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10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10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10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10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10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10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10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10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10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10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10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10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10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10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10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10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10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10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10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10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10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10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10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10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10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10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10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10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10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10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10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10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10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10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10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10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10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10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10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10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10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10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10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10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10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10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10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10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10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10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10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10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10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10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10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10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10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10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10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10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10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10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10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10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10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10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10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10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10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10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10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10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10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10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10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10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10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10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10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10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10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10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10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10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10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10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10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10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10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10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10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10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10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10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10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10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10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10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10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10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10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10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10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10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10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10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10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10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10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10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10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10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10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10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10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10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10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10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10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10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10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10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10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10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10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10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10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10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10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10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10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10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10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10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10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10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10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10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10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10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10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10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10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10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10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10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10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10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10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10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10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10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10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10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10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10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10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10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10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10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10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10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10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10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10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10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10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10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7.5"/>
    <col customWidth="1" min="4" max="4" width="9.0"/>
    <col customWidth="1" min="5" max="5" width="9.38"/>
    <col customWidth="1" min="6" max="7" width="8.0"/>
    <col customWidth="1" min="12" max="12" width="37.63"/>
  </cols>
  <sheetData>
    <row r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889</v>
      </c>
      <c r="H1" s="19" t="s">
        <v>7</v>
      </c>
      <c r="I1" s="19" t="s">
        <v>8</v>
      </c>
      <c r="J1" s="19" t="s">
        <v>9</v>
      </c>
      <c r="K1" s="19" t="s">
        <v>10</v>
      </c>
      <c r="L1" s="21" t="s">
        <v>11</v>
      </c>
    </row>
    <row r="2">
      <c r="A2" s="5" t="s">
        <v>12</v>
      </c>
      <c r="B2" s="5" t="s">
        <v>890</v>
      </c>
      <c r="C2" s="5"/>
      <c r="D2" s="5"/>
      <c r="E2" s="5"/>
      <c r="F2" s="5"/>
      <c r="G2" s="5">
        <v>4.0</v>
      </c>
      <c r="H2" s="5" t="b">
        <v>1</v>
      </c>
      <c r="I2" s="5"/>
      <c r="J2" s="6" t="b">
        <v>0</v>
      </c>
      <c r="K2" s="6" t="b">
        <v>0</v>
      </c>
      <c r="L2" s="22" t="s">
        <v>891</v>
      </c>
    </row>
    <row r="3">
      <c r="A3" s="23" t="s">
        <v>15</v>
      </c>
      <c r="B3" s="23" t="s">
        <v>892</v>
      </c>
      <c r="C3" s="23">
        <v>42.52</v>
      </c>
      <c r="D3" s="23">
        <v>143.36</v>
      </c>
      <c r="E3" s="23">
        <v>4.5</v>
      </c>
      <c r="F3" s="23">
        <v>0.0</v>
      </c>
      <c r="G3" s="23">
        <v>4.0</v>
      </c>
      <c r="H3" s="23" t="b">
        <v>1</v>
      </c>
      <c r="I3" s="23" t="s">
        <v>17</v>
      </c>
      <c r="J3" s="23" t="b">
        <v>1</v>
      </c>
      <c r="K3" s="23" t="b">
        <v>1</v>
      </c>
      <c r="L3" s="24" t="s">
        <v>893</v>
      </c>
    </row>
    <row r="4">
      <c r="A4" s="25" t="s">
        <v>15</v>
      </c>
      <c r="B4" s="25" t="s">
        <v>894</v>
      </c>
      <c r="C4" s="25">
        <v>39.725</v>
      </c>
      <c r="D4" s="25">
        <v>118.656</v>
      </c>
      <c r="E4" s="25">
        <v>5.1</v>
      </c>
      <c r="F4" s="25">
        <v>18.0</v>
      </c>
      <c r="G4" s="25">
        <v>4.0</v>
      </c>
      <c r="H4" s="25" t="b">
        <v>1</v>
      </c>
      <c r="I4" s="25" t="s">
        <v>52</v>
      </c>
      <c r="J4" s="25" t="b">
        <v>1</v>
      </c>
      <c r="K4" s="25" t="b">
        <v>1</v>
      </c>
      <c r="L4" s="26" t="s">
        <v>895</v>
      </c>
    </row>
    <row r="5">
      <c r="A5" s="23" t="s">
        <v>15</v>
      </c>
      <c r="B5" s="23" t="s">
        <v>896</v>
      </c>
      <c r="C5" s="23">
        <v>39.823</v>
      </c>
      <c r="D5" s="23">
        <v>118.327</v>
      </c>
      <c r="E5" s="23">
        <v>5.4</v>
      </c>
      <c r="F5" s="23">
        <v>19.0</v>
      </c>
      <c r="G5" s="23">
        <v>4.0</v>
      </c>
      <c r="H5" s="23" t="b">
        <v>1</v>
      </c>
      <c r="I5" s="23" t="s">
        <v>17</v>
      </c>
      <c r="J5" s="23" t="b">
        <v>1</v>
      </c>
      <c r="K5" s="23" t="b">
        <v>1</v>
      </c>
      <c r="L5" s="24" t="s">
        <v>897</v>
      </c>
    </row>
    <row r="6">
      <c r="A6" s="25" t="s">
        <v>15</v>
      </c>
      <c r="B6" s="25" t="s">
        <v>898</v>
      </c>
      <c r="C6" s="25">
        <v>43.018</v>
      </c>
      <c r="D6" s="25">
        <v>144.93</v>
      </c>
      <c r="E6" s="25">
        <v>4.6</v>
      </c>
      <c r="F6" s="25">
        <v>2.0</v>
      </c>
      <c r="G6" s="25">
        <v>4.0</v>
      </c>
      <c r="H6" s="25" t="b">
        <v>0</v>
      </c>
      <c r="I6" s="25" t="s">
        <v>31</v>
      </c>
      <c r="J6" s="27" t="b">
        <v>0</v>
      </c>
      <c r="K6" s="27" t="b">
        <v>0</v>
      </c>
      <c r="L6" s="26" t="s">
        <v>899</v>
      </c>
    </row>
    <row r="7">
      <c r="A7" s="23" t="s">
        <v>15</v>
      </c>
      <c r="B7" s="23" t="s">
        <v>900</v>
      </c>
      <c r="C7" s="23">
        <v>-20.609</v>
      </c>
      <c r="D7" s="23">
        <v>169.274</v>
      </c>
      <c r="E7" s="23">
        <v>6.9</v>
      </c>
      <c r="F7" s="23">
        <v>67.0</v>
      </c>
      <c r="G7" s="23">
        <v>6.0</v>
      </c>
      <c r="H7" s="23" t="b">
        <v>1</v>
      </c>
      <c r="I7" s="23" t="s">
        <v>17</v>
      </c>
      <c r="J7" s="23" t="b">
        <v>1</v>
      </c>
      <c r="K7" s="23" t="b">
        <v>1</v>
      </c>
      <c r="L7" s="24" t="s">
        <v>901</v>
      </c>
    </row>
    <row r="8">
      <c r="A8" s="25" t="s">
        <v>15</v>
      </c>
      <c r="B8" s="25" t="s">
        <v>902</v>
      </c>
      <c r="C8" s="25">
        <v>53.004</v>
      </c>
      <c r="D8" s="25">
        <v>160.772</v>
      </c>
      <c r="E8" s="25">
        <v>5.0</v>
      </c>
      <c r="F8" s="25">
        <v>16.0</v>
      </c>
      <c r="G8" s="25">
        <v>6.0</v>
      </c>
      <c r="H8" s="27" t="b">
        <v>0</v>
      </c>
      <c r="I8" s="27"/>
      <c r="J8" s="27" t="b">
        <v>0</v>
      </c>
      <c r="K8" s="27" t="b">
        <v>0</v>
      </c>
      <c r="L8" s="28"/>
    </row>
    <row r="9">
      <c r="A9" s="23" t="s">
        <v>15</v>
      </c>
      <c r="B9" s="23" t="s">
        <v>903</v>
      </c>
      <c r="C9" s="23">
        <v>36.199</v>
      </c>
      <c r="D9" s="23">
        <v>139.771</v>
      </c>
      <c r="E9" s="23">
        <v>4.8</v>
      </c>
      <c r="F9" s="23">
        <v>7.0</v>
      </c>
      <c r="G9" s="23">
        <v>6.0</v>
      </c>
      <c r="H9" s="23" t="b">
        <v>1</v>
      </c>
      <c r="I9" s="23" t="s">
        <v>17</v>
      </c>
      <c r="J9" s="23" t="b">
        <v>1</v>
      </c>
      <c r="K9" s="23" t="b">
        <v>1</v>
      </c>
      <c r="L9" s="24" t="s">
        <v>904</v>
      </c>
    </row>
    <row r="10">
      <c r="A10" s="25" t="s">
        <v>15</v>
      </c>
      <c r="B10" s="25" t="s">
        <v>905</v>
      </c>
      <c r="C10" s="25">
        <v>50.032</v>
      </c>
      <c r="D10" s="25">
        <v>151.633</v>
      </c>
      <c r="E10" s="25">
        <v>4.6</v>
      </c>
      <c r="F10" s="25">
        <v>10.0</v>
      </c>
      <c r="G10" s="25">
        <v>6.0</v>
      </c>
      <c r="H10" s="25" t="b">
        <v>1</v>
      </c>
      <c r="I10" s="25" t="s">
        <v>52</v>
      </c>
      <c r="J10" s="25" t="b">
        <v>1</v>
      </c>
      <c r="K10" s="27" t="b">
        <v>0</v>
      </c>
      <c r="L10" s="26" t="s">
        <v>906</v>
      </c>
    </row>
    <row r="11">
      <c r="A11" s="23" t="s">
        <v>15</v>
      </c>
      <c r="B11" s="23" t="s">
        <v>907</v>
      </c>
      <c r="C11" s="23">
        <v>30.159</v>
      </c>
      <c r="D11" s="23">
        <v>138.47</v>
      </c>
      <c r="E11" s="23">
        <v>5.4</v>
      </c>
      <c r="F11" s="23">
        <v>13.0</v>
      </c>
      <c r="G11" s="23">
        <v>7.0</v>
      </c>
      <c r="H11" s="29" t="b">
        <v>0</v>
      </c>
      <c r="I11" s="29"/>
      <c r="J11" s="29" t="b">
        <v>0</v>
      </c>
      <c r="K11" s="29" t="b">
        <v>0</v>
      </c>
      <c r="L11" s="30"/>
    </row>
    <row r="12">
      <c r="A12" s="5" t="s">
        <v>12</v>
      </c>
      <c r="B12" s="5" t="s">
        <v>908</v>
      </c>
      <c r="C12" s="6"/>
      <c r="D12" s="6"/>
      <c r="E12" s="6"/>
      <c r="F12" s="6"/>
      <c r="G12" s="5">
        <v>7.0</v>
      </c>
      <c r="H12" s="6" t="b">
        <v>0</v>
      </c>
      <c r="I12" s="6"/>
      <c r="J12" s="6" t="b">
        <v>0</v>
      </c>
      <c r="K12" s="6" t="b">
        <v>0</v>
      </c>
      <c r="L12" s="22" t="s">
        <v>909</v>
      </c>
    </row>
    <row r="13">
      <c r="A13" s="23" t="s">
        <v>15</v>
      </c>
      <c r="B13" s="23" t="s">
        <v>910</v>
      </c>
      <c r="C13" s="23">
        <v>46.871</v>
      </c>
      <c r="D13" s="23">
        <v>153.712</v>
      </c>
      <c r="E13" s="23">
        <v>5.2</v>
      </c>
      <c r="F13" s="23">
        <v>9.0</v>
      </c>
      <c r="G13" s="23">
        <v>7.0</v>
      </c>
      <c r="H13" s="23" t="b">
        <v>1</v>
      </c>
      <c r="I13" s="23" t="s">
        <v>17</v>
      </c>
      <c r="J13" s="23" t="b">
        <v>1</v>
      </c>
      <c r="K13" s="23" t="b">
        <v>1</v>
      </c>
      <c r="L13" s="24" t="s">
        <v>911</v>
      </c>
    </row>
    <row r="14">
      <c r="A14" s="25" t="s">
        <v>15</v>
      </c>
      <c r="B14" s="25" t="s">
        <v>912</v>
      </c>
      <c r="C14" s="25">
        <v>32.459</v>
      </c>
      <c r="D14" s="25">
        <v>141.255</v>
      </c>
      <c r="E14" s="25">
        <v>4.9</v>
      </c>
      <c r="F14" s="25">
        <v>10.0</v>
      </c>
      <c r="G14" s="25">
        <v>7.0</v>
      </c>
      <c r="H14" s="25" t="b">
        <v>0</v>
      </c>
      <c r="I14" s="27"/>
      <c r="J14" s="27" t="b">
        <v>0</v>
      </c>
      <c r="K14" s="27" t="b">
        <v>0</v>
      </c>
      <c r="L14" s="26"/>
    </row>
    <row r="15">
      <c r="A15" s="23" t="s">
        <v>15</v>
      </c>
      <c r="B15" s="23" t="s">
        <v>913</v>
      </c>
      <c r="C15" s="23">
        <v>46.648</v>
      </c>
      <c r="D15" s="23">
        <v>153.814</v>
      </c>
      <c r="E15" s="23">
        <v>4.9</v>
      </c>
      <c r="F15" s="23">
        <v>9.0</v>
      </c>
      <c r="G15" s="23">
        <v>7.0</v>
      </c>
      <c r="H15" s="23" t="b">
        <v>0</v>
      </c>
      <c r="I15" s="29"/>
      <c r="J15" s="29" t="b">
        <v>0</v>
      </c>
      <c r="K15" s="29" t="b">
        <v>0</v>
      </c>
      <c r="L15" s="24"/>
    </row>
    <row r="16">
      <c r="A16" s="25" t="s">
        <v>15</v>
      </c>
      <c r="B16" s="25" t="s">
        <v>914</v>
      </c>
      <c r="C16" s="25">
        <v>46.616</v>
      </c>
      <c r="D16" s="25">
        <v>153.757</v>
      </c>
      <c r="E16" s="25">
        <v>4.9</v>
      </c>
      <c r="F16" s="25">
        <v>9.0</v>
      </c>
      <c r="G16" s="25">
        <v>7.0</v>
      </c>
      <c r="H16" s="25" t="b">
        <v>0</v>
      </c>
      <c r="I16" s="27"/>
      <c r="J16" s="27" t="b">
        <v>0</v>
      </c>
      <c r="K16" s="27" t="b">
        <v>0</v>
      </c>
      <c r="L16" s="26"/>
    </row>
    <row r="17">
      <c r="A17" s="23" t="s">
        <v>15</v>
      </c>
      <c r="B17" s="23" t="s">
        <v>915</v>
      </c>
      <c r="C17" s="23">
        <v>46.766</v>
      </c>
      <c r="D17" s="23">
        <v>153.774</v>
      </c>
      <c r="E17" s="23">
        <v>5.2</v>
      </c>
      <c r="F17" s="23">
        <v>9.0</v>
      </c>
      <c r="G17" s="23">
        <v>7.0</v>
      </c>
      <c r="H17" s="23" t="b">
        <v>0</v>
      </c>
      <c r="I17" s="29"/>
      <c r="J17" s="29" t="b">
        <v>0</v>
      </c>
      <c r="K17" s="29" t="b">
        <v>0</v>
      </c>
      <c r="L17" s="24"/>
    </row>
    <row r="18">
      <c r="A18" s="25" t="s">
        <v>15</v>
      </c>
      <c r="B18" s="25" t="s">
        <v>916</v>
      </c>
      <c r="C18" s="25">
        <v>37.345</v>
      </c>
      <c r="D18" s="25">
        <v>141.492</v>
      </c>
      <c r="E18" s="25">
        <v>5.3</v>
      </c>
      <c r="F18" s="25">
        <v>5.0</v>
      </c>
      <c r="G18" s="25">
        <v>7.0</v>
      </c>
      <c r="H18" s="25" t="b">
        <v>0</v>
      </c>
      <c r="I18" s="27"/>
      <c r="J18" s="27" t="b">
        <v>0</v>
      </c>
      <c r="K18" s="27" t="b">
        <v>0</v>
      </c>
      <c r="L18" s="26"/>
    </row>
    <row r="19">
      <c r="A19" s="23" t="s">
        <v>15</v>
      </c>
      <c r="B19" s="23" t="s">
        <v>917</v>
      </c>
      <c r="C19" s="23">
        <v>46.607</v>
      </c>
      <c r="D19" s="23">
        <v>154.106</v>
      </c>
      <c r="E19" s="23">
        <v>4.5</v>
      </c>
      <c r="F19" s="23">
        <v>9.0</v>
      </c>
      <c r="G19" s="23">
        <v>7.0</v>
      </c>
      <c r="H19" s="23" t="b">
        <v>0</v>
      </c>
      <c r="I19" s="29"/>
      <c r="J19" s="29" t="b">
        <v>0</v>
      </c>
      <c r="K19" s="29" t="b">
        <v>0</v>
      </c>
      <c r="L19" s="24"/>
    </row>
    <row r="20">
      <c r="A20" s="25" t="s">
        <v>15</v>
      </c>
      <c r="B20" s="25" t="s">
        <v>918</v>
      </c>
      <c r="C20" s="25">
        <v>48.321</v>
      </c>
      <c r="D20" s="25">
        <v>154.123</v>
      </c>
      <c r="E20" s="25">
        <v>4.7</v>
      </c>
      <c r="F20" s="25">
        <v>10.0</v>
      </c>
      <c r="G20" s="25">
        <v>7.0</v>
      </c>
      <c r="H20" s="25" t="b">
        <v>0</v>
      </c>
      <c r="I20" s="27"/>
      <c r="J20" s="27" t="b">
        <v>0</v>
      </c>
      <c r="K20" s="27" t="b">
        <v>0</v>
      </c>
      <c r="L20" s="26"/>
    </row>
    <row r="21">
      <c r="A21" s="23" t="s">
        <v>15</v>
      </c>
      <c r="B21" s="23" t="s">
        <v>919</v>
      </c>
      <c r="C21" s="23">
        <v>46.858</v>
      </c>
      <c r="D21" s="23">
        <v>153.471</v>
      </c>
      <c r="E21" s="23">
        <v>4.6</v>
      </c>
      <c r="F21" s="23">
        <v>9.0</v>
      </c>
      <c r="G21" s="23">
        <v>7.0</v>
      </c>
      <c r="H21" s="23" t="b">
        <v>0</v>
      </c>
      <c r="I21" s="29"/>
      <c r="J21" s="29" t="b">
        <v>0</v>
      </c>
      <c r="K21" s="29" t="b">
        <v>0</v>
      </c>
      <c r="L21" s="24"/>
    </row>
    <row r="22">
      <c r="A22" s="25" t="s">
        <v>15</v>
      </c>
      <c r="B22" s="25" t="s">
        <v>920</v>
      </c>
      <c r="C22" s="25">
        <v>43.782</v>
      </c>
      <c r="D22" s="25">
        <v>145.843</v>
      </c>
      <c r="E22" s="25">
        <v>5.0</v>
      </c>
      <c r="F22" s="25">
        <v>3.0</v>
      </c>
      <c r="G22" s="25">
        <v>7.0</v>
      </c>
      <c r="H22" s="25" t="b">
        <v>0</v>
      </c>
      <c r="I22" s="27"/>
      <c r="J22" s="27" t="b">
        <v>0</v>
      </c>
      <c r="K22" s="27" t="b">
        <v>0</v>
      </c>
      <c r="L22" s="26"/>
    </row>
    <row r="23">
      <c r="A23" s="23" t="s">
        <v>15</v>
      </c>
      <c r="B23" s="23" t="s">
        <v>921</v>
      </c>
      <c r="C23" s="23">
        <v>46.535</v>
      </c>
      <c r="D23" s="23">
        <v>142.2</v>
      </c>
      <c r="E23" s="23">
        <v>5.0</v>
      </c>
      <c r="F23" s="23">
        <v>4.0</v>
      </c>
      <c r="G23" s="23">
        <v>7.0</v>
      </c>
      <c r="H23" s="23" t="b">
        <v>0</v>
      </c>
      <c r="I23" s="29"/>
      <c r="J23" s="29" t="b">
        <v>0</v>
      </c>
      <c r="K23" s="29" t="b">
        <v>0</v>
      </c>
      <c r="L23" s="24"/>
    </row>
    <row r="24">
      <c r="A24" s="25" t="s">
        <v>15</v>
      </c>
      <c r="B24" s="25" t="s">
        <v>922</v>
      </c>
      <c r="C24" s="25">
        <v>46.559</v>
      </c>
      <c r="D24" s="25">
        <v>152.638</v>
      </c>
      <c r="E24" s="25">
        <v>5.1</v>
      </c>
      <c r="F24" s="25">
        <v>8.0</v>
      </c>
      <c r="G24" s="25">
        <v>7.0</v>
      </c>
      <c r="H24" s="25" t="b">
        <v>1</v>
      </c>
      <c r="I24" s="25" t="s">
        <v>17</v>
      </c>
      <c r="J24" s="25" t="b">
        <v>1</v>
      </c>
      <c r="K24" s="25" t="b">
        <v>1</v>
      </c>
      <c r="L24" s="26" t="s">
        <v>923</v>
      </c>
    </row>
    <row r="25">
      <c r="A25" s="23" t="s">
        <v>15</v>
      </c>
      <c r="B25" s="23" t="s">
        <v>924</v>
      </c>
      <c r="C25" s="23">
        <v>32.752</v>
      </c>
      <c r="D25" s="23">
        <v>104.157</v>
      </c>
      <c r="E25" s="23">
        <v>6.9</v>
      </c>
      <c r="F25" s="23">
        <v>32.0</v>
      </c>
      <c r="G25" s="23">
        <v>7.0</v>
      </c>
      <c r="H25" s="23" t="b">
        <v>0</v>
      </c>
      <c r="I25" s="29"/>
      <c r="J25" s="29" t="b">
        <v>0</v>
      </c>
      <c r="K25" s="29" t="b">
        <v>0</v>
      </c>
      <c r="L25" s="24"/>
    </row>
    <row r="26">
      <c r="A26" s="25" t="s">
        <v>15</v>
      </c>
      <c r="B26" s="25" t="s">
        <v>925</v>
      </c>
      <c r="C26" s="25">
        <v>6.262</v>
      </c>
      <c r="D26" s="25">
        <v>124.023</v>
      </c>
      <c r="E26" s="25">
        <v>7.9</v>
      </c>
      <c r="F26" s="25">
        <v>40.0</v>
      </c>
      <c r="G26" s="25">
        <v>7.0</v>
      </c>
      <c r="H26" s="25" t="b">
        <v>1</v>
      </c>
      <c r="I26" s="25" t="s">
        <v>17</v>
      </c>
      <c r="J26" s="25" t="b">
        <v>1</v>
      </c>
      <c r="K26" s="25" t="b">
        <v>1</v>
      </c>
      <c r="L26" s="26" t="s">
        <v>926</v>
      </c>
    </row>
    <row r="27">
      <c r="A27" s="23" t="s">
        <v>15</v>
      </c>
      <c r="B27" s="23" t="s">
        <v>927</v>
      </c>
      <c r="C27" s="23">
        <v>7.249</v>
      </c>
      <c r="D27" s="23">
        <v>122.939</v>
      </c>
      <c r="E27" s="23">
        <v>6.8</v>
      </c>
      <c r="F27" s="23">
        <v>39.0</v>
      </c>
      <c r="G27" s="23">
        <v>7.0</v>
      </c>
      <c r="H27" s="23" t="b">
        <v>0</v>
      </c>
      <c r="I27" s="29"/>
      <c r="J27" s="29" t="b">
        <v>0</v>
      </c>
      <c r="K27" s="29" t="b">
        <v>0</v>
      </c>
      <c r="L27" s="24"/>
    </row>
    <row r="28">
      <c r="A28" s="25" t="s">
        <v>15</v>
      </c>
      <c r="B28" s="25" t="s">
        <v>928</v>
      </c>
      <c r="C28" s="25">
        <v>41.113</v>
      </c>
      <c r="D28" s="25">
        <v>142.074</v>
      </c>
      <c r="E28" s="25">
        <v>4.9</v>
      </c>
      <c r="F28" s="25">
        <v>1.0</v>
      </c>
      <c r="G28" s="25">
        <v>7.0</v>
      </c>
      <c r="H28" s="25" t="b">
        <v>0</v>
      </c>
      <c r="I28" s="27"/>
      <c r="J28" s="27" t="b">
        <v>0</v>
      </c>
      <c r="K28" s="27" t="b">
        <v>0</v>
      </c>
      <c r="L28" s="26"/>
    </row>
    <row r="29">
      <c r="A29" s="23" t="s">
        <v>15</v>
      </c>
      <c r="B29" s="23" t="s">
        <v>929</v>
      </c>
      <c r="C29" s="23">
        <v>34.801</v>
      </c>
      <c r="D29" s="23">
        <v>138.954</v>
      </c>
      <c r="E29" s="23">
        <v>5.1</v>
      </c>
      <c r="F29" s="23">
        <v>8.0</v>
      </c>
      <c r="G29" s="23">
        <v>7.0</v>
      </c>
      <c r="H29" s="23" t="b">
        <v>0</v>
      </c>
      <c r="I29" s="29"/>
      <c r="J29" s="29" t="b">
        <v>0</v>
      </c>
      <c r="K29" s="29" t="b">
        <v>0</v>
      </c>
      <c r="L29" s="24"/>
    </row>
    <row r="30">
      <c r="A30" s="25" t="s">
        <v>15</v>
      </c>
      <c r="B30" s="25" t="s">
        <v>930</v>
      </c>
      <c r="C30" s="25">
        <v>44.724</v>
      </c>
      <c r="D30" s="25">
        <v>147.764</v>
      </c>
      <c r="E30" s="25">
        <v>4.7</v>
      </c>
      <c r="F30" s="25">
        <v>4.0</v>
      </c>
      <c r="G30" s="25">
        <v>7.0</v>
      </c>
      <c r="H30" s="25" t="b">
        <v>0</v>
      </c>
      <c r="I30" s="27"/>
      <c r="J30" s="27" t="b">
        <v>0</v>
      </c>
      <c r="K30" s="27" t="b">
        <v>0</v>
      </c>
      <c r="L30" s="26"/>
    </row>
    <row r="31">
      <c r="A31" s="23" t="s">
        <v>15</v>
      </c>
      <c r="B31" s="23" t="s">
        <v>931</v>
      </c>
      <c r="C31" s="23">
        <v>45.048</v>
      </c>
      <c r="D31" s="23">
        <v>149.781</v>
      </c>
      <c r="E31" s="23">
        <v>5.5</v>
      </c>
      <c r="F31" s="23">
        <v>6.0</v>
      </c>
      <c r="G31" s="23">
        <v>7.0</v>
      </c>
      <c r="H31" s="23" t="b">
        <v>0</v>
      </c>
      <c r="I31" s="29"/>
      <c r="J31" s="29" t="b">
        <v>0</v>
      </c>
      <c r="K31" s="29" t="b">
        <v>0</v>
      </c>
      <c r="L31" s="24"/>
    </row>
    <row r="32">
      <c r="A32" s="25" t="s">
        <v>15</v>
      </c>
      <c r="B32" s="25" t="s">
        <v>932</v>
      </c>
      <c r="C32" s="25">
        <v>32.492</v>
      </c>
      <c r="D32" s="25">
        <v>104.181</v>
      </c>
      <c r="E32" s="25">
        <v>6.7</v>
      </c>
      <c r="F32" s="25">
        <v>32.0</v>
      </c>
      <c r="G32" s="25">
        <v>7.0</v>
      </c>
      <c r="H32" s="25" t="b">
        <v>1</v>
      </c>
      <c r="I32" s="25" t="s">
        <v>17</v>
      </c>
      <c r="J32" s="25" t="b">
        <v>1</v>
      </c>
      <c r="K32" s="25" t="b">
        <v>1</v>
      </c>
      <c r="L32" s="26" t="s">
        <v>933</v>
      </c>
    </row>
    <row r="33">
      <c r="A33" s="23" t="s">
        <v>15</v>
      </c>
      <c r="B33" s="23" t="s">
        <v>934</v>
      </c>
      <c r="C33" s="23">
        <v>41.675</v>
      </c>
      <c r="D33" s="23">
        <v>142.743</v>
      </c>
      <c r="E33" s="23">
        <v>4.7</v>
      </c>
      <c r="F33" s="23">
        <v>1.0</v>
      </c>
      <c r="G33" s="23">
        <v>7.0</v>
      </c>
      <c r="H33" s="23" t="b">
        <v>0</v>
      </c>
      <c r="I33" s="29"/>
      <c r="J33" s="29" t="b">
        <v>0</v>
      </c>
      <c r="K33" s="29" t="b">
        <v>0</v>
      </c>
      <c r="L33" s="24"/>
    </row>
    <row r="34">
      <c r="A34" s="25" t="s">
        <v>15</v>
      </c>
      <c r="B34" s="25" t="s">
        <v>935</v>
      </c>
      <c r="C34" s="25">
        <v>44.278</v>
      </c>
      <c r="D34" s="25">
        <v>149.714</v>
      </c>
      <c r="E34" s="25">
        <v>5.0</v>
      </c>
      <c r="F34" s="25">
        <v>5.0</v>
      </c>
      <c r="G34" s="25">
        <v>7.0</v>
      </c>
      <c r="H34" s="25" t="b">
        <v>0</v>
      </c>
      <c r="I34" s="27"/>
      <c r="J34" s="27" t="b">
        <v>0</v>
      </c>
      <c r="K34" s="27" t="b">
        <v>0</v>
      </c>
      <c r="L34" s="26"/>
    </row>
    <row r="35">
      <c r="A35" s="23" t="s">
        <v>15</v>
      </c>
      <c r="B35" s="23" t="s">
        <v>936</v>
      </c>
      <c r="C35" s="23">
        <v>46.185</v>
      </c>
      <c r="D35" s="23">
        <v>143.194</v>
      </c>
      <c r="E35" s="23">
        <v>4.6</v>
      </c>
      <c r="F35" s="23">
        <v>4.0</v>
      </c>
      <c r="G35" s="23">
        <v>7.0</v>
      </c>
      <c r="H35" s="23" t="b">
        <v>0</v>
      </c>
      <c r="I35" s="29"/>
      <c r="J35" s="29" t="b">
        <v>0</v>
      </c>
      <c r="K35" s="29" t="b">
        <v>0</v>
      </c>
      <c r="L35" s="24"/>
    </row>
    <row r="36">
      <c r="A36" s="25" t="s">
        <v>15</v>
      </c>
      <c r="B36" s="25" t="s">
        <v>937</v>
      </c>
      <c r="C36" s="25">
        <v>32.605</v>
      </c>
      <c r="D36" s="25">
        <v>140.314</v>
      </c>
      <c r="E36" s="25">
        <v>4.5</v>
      </c>
      <c r="F36" s="25">
        <v>10.0</v>
      </c>
      <c r="G36" s="25">
        <v>7.0</v>
      </c>
      <c r="H36" s="25" t="b">
        <v>0</v>
      </c>
      <c r="I36" s="27"/>
      <c r="J36" s="27" t="b">
        <v>0</v>
      </c>
      <c r="K36" s="27" t="b">
        <v>0</v>
      </c>
      <c r="L36" s="26"/>
    </row>
    <row r="37">
      <c r="A37" s="23" t="s">
        <v>15</v>
      </c>
      <c r="B37" s="23" t="s">
        <v>938</v>
      </c>
      <c r="C37" s="23">
        <v>45.716</v>
      </c>
      <c r="D37" s="23">
        <v>149.128</v>
      </c>
      <c r="E37" s="23">
        <v>4.6</v>
      </c>
      <c r="F37" s="23">
        <v>6.0</v>
      </c>
      <c r="G37" s="23">
        <v>7.0</v>
      </c>
      <c r="H37" s="23" t="b">
        <v>0</v>
      </c>
      <c r="I37" s="29"/>
      <c r="J37" s="29" t="b">
        <v>0</v>
      </c>
      <c r="K37" s="29" t="b">
        <v>0</v>
      </c>
      <c r="L37" s="24"/>
    </row>
    <row r="38">
      <c r="A38" s="25" t="s">
        <v>15</v>
      </c>
      <c r="B38" s="25" t="s">
        <v>939</v>
      </c>
      <c r="C38" s="25">
        <v>45.98</v>
      </c>
      <c r="D38" s="25">
        <v>148.605</v>
      </c>
      <c r="E38" s="25">
        <v>4.9</v>
      </c>
      <c r="F38" s="25">
        <v>6.0</v>
      </c>
      <c r="G38" s="25">
        <v>7.0</v>
      </c>
      <c r="H38" s="25" t="b">
        <v>0</v>
      </c>
      <c r="I38" s="27"/>
      <c r="J38" s="27" t="b">
        <v>0</v>
      </c>
      <c r="K38" s="27" t="b">
        <v>0</v>
      </c>
      <c r="L38" s="26"/>
    </row>
    <row r="39">
      <c r="A39" s="5" t="s">
        <v>12</v>
      </c>
      <c r="B39" s="5" t="s">
        <v>940</v>
      </c>
      <c r="C39" s="6"/>
      <c r="D39" s="6"/>
      <c r="E39" s="6"/>
      <c r="F39" s="5"/>
      <c r="G39" s="5">
        <v>7.0</v>
      </c>
      <c r="H39" s="5" t="b">
        <v>1</v>
      </c>
      <c r="I39" s="6"/>
      <c r="J39" s="6" t="b">
        <v>0</v>
      </c>
      <c r="K39" s="6" t="b">
        <v>0</v>
      </c>
      <c r="L39" s="31"/>
    </row>
    <row r="40">
      <c r="A40" s="25" t="s">
        <v>15</v>
      </c>
      <c r="B40" s="25" t="s">
        <v>941</v>
      </c>
      <c r="C40" s="25">
        <v>47.399</v>
      </c>
      <c r="D40" s="25">
        <v>153.048</v>
      </c>
      <c r="E40" s="25">
        <v>4.8</v>
      </c>
      <c r="F40" s="25">
        <v>9.0</v>
      </c>
      <c r="G40" s="25">
        <v>7.0</v>
      </c>
      <c r="H40" s="25" t="b">
        <v>0</v>
      </c>
      <c r="I40" s="27"/>
      <c r="J40" s="27" t="b">
        <v>0</v>
      </c>
      <c r="K40" s="27" t="b">
        <v>0</v>
      </c>
      <c r="L40" s="26"/>
    </row>
    <row r="41">
      <c r="A41" s="23" t="s">
        <v>15</v>
      </c>
      <c r="B41" s="23" t="s">
        <v>942</v>
      </c>
      <c r="C41" s="23">
        <v>46.129</v>
      </c>
      <c r="D41" s="23">
        <v>142.25</v>
      </c>
      <c r="E41" s="23">
        <v>4.8</v>
      </c>
      <c r="F41" s="23">
        <v>4.0</v>
      </c>
      <c r="G41" s="23">
        <v>7.0</v>
      </c>
      <c r="H41" s="23" t="b">
        <v>0</v>
      </c>
      <c r="I41" s="29"/>
      <c r="J41" s="29" t="b">
        <v>0</v>
      </c>
      <c r="K41" s="29" t="b">
        <v>0</v>
      </c>
      <c r="L41" s="24"/>
    </row>
    <row r="42">
      <c r="A42" s="25" t="s">
        <v>15</v>
      </c>
      <c r="B42" s="25" t="s">
        <v>943</v>
      </c>
      <c r="C42" s="25">
        <v>37.475</v>
      </c>
      <c r="D42" s="25">
        <v>143.065</v>
      </c>
      <c r="E42" s="25">
        <v>5.0</v>
      </c>
      <c r="F42" s="25">
        <v>5.0</v>
      </c>
      <c r="G42" s="25">
        <v>7.0</v>
      </c>
      <c r="H42" s="25" t="b">
        <v>0</v>
      </c>
      <c r="I42" s="27"/>
      <c r="J42" s="27" t="b">
        <v>0</v>
      </c>
      <c r="K42" s="27" t="b">
        <v>0</v>
      </c>
      <c r="L42" s="26"/>
    </row>
    <row r="43">
      <c r="A43" s="23" t="s">
        <v>15</v>
      </c>
      <c r="B43" s="23" t="s">
        <v>944</v>
      </c>
      <c r="C43" s="23">
        <v>37.333</v>
      </c>
      <c r="D43" s="23">
        <v>134.869</v>
      </c>
      <c r="E43" s="23">
        <v>4.6</v>
      </c>
      <c r="F43" s="23">
        <v>8.0</v>
      </c>
      <c r="G43" s="23">
        <v>7.0</v>
      </c>
      <c r="H43" s="23" t="b">
        <v>0</v>
      </c>
      <c r="I43" s="29"/>
      <c r="J43" s="29" t="b">
        <v>0</v>
      </c>
      <c r="K43" s="29" t="b">
        <v>0</v>
      </c>
      <c r="L43" s="24"/>
    </row>
    <row r="44">
      <c r="A44" s="25" t="s">
        <v>15</v>
      </c>
      <c r="B44" s="25" t="s">
        <v>945</v>
      </c>
      <c r="C44" s="25">
        <v>44.964</v>
      </c>
      <c r="D44" s="25">
        <v>150.368</v>
      </c>
      <c r="E44" s="25">
        <v>4.7</v>
      </c>
      <c r="F44" s="25">
        <v>6.0</v>
      </c>
      <c r="G44" s="25">
        <v>7.0</v>
      </c>
      <c r="H44" s="25" t="b">
        <v>0</v>
      </c>
      <c r="I44" s="27"/>
      <c r="J44" s="27" t="b">
        <v>0</v>
      </c>
      <c r="K44" s="27" t="b">
        <v>0</v>
      </c>
      <c r="L44" s="26"/>
    </row>
    <row r="45">
      <c r="A45" s="23" t="s">
        <v>15</v>
      </c>
      <c r="B45" s="23" t="s">
        <v>946</v>
      </c>
      <c r="C45" s="23">
        <v>37.249</v>
      </c>
      <c r="D45" s="23">
        <v>143.031</v>
      </c>
      <c r="E45" s="23">
        <v>5.0</v>
      </c>
      <c r="F45" s="23">
        <v>5.0</v>
      </c>
      <c r="G45" s="23">
        <v>7.0</v>
      </c>
      <c r="H45" s="23" t="b">
        <v>1</v>
      </c>
      <c r="I45" s="23" t="s">
        <v>17</v>
      </c>
      <c r="J45" s="23" t="b">
        <v>1</v>
      </c>
      <c r="K45" s="23" t="b">
        <v>1</v>
      </c>
      <c r="L45" s="24" t="s">
        <v>947</v>
      </c>
    </row>
    <row r="46">
      <c r="A46" s="25" t="s">
        <v>15</v>
      </c>
      <c r="B46" s="25" t="s">
        <v>948</v>
      </c>
      <c r="C46" s="25">
        <v>39.745</v>
      </c>
      <c r="D46" s="25">
        <v>143.586</v>
      </c>
      <c r="E46" s="25">
        <v>4.6</v>
      </c>
      <c r="F46" s="25">
        <v>3.0</v>
      </c>
      <c r="G46" s="25">
        <v>7.0</v>
      </c>
      <c r="H46" s="25" t="b">
        <v>1</v>
      </c>
      <c r="I46" s="25" t="s">
        <v>17</v>
      </c>
      <c r="J46" s="27" t="b">
        <v>0</v>
      </c>
      <c r="K46" s="27" t="b">
        <v>0</v>
      </c>
      <c r="L46" s="26" t="s">
        <v>949</v>
      </c>
    </row>
    <row r="47">
      <c r="A47" s="23" t="s">
        <v>15</v>
      </c>
      <c r="B47" s="23" t="s">
        <v>950</v>
      </c>
      <c r="C47" s="23">
        <v>41.374</v>
      </c>
      <c r="D47" s="23">
        <v>143.418</v>
      </c>
      <c r="E47" s="23">
        <v>4.7</v>
      </c>
      <c r="F47" s="23">
        <v>1.0</v>
      </c>
      <c r="G47" s="23">
        <v>7.0</v>
      </c>
      <c r="H47" s="23" t="b">
        <v>1</v>
      </c>
      <c r="I47" s="23" t="s">
        <v>17</v>
      </c>
      <c r="J47" s="23" t="b">
        <v>1</v>
      </c>
      <c r="K47" s="23" t="b">
        <v>1</v>
      </c>
      <c r="L47" s="24" t="s">
        <v>951</v>
      </c>
    </row>
    <row r="48">
      <c r="A48" s="25" t="s">
        <v>15</v>
      </c>
      <c r="B48" s="25" t="s">
        <v>952</v>
      </c>
      <c r="C48" s="25">
        <v>44.88</v>
      </c>
      <c r="D48" s="25">
        <v>149.225</v>
      </c>
      <c r="E48" s="25">
        <v>6.1</v>
      </c>
      <c r="F48" s="25">
        <v>5.0</v>
      </c>
      <c r="G48" s="25">
        <v>7.0</v>
      </c>
      <c r="H48" s="25" t="b">
        <v>0</v>
      </c>
      <c r="I48" s="27"/>
      <c r="J48" s="27" t="b">
        <v>0</v>
      </c>
      <c r="K48" s="27" t="b">
        <v>0</v>
      </c>
      <c r="L48" s="26"/>
    </row>
    <row r="49">
      <c r="A49" s="23" t="s">
        <v>15</v>
      </c>
      <c r="B49" s="23" t="s">
        <v>953</v>
      </c>
      <c r="C49" s="23">
        <v>23.358</v>
      </c>
      <c r="D49" s="23">
        <v>142.092</v>
      </c>
      <c r="E49" s="23">
        <v>5.2</v>
      </c>
      <c r="F49" s="23">
        <v>19.0</v>
      </c>
      <c r="G49" s="23">
        <v>7.0</v>
      </c>
      <c r="H49" s="23" t="b">
        <v>1</v>
      </c>
      <c r="I49" s="23" t="s">
        <v>17</v>
      </c>
      <c r="J49" s="23" t="b">
        <v>1</v>
      </c>
      <c r="K49" s="23" t="b">
        <v>1</v>
      </c>
      <c r="L49" s="24" t="s">
        <v>954</v>
      </c>
    </row>
    <row r="50">
      <c r="A50" s="25" t="s">
        <v>15</v>
      </c>
      <c r="B50" s="25" t="s">
        <v>955</v>
      </c>
      <c r="C50" s="25">
        <v>39.939</v>
      </c>
      <c r="D50" s="25">
        <v>118.365</v>
      </c>
      <c r="E50" s="25">
        <v>5.0</v>
      </c>
      <c r="F50" s="25">
        <v>19.0</v>
      </c>
      <c r="G50" s="25">
        <v>7.0</v>
      </c>
      <c r="H50" s="25" t="b">
        <v>1</v>
      </c>
      <c r="I50" s="25" t="s">
        <v>52</v>
      </c>
      <c r="J50" s="25" t="b">
        <v>1</v>
      </c>
      <c r="K50" s="25" t="b">
        <v>1</v>
      </c>
      <c r="L50" s="26" t="s">
        <v>956</v>
      </c>
    </row>
    <row r="51">
      <c r="A51" s="32" t="s">
        <v>957</v>
      </c>
      <c r="B51" s="32" t="s">
        <v>958</v>
      </c>
      <c r="C51" s="32">
        <v>73.36</v>
      </c>
      <c r="D51" s="32">
        <v>54.871</v>
      </c>
      <c r="E51" s="32">
        <v>5.83</v>
      </c>
      <c r="F51" s="33">
        <f>0.009*8953</f>
        <v>80.577</v>
      </c>
      <c r="G51" s="32">
        <v>7.0</v>
      </c>
      <c r="H51" s="32" t="b">
        <v>1</v>
      </c>
      <c r="I51" s="32" t="s">
        <v>31</v>
      </c>
      <c r="J51" s="34" t="b">
        <v>0</v>
      </c>
      <c r="K51" s="34" t="b">
        <v>0</v>
      </c>
      <c r="L51" s="35" t="s">
        <v>959</v>
      </c>
    </row>
    <row r="52">
      <c r="A52" s="27"/>
      <c r="B52" s="27"/>
      <c r="C52" s="27"/>
      <c r="D52" s="27"/>
      <c r="E52" s="27"/>
      <c r="F52" s="27"/>
      <c r="G52" s="27"/>
      <c r="H52" s="27" t="b">
        <v>0</v>
      </c>
      <c r="I52" s="27"/>
      <c r="J52" s="27" t="b">
        <v>0</v>
      </c>
      <c r="K52" s="27" t="b">
        <v>0</v>
      </c>
      <c r="L52" s="28"/>
    </row>
    <row r="53">
      <c r="A53" s="29"/>
      <c r="B53" s="29"/>
      <c r="C53" s="29"/>
      <c r="D53" s="29"/>
      <c r="E53" s="29"/>
      <c r="F53" s="29"/>
      <c r="G53" s="29"/>
      <c r="H53" s="29" t="b">
        <v>0</v>
      </c>
      <c r="I53" s="29"/>
      <c r="J53" s="29" t="b">
        <v>0</v>
      </c>
      <c r="K53" s="29" t="b">
        <v>0</v>
      </c>
      <c r="L53" s="30"/>
    </row>
    <row r="54">
      <c r="A54" s="27"/>
      <c r="B54" s="27"/>
      <c r="C54" s="27"/>
      <c r="D54" s="27"/>
      <c r="E54" s="27"/>
      <c r="F54" s="27"/>
      <c r="G54" s="27"/>
      <c r="H54" s="27" t="b">
        <v>0</v>
      </c>
      <c r="I54" s="27"/>
      <c r="J54" s="27" t="b">
        <v>0</v>
      </c>
      <c r="K54" s="27" t="b">
        <v>0</v>
      </c>
      <c r="L54" s="28"/>
    </row>
    <row r="55">
      <c r="A55" s="29"/>
      <c r="B55" s="29"/>
      <c r="C55" s="29"/>
      <c r="D55" s="29"/>
      <c r="E55" s="29"/>
      <c r="F55" s="29"/>
      <c r="G55" s="29"/>
      <c r="H55" s="29" t="b">
        <v>0</v>
      </c>
      <c r="I55" s="29"/>
      <c r="J55" s="29" t="b">
        <v>0</v>
      </c>
      <c r="K55" s="29" t="b">
        <v>0</v>
      </c>
      <c r="L55" s="30"/>
    </row>
    <row r="56">
      <c r="A56" s="27"/>
      <c r="B56" s="27"/>
      <c r="C56" s="27"/>
      <c r="D56" s="27"/>
      <c r="E56" s="27"/>
      <c r="F56" s="27"/>
      <c r="G56" s="27"/>
      <c r="H56" s="27" t="b">
        <v>0</v>
      </c>
      <c r="I56" s="27"/>
      <c r="J56" s="27" t="b">
        <v>0</v>
      </c>
      <c r="K56" s="27" t="b">
        <v>0</v>
      </c>
      <c r="L56" s="28"/>
    </row>
    <row r="57">
      <c r="A57" s="29"/>
      <c r="B57" s="29"/>
      <c r="C57" s="29"/>
      <c r="D57" s="29"/>
      <c r="E57" s="29"/>
      <c r="F57" s="29"/>
      <c r="G57" s="29"/>
      <c r="H57" s="29" t="b">
        <v>0</v>
      </c>
      <c r="I57" s="29"/>
      <c r="J57" s="29" t="b">
        <v>0</v>
      </c>
      <c r="K57" s="29" t="b">
        <v>0</v>
      </c>
      <c r="L57" s="30"/>
    </row>
    <row r="58">
      <c r="A58" s="27"/>
      <c r="B58" s="27"/>
      <c r="C58" s="27"/>
      <c r="D58" s="27"/>
      <c r="E58" s="27"/>
      <c r="F58" s="27"/>
      <c r="G58" s="27"/>
      <c r="H58" s="27" t="b">
        <v>0</v>
      </c>
      <c r="I58" s="27"/>
      <c r="J58" s="27" t="b">
        <v>0</v>
      </c>
      <c r="K58" s="27" t="b">
        <v>0</v>
      </c>
      <c r="L58" s="28"/>
    </row>
    <row r="59">
      <c r="A59" s="29"/>
      <c r="B59" s="29"/>
      <c r="C59" s="29"/>
      <c r="D59" s="29"/>
      <c r="E59" s="29"/>
      <c r="F59" s="29"/>
      <c r="G59" s="29"/>
      <c r="H59" s="29" t="b">
        <v>0</v>
      </c>
      <c r="I59" s="29"/>
      <c r="J59" s="29" t="b">
        <v>0</v>
      </c>
      <c r="K59" s="29" t="b">
        <v>0</v>
      </c>
      <c r="L59" s="30"/>
    </row>
    <row r="60">
      <c r="A60" s="27"/>
      <c r="B60" s="27"/>
      <c r="C60" s="27"/>
      <c r="D60" s="27"/>
      <c r="E60" s="27"/>
      <c r="F60" s="27"/>
      <c r="G60" s="27"/>
      <c r="H60" s="27" t="b">
        <v>0</v>
      </c>
      <c r="I60" s="27"/>
      <c r="J60" s="27" t="b">
        <v>0</v>
      </c>
      <c r="K60" s="27" t="b">
        <v>0</v>
      </c>
      <c r="L60" s="28"/>
    </row>
    <row r="61">
      <c r="A61" s="29"/>
      <c r="B61" s="29"/>
      <c r="C61" s="29"/>
      <c r="D61" s="29"/>
      <c r="E61" s="29"/>
      <c r="F61" s="29"/>
      <c r="G61" s="29"/>
      <c r="H61" s="29" t="b">
        <v>0</v>
      </c>
      <c r="I61" s="29"/>
      <c r="J61" s="29" t="b">
        <v>0</v>
      </c>
      <c r="K61" s="29" t="b">
        <v>0</v>
      </c>
      <c r="L61" s="30"/>
    </row>
    <row r="62">
      <c r="A62" s="27"/>
      <c r="B62" s="27"/>
      <c r="C62" s="27"/>
      <c r="D62" s="27"/>
      <c r="E62" s="27"/>
      <c r="F62" s="27"/>
      <c r="G62" s="27"/>
      <c r="H62" s="27" t="b">
        <v>0</v>
      </c>
      <c r="I62" s="27"/>
      <c r="J62" s="27" t="b">
        <v>0</v>
      </c>
      <c r="K62" s="27" t="b">
        <v>0</v>
      </c>
      <c r="L62" s="28"/>
    </row>
    <row r="63">
      <c r="A63" s="29"/>
      <c r="B63" s="29"/>
      <c r="C63" s="29"/>
      <c r="D63" s="29"/>
      <c r="E63" s="29"/>
      <c r="F63" s="29"/>
      <c r="G63" s="29"/>
      <c r="H63" s="29" t="b">
        <v>0</v>
      </c>
      <c r="I63" s="29"/>
      <c r="J63" s="29" t="b">
        <v>0</v>
      </c>
      <c r="K63" s="29" t="b">
        <v>0</v>
      </c>
      <c r="L63" s="30"/>
    </row>
    <row r="64">
      <c r="A64" s="27"/>
      <c r="B64" s="27"/>
      <c r="C64" s="27"/>
      <c r="D64" s="27"/>
      <c r="E64" s="27"/>
      <c r="F64" s="27"/>
      <c r="G64" s="27"/>
      <c r="H64" s="27" t="b">
        <v>0</v>
      </c>
      <c r="I64" s="27"/>
      <c r="J64" s="27" t="b">
        <v>0</v>
      </c>
      <c r="K64" s="27" t="b">
        <v>0</v>
      </c>
      <c r="L64" s="28"/>
    </row>
    <row r="65">
      <c r="A65" s="29"/>
      <c r="B65" s="29"/>
      <c r="C65" s="29"/>
      <c r="D65" s="29"/>
      <c r="E65" s="29"/>
      <c r="F65" s="29"/>
      <c r="G65" s="29"/>
      <c r="H65" s="29" t="b">
        <v>0</v>
      </c>
      <c r="I65" s="29"/>
      <c r="J65" s="29" t="b">
        <v>0</v>
      </c>
      <c r="K65" s="29" t="b">
        <v>0</v>
      </c>
      <c r="L65" s="30"/>
    </row>
    <row r="66">
      <c r="A66" s="27"/>
      <c r="B66" s="27"/>
      <c r="C66" s="27"/>
      <c r="D66" s="27"/>
      <c r="E66" s="27"/>
      <c r="F66" s="27"/>
      <c r="G66" s="27"/>
      <c r="H66" s="27" t="b">
        <v>0</v>
      </c>
      <c r="I66" s="27"/>
      <c r="J66" s="27" t="b">
        <v>0</v>
      </c>
      <c r="K66" s="27" t="b">
        <v>0</v>
      </c>
      <c r="L66" s="28"/>
    </row>
    <row r="67">
      <c r="A67" s="29"/>
      <c r="B67" s="29"/>
      <c r="C67" s="29"/>
      <c r="D67" s="29"/>
      <c r="E67" s="29"/>
      <c r="F67" s="29"/>
      <c r="G67" s="29"/>
      <c r="H67" s="29" t="b">
        <v>0</v>
      </c>
      <c r="I67" s="29"/>
      <c r="J67" s="29" t="b">
        <v>0</v>
      </c>
      <c r="K67" s="29" t="b">
        <v>0</v>
      </c>
      <c r="L67" s="30"/>
    </row>
    <row r="68">
      <c r="A68" s="27"/>
      <c r="B68" s="27"/>
      <c r="C68" s="27"/>
      <c r="D68" s="27"/>
      <c r="E68" s="27"/>
      <c r="F68" s="27"/>
      <c r="G68" s="27"/>
      <c r="H68" s="27" t="b">
        <v>0</v>
      </c>
      <c r="I68" s="27"/>
      <c r="J68" s="27" t="b">
        <v>0</v>
      </c>
      <c r="K68" s="27" t="b">
        <v>0</v>
      </c>
      <c r="L68" s="28"/>
    </row>
    <row r="69">
      <c r="A69" s="29"/>
      <c r="B69" s="29"/>
      <c r="C69" s="29"/>
      <c r="D69" s="29"/>
      <c r="E69" s="29"/>
      <c r="F69" s="29"/>
      <c r="G69" s="29"/>
      <c r="H69" s="29" t="b">
        <v>0</v>
      </c>
      <c r="I69" s="29"/>
      <c r="J69" s="29" t="b">
        <v>0</v>
      </c>
      <c r="K69" s="29" t="b">
        <v>0</v>
      </c>
      <c r="L69" s="30"/>
    </row>
    <row r="70">
      <c r="A70" s="27"/>
      <c r="B70" s="27"/>
      <c r="C70" s="27"/>
      <c r="D70" s="27"/>
      <c r="E70" s="27"/>
      <c r="F70" s="27"/>
      <c r="G70" s="27"/>
      <c r="H70" s="27" t="b">
        <v>0</v>
      </c>
      <c r="I70" s="27"/>
      <c r="J70" s="27" t="b">
        <v>0</v>
      </c>
      <c r="K70" s="27" t="b">
        <v>0</v>
      </c>
      <c r="L70" s="28"/>
    </row>
    <row r="71">
      <c r="A71" s="29"/>
      <c r="B71" s="29"/>
      <c r="C71" s="29"/>
      <c r="D71" s="29"/>
      <c r="E71" s="29"/>
      <c r="F71" s="29"/>
      <c r="G71" s="29"/>
      <c r="H71" s="29" t="b">
        <v>0</v>
      </c>
      <c r="I71" s="29"/>
      <c r="J71" s="29" t="b">
        <v>0</v>
      </c>
      <c r="K71" s="29" t="b">
        <v>0</v>
      </c>
      <c r="L71" s="30"/>
    </row>
    <row r="72">
      <c r="A72" s="27"/>
      <c r="B72" s="27"/>
      <c r="C72" s="27"/>
      <c r="D72" s="27"/>
      <c r="E72" s="27"/>
      <c r="F72" s="27"/>
      <c r="G72" s="27"/>
      <c r="H72" s="27" t="b">
        <v>0</v>
      </c>
      <c r="I72" s="27"/>
      <c r="J72" s="27" t="b">
        <v>0</v>
      </c>
      <c r="K72" s="27" t="b">
        <v>0</v>
      </c>
      <c r="L72" s="28"/>
    </row>
    <row r="73">
      <c r="A73" s="29"/>
      <c r="B73" s="29"/>
      <c r="C73" s="29"/>
      <c r="D73" s="29"/>
      <c r="E73" s="29"/>
      <c r="F73" s="29"/>
      <c r="G73" s="29"/>
      <c r="H73" s="29" t="b">
        <v>0</v>
      </c>
      <c r="I73" s="29"/>
      <c r="J73" s="29" t="b">
        <v>0</v>
      </c>
      <c r="K73" s="29" t="b">
        <v>0</v>
      </c>
      <c r="L73" s="30"/>
    </row>
    <row r="74">
      <c r="A74" s="27"/>
      <c r="B74" s="27"/>
      <c r="C74" s="27"/>
      <c r="D74" s="27"/>
      <c r="E74" s="27"/>
      <c r="F74" s="27"/>
      <c r="G74" s="27"/>
      <c r="H74" s="27" t="b">
        <v>0</v>
      </c>
      <c r="I74" s="27"/>
      <c r="J74" s="27" t="b">
        <v>0</v>
      </c>
      <c r="K74" s="27" t="b">
        <v>0</v>
      </c>
      <c r="L74" s="28"/>
    </row>
    <row r="75">
      <c r="A75" s="29"/>
      <c r="B75" s="29"/>
      <c r="C75" s="29"/>
      <c r="D75" s="29"/>
      <c r="E75" s="29"/>
      <c r="F75" s="29"/>
      <c r="G75" s="29"/>
      <c r="H75" s="29" t="b">
        <v>0</v>
      </c>
      <c r="I75" s="29"/>
      <c r="J75" s="29" t="b">
        <v>0</v>
      </c>
      <c r="K75" s="29" t="b">
        <v>0</v>
      </c>
      <c r="L75" s="30"/>
    </row>
    <row r="76">
      <c r="A76" s="27"/>
      <c r="B76" s="27"/>
      <c r="C76" s="27"/>
      <c r="D76" s="27"/>
      <c r="E76" s="27"/>
      <c r="F76" s="27"/>
      <c r="G76" s="27"/>
      <c r="H76" s="27" t="b">
        <v>0</v>
      </c>
      <c r="I76" s="27"/>
      <c r="J76" s="27" t="b">
        <v>0</v>
      </c>
      <c r="K76" s="27" t="b">
        <v>0</v>
      </c>
      <c r="L76" s="28"/>
    </row>
    <row r="77">
      <c r="A77" s="29"/>
      <c r="B77" s="29"/>
      <c r="C77" s="29"/>
      <c r="D77" s="29"/>
      <c r="E77" s="29"/>
      <c r="F77" s="29"/>
      <c r="G77" s="29"/>
      <c r="H77" s="29" t="b">
        <v>0</v>
      </c>
      <c r="I77" s="29"/>
      <c r="J77" s="29" t="b">
        <v>0</v>
      </c>
      <c r="K77" s="29" t="b">
        <v>0</v>
      </c>
      <c r="L77" s="30"/>
    </row>
    <row r="78">
      <c r="A78" s="27"/>
      <c r="B78" s="27"/>
      <c r="C78" s="27"/>
      <c r="D78" s="27"/>
      <c r="E78" s="27"/>
      <c r="F78" s="27"/>
      <c r="G78" s="27"/>
      <c r="H78" s="27" t="b">
        <v>0</v>
      </c>
      <c r="I78" s="27"/>
      <c r="J78" s="27" t="b">
        <v>0</v>
      </c>
      <c r="K78" s="27" t="b">
        <v>0</v>
      </c>
      <c r="L78" s="28"/>
    </row>
    <row r="79">
      <c r="A79" s="29"/>
      <c r="B79" s="29"/>
      <c r="C79" s="29"/>
      <c r="D79" s="29"/>
      <c r="E79" s="29"/>
      <c r="F79" s="29"/>
      <c r="G79" s="29"/>
      <c r="H79" s="29" t="b">
        <v>0</v>
      </c>
      <c r="I79" s="29"/>
      <c r="J79" s="29" t="b">
        <v>0</v>
      </c>
      <c r="K79" s="29" t="b">
        <v>0</v>
      </c>
      <c r="L79" s="30"/>
    </row>
    <row r="80">
      <c r="A80" s="27"/>
      <c r="B80" s="27"/>
      <c r="C80" s="27"/>
      <c r="D80" s="27"/>
      <c r="E80" s="27"/>
      <c r="F80" s="27"/>
      <c r="G80" s="27"/>
      <c r="H80" s="27" t="b">
        <v>0</v>
      </c>
      <c r="I80" s="27"/>
      <c r="J80" s="27" t="b">
        <v>0</v>
      </c>
      <c r="K80" s="27" t="b">
        <v>0</v>
      </c>
      <c r="L80" s="28"/>
    </row>
    <row r="81">
      <c r="A81" s="29"/>
      <c r="B81" s="29"/>
      <c r="C81" s="29"/>
      <c r="D81" s="29"/>
      <c r="E81" s="29"/>
      <c r="F81" s="29"/>
      <c r="G81" s="29"/>
      <c r="H81" s="29" t="b">
        <v>0</v>
      </c>
      <c r="I81" s="29"/>
      <c r="J81" s="29" t="b">
        <v>0</v>
      </c>
      <c r="K81" s="29" t="b">
        <v>0</v>
      </c>
      <c r="L81" s="30"/>
    </row>
    <row r="82">
      <c r="A82" s="27"/>
      <c r="B82" s="27"/>
      <c r="C82" s="27"/>
      <c r="D82" s="27"/>
      <c r="E82" s="27"/>
      <c r="F82" s="27"/>
      <c r="G82" s="27"/>
      <c r="H82" s="27" t="b">
        <v>0</v>
      </c>
      <c r="I82" s="27"/>
      <c r="J82" s="27" t="b">
        <v>0</v>
      </c>
      <c r="K82" s="27" t="b">
        <v>0</v>
      </c>
      <c r="L82" s="28"/>
    </row>
    <row r="83">
      <c r="A83" s="29"/>
      <c r="B83" s="29"/>
      <c r="C83" s="29"/>
      <c r="D83" s="29"/>
      <c r="E83" s="29"/>
      <c r="F83" s="29"/>
      <c r="G83" s="29"/>
      <c r="H83" s="29" t="b">
        <v>0</v>
      </c>
      <c r="I83" s="29"/>
      <c r="J83" s="29" t="b">
        <v>0</v>
      </c>
      <c r="K83" s="29" t="b">
        <v>0</v>
      </c>
      <c r="L83" s="30"/>
    </row>
    <row r="84">
      <c r="A84" s="27"/>
      <c r="B84" s="27"/>
      <c r="C84" s="27"/>
      <c r="D84" s="27"/>
      <c r="E84" s="27"/>
      <c r="F84" s="27"/>
      <c r="G84" s="27"/>
      <c r="H84" s="27" t="b">
        <v>0</v>
      </c>
      <c r="I84" s="27"/>
      <c r="J84" s="27" t="b">
        <v>0</v>
      </c>
      <c r="K84" s="27" t="b">
        <v>0</v>
      </c>
      <c r="L84" s="28"/>
    </row>
    <row r="85">
      <c r="A85" s="29"/>
      <c r="B85" s="29"/>
      <c r="C85" s="29"/>
      <c r="D85" s="29"/>
      <c r="E85" s="29"/>
      <c r="F85" s="29"/>
      <c r="G85" s="29"/>
      <c r="H85" s="29" t="b">
        <v>0</v>
      </c>
      <c r="I85" s="29"/>
      <c r="J85" s="29" t="b">
        <v>0</v>
      </c>
      <c r="K85" s="29" t="b">
        <v>0</v>
      </c>
      <c r="L85" s="30"/>
    </row>
    <row r="86">
      <c r="A86" s="27"/>
      <c r="B86" s="27"/>
      <c r="C86" s="27"/>
      <c r="D86" s="27"/>
      <c r="E86" s="27"/>
      <c r="F86" s="27"/>
      <c r="G86" s="27"/>
      <c r="H86" s="27" t="b">
        <v>0</v>
      </c>
      <c r="I86" s="27"/>
      <c r="J86" s="27" t="b">
        <v>0</v>
      </c>
      <c r="K86" s="27" t="b">
        <v>0</v>
      </c>
      <c r="L86" s="28"/>
    </row>
    <row r="87">
      <c r="A87" s="29"/>
      <c r="B87" s="29"/>
      <c r="C87" s="29"/>
      <c r="D87" s="29"/>
      <c r="E87" s="29"/>
      <c r="F87" s="29"/>
      <c r="G87" s="29"/>
      <c r="H87" s="29" t="b">
        <v>0</v>
      </c>
      <c r="I87" s="29"/>
      <c r="J87" s="29" t="b">
        <v>0</v>
      </c>
      <c r="K87" s="29" t="b">
        <v>0</v>
      </c>
      <c r="L87" s="30"/>
    </row>
    <row r="88">
      <c r="A88" s="27"/>
      <c r="B88" s="27"/>
      <c r="C88" s="27"/>
      <c r="D88" s="27"/>
      <c r="E88" s="27"/>
      <c r="F88" s="27"/>
      <c r="G88" s="27"/>
      <c r="H88" s="27" t="b">
        <v>0</v>
      </c>
      <c r="I88" s="27"/>
      <c r="J88" s="27" t="b">
        <v>0</v>
      </c>
      <c r="K88" s="27" t="b">
        <v>0</v>
      </c>
      <c r="L88" s="28"/>
    </row>
    <row r="89">
      <c r="A89" s="29"/>
      <c r="B89" s="29"/>
      <c r="C89" s="29"/>
      <c r="D89" s="29"/>
      <c r="E89" s="29"/>
      <c r="F89" s="29"/>
      <c r="G89" s="29"/>
      <c r="H89" s="29" t="b">
        <v>0</v>
      </c>
      <c r="I89" s="29"/>
      <c r="J89" s="29" t="b">
        <v>0</v>
      </c>
      <c r="K89" s="29" t="b">
        <v>0</v>
      </c>
      <c r="L89" s="30"/>
    </row>
    <row r="90">
      <c r="A90" s="27"/>
      <c r="B90" s="27"/>
      <c r="C90" s="27"/>
      <c r="D90" s="27"/>
      <c r="E90" s="27"/>
      <c r="F90" s="27"/>
      <c r="G90" s="27"/>
      <c r="H90" s="27" t="b">
        <v>0</v>
      </c>
      <c r="I90" s="27"/>
      <c r="J90" s="27" t="b">
        <v>0</v>
      </c>
      <c r="K90" s="27" t="b">
        <v>0</v>
      </c>
      <c r="L90" s="28"/>
    </row>
    <row r="91">
      <c r="A91" s="29"/>
      <c r="B91" s="29"/>
      <c r="C91" s="29"/>
      <c r="D91" s="29"/>
      <c r="E91" s="29"/>
      <c r="F91" s="29"/>
      <c r="G91" s="29"/>
      <c r="H91" s="29" t="b">
        <v>0</v>
      </c>
      <c r="I91" s="29"/>
      <c r="J91" s="29" t="b">
        <v>0</v>
      </c>
      <c r="K91" s="29" t="b">
        <v>0</v>
      </c>
      <c r="L91" s="30"/>
    </row>
    <row r="92">
      <c r="A92" s="27"/>
      <c r="B92" s="27"/>
      <c r="C92" s="27"/>
      <c r="D92" s="27"/>
      <c r="E92" s="27"/>
      <c r="F92" s="27"/>
      <c r="G92" s="27"/>
      <c r="H92" s="27" t="b">
        <v>0</v>
      </c>
      <c r="I92" s="27"/>
      <c r="J92" s="27" t="b">
        <v>0</v>
      </c>
      <c r="K92" s="27" t="b">
        <v>0</v>
      </c>
      <c r="L92" s="28"/>
    </row>
    <row r="93">
      <c r="A93" s="29"/>
      <c r="B93" s="29"/>
      <c r="C93" s="29"/>
      <c r="D93" s="29"/>
      <c r="E93" s="29"/>
      <c r="F93" s="29"/>
      <c r="G93" s="29"/>
      <c r="H93" s="29" t="b">
        <v>0</v>
      </c>
      <c r="I93" s="29"/>
      <c r="J93" s="29" t="b">
        <v>0</v>
      </c>
      <c r="K93" s="29" t="b">
        <v>0</v>
      </c>
      <c r="L93" s="30"/>
    </row>
    <row r="94">
      <c r="A94" s="27"/>
      <c r="B94" s="27"/>
      <c r="C94" s="27"/>
      <c r="D94" s="27"/>
      <c r="E94" s="27"/>
      <c r="F94" s="27"/>
      <c r="G94" s="27"/>
      <c r="H94" s="27" t="b">
        <v>0</v>
      </c>
      <c r="I94" s="27"/>
      <c r="J94" s="27" t="b">
        <v>0</v>
      </c>
      <c r="K94" s="27" t="b">
        <v>0</v>
      </c>
      <c r="L94" s="28"/>
    </row>
    <row r="95">
      <c r="A95" s="29"/>
      <c r="B95" s="29"/>
      <c r="C95" s="29"/>
      <c r="D95" s="29"/>
      <c r="E95" s="29"/>
      <c r="F95" s="29"/>
      <c r="G95" s="29"/>
      <c r="H95" s="29" t="b">
        <v>0</v>
      </c>
      <c r="I95" s="29"/>
      <c r="J95" s="29" t="b">
        <v>0</v>
      </c>
      <c r="K95" s="29" t="b">
        <v>0</v>
      </c>
      <c r="L95" s="30"/>
    </row>
    <row r="96">
      <c r="A96" s="27"/>
      <c r="B96" s="27"/>
      <c r="C96" s="27"/>
      <c r="D96" s="27"/>
      <c r="E96" s="27"/>
      <c r="F96" s="27"/>
      <c r="G96" s="27"/>
      <c r="H96" s="27" t="b">
        <v>0</v>
      </c>
      <c r="I96" s="27"/>
      <c r="J96" s="27" t="b">
        <v>0</v>
      </c>
      <c r="K96" s="27" t="b">
        <v>0</v>
      </c>
      <c r="L96" s="28"/>
    </row>
    <row r="97">
      <c r="A97" s="29"/>
      <c r="B97" s="29"/>
      <c r="C97" s="29"/>
      <c r="D97" s="29"/>
      <c r="E97" s="29"/>
      <c r="F97" s="29"/>
      <c r="G97" s="29"/>
      <c r="H97" s="29" t="b">
        <v>0</v>
      </c>
      <c r="I97" s="29"/>
      <c r="J97" s="29" t="b">
        <v>0</v>
      </c>
      <c r="K97" s="29" t="b">
        <v>0</v>
      </c>
      <c r="L97" s="30"/>
    </row>
    <row r="98">
      <c r="A98" s="27"/>
      <c r="B98" s="27"/>
      <c r="C98" s="27"/>
      <c r="D98" s="27"/>
      <c r="E98" s="27"/>
      <c r="F98" s="27"/>
      <c r="G98" s="27"/>
      <c r="H98" s="27" t="b">
        <v>0</v>
      </c>
      <c r="I98" s="27"/>
      <c r="J98" s="27" t="b">
        <v>0</v>
      </c>
      <c r="K98" s="27" t="b">
        <v>0</v>
      </c>
      <c r="L98" s="28"/>
    </row>
    <row r="99">
      <c r="A99" s="29"/>
      <c r="B99" s="29"/>
      <c r="C99" s="29"/>
      <c r="D99" s="29"/>
      <c r="E99" s="29"/>
      <c r="F99" s="29"/>
      <c r="G99" s="29"/>
      <c r="H99" s="29" t="b">
        <v>0</v>
      </c>
      <c r="I99" s="29"/>
      <c r="J99" s="29" t="b">
        <v>0</v>
      </c>
      <c r="K99" s="29" t="b">
        <v>0</v>
      </c>
      <c r="L99" s="30"/>
    </row>
    <row r="100">
      <c r="A100" s="27"/>
      <c r="B100" s="27"/>
      <c r="C100" s="27"/>
      <c r="D100" s="27"/>
      <c r="E100" s="27"/>
      <c r="F100" s="27"/>
      <c r="G100" s="27"/>
      <c r="H100" s="27" t="b">
        <v>0</v>
      </c>
      <c r="I100" s="27"/>
      <c r="J100" s="27" t="b">
        <v>0</v>
      </c>
      <c r="K100" s="27" t="b">
        <v>0</v>
      </c>
      <c r="L100" s="28"/>
    </row>
    <row r="101">
      <c r="A101" s="29"/>
      <c r="B101" s="29"/>
      <c r="C101" s="29"/>
      <c r="D101" s="29"/>
      <c r="E101" s="29"/>
      <c r="F101" s="29"/>
      <c r="G101" s="29"/>
      <c r="H101" s="29" t="b">
        <v>0</v>
      </c>
      <c r="I101" s="29"/>
      <c r="J101" s="29" t="b">
        <v>0</v>
      </c>
      <c r="K101" s="29" t="b">
        <v>0</v>
      </c>
      <c r="L101" s="30"/>
    </row>
    <row r="102">
      <c r="A102" s="27"/>
      <c r="B102" s="27"/>
      <c r="C102" s="27"/>
      <c r="D102" s="27"/>
      <c r="E102" s="27"/>
      <c r="F102" s="27"/>
      <c r="G102" s="27"/>
      <c r="H102" s="27" t="b">
        <v>0</v>
      </c>
      <c r="I102" s="27"/>
      <c r="J102" s="27" t="b">
        <v>0</v>
      </c>
      <c r="K102" s="27" t="b">
        <v>0</v>
      </c>
      <c r="L102" s="28"/>
    </row>
    <row r="103">
      <c r="A103" s="29"/>
      <c r="B103" s="29"/>
      <c r="C103" s="29"/>
      <c r="D103" s="29"/>
      <c r="E103" s="29"/>
      <c r="F103" s="29"/>
      <c r="G103" s="29"/>
      <c r="H103" s="29" t="b">
        <v>0</v>
      </c>
      <c r="I103" s="29"/>
      <c r="J103" s="29" t="b">
        <v>0</v>
      </c>
      <c r="K103" s="29" t="b">
        <v>0</v>
      </c>
      <c r="L103" s="30"/>
    </row>
    <row r="104">
      <c r="A104" s="27"/>
      <c r="B104" s="27"/>
      <c r="C104" s="27"/>
      <c r="D104" s="27"/>
      <c r="E104" s="27"/>
      <c r="F104" s="27"/>
      <c r="G104" s="27"/>
      <c r="H104" s="27" t="b">
        <v>0</v>
      </c>
      <c r="I104" s="27"/>
      <c r="J104" s="27" t="b">
        <v>0</v>
      </c>
      <c r="K104" s="27" t="b">
        <v>0</v>
      </c>
      <c r="L104" s="28"/>
    </row>
    <row r="105">
      <c r="A105" s="29"/>
      <c r="B105" s="29"/>
      <c r="C105" s="29"/>
      <c r="D105" s="29"/>
      <c r="E105" s="29"/>
      <c r="F105" s="29"/>
      <c r="G105" s="29"/>
      <c r="H105" s="29" t="b">
        <v>0</v>
      </c>
      <c r="I105" s="29"/>
      <c r="J105" s="29" t="b">
        <v>0</v>
      </c>
      <c r="K105" s="29" t="b">
        <v>0</v>
      </c>
      <c r="L105" s="30"/>
    </row>
    <row r="106">
      <c r="A106" s="27"/>
      <c r="B106" s="27"/>
      <c r="C106" s="27"/>
      <c r="D106" s="27"/>
      <c r="E106" s="27"/>
      <c r="F106" s="27"/>
      <c r="G106" s="27"/>
      <c r="H106" s="27" t="b">
        <v>0</v>
      </c>
      <c r="I106" s="27"/>
      <c r="J106" s="27" t="b">
        <v>0</v>
      </c>
      <c r="K106" s="27" t="b">
        <v>0</v>
      </c>
      <c r="L106" s="28"/>
    </row>
    <row r="107">
      <c r="A107" s="29"/>
      <c r="B107" s="29"/>
      <c r="C107" s="29"/>
      <c r="D107" s="29"/>
      <c r="E107" s="29"/>
      <c r="F107" s="29"/>
      <c r="G107" s="29"/>
      <c r="H107" s="29" t="b">
        <v>0</v>
      </c>
      <c r="I107" s="29"/>
      <c r="J107" s="29" t="b">
        <v>0</v>
      </c>
      <c r="K107" s="29" t="b">
        <v>0</v>
      </c>
      <c r="L107" s="30"/>
    </row>
    <row r="108">
      <c r="A108" s="27"/>
      <c r="B108" s="27"/>
      <c r="C108" s="27"/>
      <c r="D108" s="27"/>
      <c r="E108" s="27"/>
      <c r="F108" s="27"/>
      <c r="G108" s="27"/>
      <c r="H108" s="27" t="b">
        <v>0</v>
      </c>
      <c r="I108" s="27"/>
      <c r="J108" s="27" t="b">
        <v>0</v>
      </c>
      <c r="K108" s="27" t="b">
        <v>0</v>
      </c>
      <c r="L108" s="28"/>
    </row>
    <row r="109">
      <c r="A109" s="29"/>
      <c r="B109" s="29"/>
      <c r="C109" s="29"/>
      <c r="D109" s="29"/>
      <c r="E109" s="29"/>
      <c r="F109" s="29"/>
      <c r="G109" s="29"/>
      <c r="H109" s="29" t="b">
        <v>0</v>
      </c>
      <c r="I109" s="29"/>
      <c r="J109" s="29" t="b">
        <v>0</v>
      </c>
      <c r="K109" s="29" t="b">
        <v>0</v>
      </c>
      <c r="L109" s="30"/>
    </row>
    <row r="110">
      <c r="A110" s="27"/>
      <c r="B110" s="27"/>
      <c r="C110" s="27"/>
      <c r="D110" s="27"/>
      <c r="E110" s="27"/>
      <c r="F110" s="27"/>
      <c r="G110" s="27"/>
      <c r="H110" s="27" t="b">
        <v>0</v>
      </c>
      <c r="I110" s="27"/>
      <c r="J110" s="27" t="b">
        <v>0</v>
      </c>
      <c r="K110" s="27" t="b">
        <v>0</v>
      </c>
      <c r="L110" s="28"/>
    </row>
    <row r="111">
      <c r="A111" s="29"/>
      <c r="B111" s="29"/>
      <c r="C111" s="29"/>
      <c r="D111" s="29"/>
      <c r="E111" s="29"/>
      <c r="F111" s="29"/>
      <c r="G111" s="29"/>
      <c r="H111" s="29" t="b">
        <v>0</v>
      </c>
      <c r="I111" s="29"/>
      <c r="J111" s="29" t="b">
        <v>0</v>
      </c>
      <c r="K111" s="29" t="b">
        <v>0</v>
      </c>
      <c r="L111" s="30"/>
    </row>
    <row r="112">
      <c r="A112" s="27"/>
      <c r="B112" s="27"/>
      <c r="C112" s="27"/>
      <c r="D112" s="27"/>
      <c r="E112" s="27"/>
      <c r="F112" s="27"/>
      <c r="G112" s="27"/>
      <c r="H112" s="27" t="b">
        <v>0</v>
      </c>
      <c r="I112" s="27"/>
      <c r="J112" s="27" t="b">
        <v>0</v>
      </c>
      <c r="K112" s="27" t="b">
        <v>0</v>
      </c>
      <c r="L112" s="28"/>
    </row>
    <row r="113">
      <c r="A113" s="29"/>
      <c r="B113" s="29"/>
      <c r="C113" s="29"/>
      <c r="D113" s="29"/>
      <c r="E113" s="29"/>
      <c r="F113" s="29"/>
      <c r="G113" s="29"/>
      <c r="H113" s="29" t="b">
        <v>0</v>
      </c>
      <c r="I113" s="29"/>
      <c r="J113" s="29" t="b">
        <v>0</v>
      </c>
      <c r="K113" s="29" t="b">
        <v>0</v>
      </c>
      <c r="L113" s="30"/>
    </row>
    <row r="114">
      <c r="A114" s="27"/>
      <c r="B114" s="27"/>
      <c r="C114" s="27"/>
      <c r="D114" s="27"/>
      <c r="E114" s="27"/>
      <c r="F114" s="27"/>
      <c r="G114" s="27"/>
      <c r="H114" s="27" t="b">
        <v>0</v>
      </c>
      <c r="I114" s="27"/>
      <c r="J114" s="27" t="b">
        <v>0</v>
      </c>
      <c r="K114" s="27" t="b">
        <v>0</v>
      </c>
      <c r="L114" s="28"/>
    </row>
    <row r="115">
      <c r="A115" s="29"/>
      <c r="B115" s="29"/>
      <c r="C115" s="29"/>
      <c r="D115" s="29"/>
      <c r="E115" s="29"/>
      <c r="F115" s="29"/>
      <c r="G115" s="29"/>
      <c r="H115" s="29" t="b">
        <v>0</v>
      </c>
      <c r="I115" s="29"/>
      <c r="J115" s="29" t="b">
        <v>0</v>
      </c>
      <c r="K115" s="29" t="b">
        <v>0</v>
      </c>
      <c r="L115" s="30"/>
    </row>
    <row r="116">
      <c r="A116" s="27"/>
      <c r="B116" s="27"/>
      <c r="C116" s="27"/>
      <c r="D116" s="27"/>
      <c r="E116" s="27"/>
      <c r="F116" s="27"/>
      <c r="G116" s="27"/>
      <c r="H116" s="27" t="b">
        <v>0</v>
      </c>
      <c r="I116" s="27"/>
      <c r="J116" s="27" t="b">
        <v>0</v>
      </c>
      <c r="K116" s="27" t="b">
        <v>0</v>
      </c>
      <c r="L116" s="28"/>
    </row>
    <row r="117">
      <c r="A117" s="29"/>
      <c r="B117" s="29"/>
      <c r="C117" s="29"/>
      <c r="D117" s="29"/>
      <c r="E117" s="29"/>
      <c r="F117" s="29"/>
      <c r="G117" s="29"/>
      <c r="H117" s="29" t="b">
        <v>0</v>
      </c>
      <c r="I117" s="29"/>
      <c r="J117" s="29" t="b">
        <v>0</v>
      </c>
      <c r="K117" s="29" t="b">
        <v>0</v>
      </c>
      <c r="L117" s="30"/>
    </row>
    <row r="118">
      <c r="A118" s="27"/>
      <c r="B118" s="27"/>
      <c r="C118" s="27"/>
      <c r="D118" s="27"/>
      <c r="E118" s="27"/>
      <c r="F118" s="27"/>
      <c r="G118" s="27"/>
      <c r="H118" s="27" t="b">
        <v>0</v>
      </c>
      <c r="I118" s="27"/>
      <c r="J118" s="27" t="b">
        <v>0</v>
      </c>
      <c r="K118" s="27" t="b">
        <v>0</v>
      </c>
      <c r="L118" s="28"/>
    </row>
    <row r="119">
      <c r="A119" s="29"/>
      <c r="B119" s="29"/>
      <c r="C119" s="29"/>
      <c r="D119" s="29"/>
      <c r="E119" s="29"/>
      <c r="F119" s="29"/>
      <c r="G119" s="29"/>
      <c r="H119" s="29" t="b">
        <v>0</v>
      </c>
      <c r="I119" s="29"/>
      <c r="J119" s="29" t="b">
        <v>0</v>
      </c>
      <c r="K119" s="29" t="b">
        <v>0</v>
      </c>
      <c r="L119" s="30"/>
    </row>
    <row r="120">
      <c r="A120" s="27"/>
      <c r="B120" s="27"/>
      <c r="C120" s="27"/>
      <c r="D120" s="27"/>
      <c r="E120" s="27"/>
      <c r="F120" s="27"/>
      <c r="G120" s="27"/>
      <c r="H120" s="27" t="b">
        <v>0</v>
      </c>
      <c r="I120" s="27"/>
      <c r="J120" s="27" t="b">
        <v>0</v>
      </c>
      <c r="K120" s="27" t="b">
        <v>0</v>
      </c>
      <c r="L120" s="28"/>
    </row>
    <row r="121">
      <c r="A121" s="29"/>
      <c r="B121" s="29"/>
      <c r="C121" s="29"/>
      <c r="D121" s="29"/>
      <c r="E121" s="29"/>
      <c r="F121" s="29"/>
      <c r="G121" s="29"/>
      <c r="H121" s="29" t="b">
        <v>0</v>
      </c>
      <c r="I121" s="29"/>
      <c r="J121" s="29" t="b">
        <v>0</v>
      </c>
      <c r="K121" s="29" t="b">
        <v>0</v>
      </c>
      <c r="L121" s="30"/>
    </row>
    <row r="122">
      <c r="A122" s="27"/>
      <c r="B122" s="27"/>
      <c r="C122" s="27"/>
      <c r="D122" s="27"/>
      <c r="E122" s="27"/>
      <c r="F122" s="27"/>
      <c r="G122" s="27"/>
      <c r="H122" s="27" t="b">
        <v>0</v>
      </c>
      <c r="I122" s="27"/>
      <c r="J122" s="27" t="b">
        <v>0</v>
      </c>
      <c r="K122" s="27" t="b">
        <v>0</v>
      </c>
      <c r="L122" s="28"/>
    </row>
    <row r="123">
      <c r="A123" s="29"/>
      <c r="B123" s="29"/>
      <c r="C123" s="29"/>
      <c r="D123" s="29"/>
      <c r="E123" s="29"/>
      <c r="F123" s="29"/>
      <c r="G123" s="29"/>
      <c r="H123" s="29" t="b">
        <v>0</v>
      </c>
      <c r="I123" s="29"/>
      <c r="J123" s="29" t="b">
        <v>0</v>
      </c>
      <c r="K123" s="29" t="b">
        <v>0</v>
      </c>
      <c r="L123" s="30"/>
    </row>
    <row r="124">
      <c r="A124" s="27"/>
      <c r="B124" s="27"/>
      <c r="C124" s="27"/>
      <c r="D124" s="27"/>
      <c r="E124" s="27"/>
      <c r="F124" s="27"/>
      <c r="G124" s="27"/>
      <c r="H124" s="27" t="b">
        <v>0</v>
      </c>
      <c r="I124" s="27"/>
      <c r="J124" s="27" t="b">
        <v>0</v>
      </c>
      <c r="K124" s="27" t="b">
        <v>0</v>
      </c>
      <c r="L124" s="28"/>
    </row>
    <row r="125">
      <c r="A125" s="29"/>
      <c r="B125" s="29"/>
      <c r="C125" s="29"/>
      <c r="D125" s="29"/>
      <c r="E125" s="29"/>
      <c r="F125" s="29"/>
      <c r="G125" s="29"/>
      <c r="H125" s="29" t="b">
        <v>0</v>
      </c>
      <c r="I125" s="29"/>
      <c r="J125" s="29" t="b">
        <v>0</v>
      </c>
      <c r="K125" s="29" t="b">
        <v>0</v>
      </c>
      <c r="L125" s="30"/>
    </row>
    <row r="126">
      <c r="A126" s="27"/>
      <c r="B126" s="27"/>
      <c r="C126" s="27"/>
      <c r="D126" s="27"/>
      <c r="E126" s="27"/>
      <c r="F126" s="27"/>
      <c r="G126" s="27"/>
      <c r="H126" s="27" t="b">
        <v>0</v>
      </c>
      <c r="I126" s="27"/>
      <c r="J126" s="27" t="b">
        <v>0</v>
      </c>
      <c r="K126" s="27" t="b">
        <v>0</v>
      </c>
      <c r="L126" s="28"/>
    </row>
    <row r="127">
      <c r="A127" s="29"/>
      <c r="B127" s="29"/>
      <c r="C127" s="29"/>
      <c r="D127" s="29"/>
      <c r="E127" s="29"/>
      <c r="F127" s="29"/>
      <c r="G127" s="29"/>
      <c r="H127" s="29" t="b">
        <v>0</v>
      </c>
      <c r="I127" s="29"/>
      <c r="J127" s="29" t="b">
        <v>0</v>
      </c>
      <c r="K127" s="29" t="b">
        <v>0</v>
      </c>
      <c r="L127" s="30"/>
    </row>
    <row r="128">
      <c r="A128" s="27"/>
      <c r="B128" s="27"/>
      <c r="C128" s="27"/>
      <c r="D128" s="27"/>
      <c r="E128" s="27"/>
      <c r="F128" s="27"/>
      <c r="G128" s="27"/>
      <c r="H128" s="27" t="b">
        <v>0</v>
      </c>
      <c r="I128" s="27"/>
      <c r="J128" s="27" t="b">
        <v>0</v>
      </c>
      <c r="K128" s="27" t="b">
        <v>0</v>
      </c>
      <c r="L128" s="28"/>
    </row>
    <row r="129">
      <c r="A129" s="29"/>
      <c r="B129" s="29"/>
      <c r="C129" s="29"/>
      <c r="D129" s="29"/>
      <c r="E129" s="29"/>
      <c r="F129" s="29"/>
      <c r="G129" s="29"/>
      <c r="H129" s="29" t="b">
        <v>0</v>
      </c>
      <c r="I129" s="29"/>
      <c r="J129" s="29" t="b">
        <v>0</v>
      </c>
      <c r="K129" s="29" t="b">
        <v>0</v>
      </c>
      <c r="L129" s="30"/>
    </row>
    <row r="130">
      <c r="A130" s="27"/>
      <c r="B130" s="27"/>
      <c r="C130" s="27"/>
      <c r="D130" s="27"/>
      <c r="E130" s="27"/>
      <c r="F130" s="27"/>
      <c r="G130" s="27"/>
      <c r="H130" s="27" t="b">
        <v>0</v>
      </c>
      <c r="I130" s="27"/>
      <c r="J130" s="27" t="b">
        <v>0</v>
      </c>
      <c r="K130" s="27" t="b">
        <v>0</v>
      </c>
      <c r="L130" s="28"/>
    </row>
    <row r="131">
      <c r="A131" s="29"/>
      <c r="B131" s="29"/>
      <c r="C131" s="29"/>
      <c r="D131" s="29"/>
      <c r="E131" s="29"/>
      <c r="F131" s="29"/>
      <c r="G131" s="29"/>
      <c r="H131" s="29" t="b">
        <v>0</v>
      </c>
      <c r="I131" s="29"/>
      <c r="J131" s="29" t="b">
        <v>0</v>
      </c>
      <c r="K131" s="29" t="b">
        <v>0</v>
      </c>
      <c r="L131" s="30"/>
    </row>
    <row r="132">
      <c r="A132" s="27"/>
      <c r="B132" s="27"/>
      <c r="C132" s="27"/>
      <c r="D132" s="27"/>
      <c r="E132" s="27"/>
      <c r="F132" s="27"/>
      <c r="G132" s="27"/>
      <c r="H132" s="27" t="b">
        <v>0</v>
      </c>
      <c r="I132" s="27"/>
      <c r="J132" s="27" t="b">
        <v>0</v>
      </c>
      <c r="K132" s="27" t="b">
        <v>0</v>
      </c>
      <c r="L132" s="28"/>
    </row>
    <row r="133">
      <c r="A133" s="29"/>
      <c r="B133" s="29"/>
      <c r="C133" s="29"/>
      <c r="D133" s="29"/>
      <c r="E133" s="29"/>
      <c r="F133" s="29"/>
      <c r="G133" s="29"/>
      <c r="H133" s="29" t="b">
        <v>0</v>
      </c>
      <c r="I133" s="29"/>
      <c r="J133" s="29" t="b">
        <v>0</v>
      </c>
      <c r="K133" s="29" t="b">
        <v>0</v>
      </c>
      <c r="L133" s="30"/>
    </row>
    <row r="134">
      <c r="A134" s="27"/>
      <c r="B134" s="27"/>
      <c r="C134" s="27"/>
      <c r="D134" s="27"/>
      <c r="E134" s="27"/>
      <c r="F134" s="27"/>
      <c r="G134" s="27"/>
      <c r="H134" s="27" t="b">
        <v>0</v>
      </c>
      <c r="I134" s="27"/>
      <c r="J134" s="27" t="b">
        <v>0</v>
      </c>
      <c r="K134" s="27" t="b">
        <v>0</v>
      </c>
      <c r="L134" s="28"/>
    </row>
    <row r="135">
      <c r="A135" s="29"/>
      <c r="B135" s="29"/>
      <c r="C135" s="29"/>
      <c r="D135" s="29"/>
      <c r="E135" s="29"/>
      <c r="F135" s="29"/>
      <c r="G135" s="29"/>
      <c r="H135" s="29" t="b">
        <v>0</v>
      </c>
      <c r="I135" s="29"/>
      <c r="J135" s="29" t="b">
        <v>0</v>
      </c>
      <c r="K135" s="29" t="b">
        <v>0</v>
      </c>
      <c r="L135" s="30"/>
    </row>
    <row r="136">
      <c r="A136" s="27"/>
      <c r="B136" s="27"/>
      <c r="C136" s="27"/>
      <c r="D136" s="27"/>
      <c r="E136" s="27"/>
      <c r="F136" s="27"/>
      <c r="G136" s="27"/>
      <c r="H136" s="27" t="b">
        <v>0</v>
      </c>
      <c r="I136" s="27"/>
      <c r="J136" s="27" t="b">
        <v>0</v>
      </c>
      <c r="K136" s="27" t="b">
        <v>0</v>
      </c>
      <c r="L136" s="28"/>
    </row>
    <row r="137">
      <c r="A137" s="29"/>
      <c r="B137" s="29"/>
      <c r="C137" s="29"/>
      <c r="D137" s="29"/>
      <c r="E137" s="29"/>
      <c r="F137" s="29"/>
      <c r="G137" s="29"/>
      <c r="H137" s="29" t="b">
        <v>0</v>
      </c>
      <c r="I137" s="29"/>
      <c r="J137" s="29" t="b">
        <v>0</v>
      </c>
      <c r="K137" s="29" t="b">
        <v>0</v>
      </c>
      <c r="L137" s="30"/>
    </row>
    <row r="138">
      <c r="A138" s="27"/>
      <c r="B138" s="27"/>
      <c r="C138" s="27"/>
      <c r="D138" s="27"/>
      <c r="E138" s="27"/>
      <c r="F138" s="27"/>
      <c r="G138" s="27"/>
      <c r="H138" s="27" t="b">
        <v>0</v>
      </c>
      <c r="I138" s="27"/>
      <c r="J138" s="27" t="b">
        <v>0</v>
      </c>
      <c r="K138" s="27" t="b">
        <v>0</v>
      </c>
      <c r="L138" s="28"/>
    </row>
    <row r="139">
      <c r="A139" s="29"/>
      <c r="B139" s="29"/>
      <c r="C139" s="29"/>
      <c r="D139" s="29"/>
      <c r="E139" s="29"/>
      <c r="F139" s="29"/>
      <c r="G139" s="29"/>
      <c r="H139" s="29" t="b">
        <v>0</v>
      </c>
      <c r="I139" s="29"/>
      <c r="J139" s="29" t="b">
        <v>0</v>
      </c>
      <c r="K139" s="29" t="b">
        <v>0</v>
      </c>
      <c r="L139" s="30"/>
    </row>
    <row r="140">
      <c r="A140" s="27"/>
      <c r="B140" s="27"/>
      <c r="C140" s="27"/>
      <c r="D140" s="27"/>
      <c r="E140" s="27"/>
      <c r="F140" s="27"/>
      <c r="G140" s="27"/>
      <c r="H140" s="27" t="b">
        <v>0</v>
      </c>
      <c r="I140" s="27"/>
      <c r="J140" s="27" t="b">
        <v>0</v>
      </c>
      <c r="K140" s="27" t="b">
        <v>0</v>
      </c>
      <c r="L140" s="28"/>
    </row>
    <row r="141">
      <c r="A141" s="29"/>
      <c r="B141" s="29"/>
      <c r="C141" s="29"/>
      <c r="D141" s="29"/>
      <c r="E141" s="29"/>
      <c r="F141" s="29"/>
      <c r="G141" s="29"/>
      <c r="H141" s="29" t="b">
        <v>0</v>
      </c>
      <c r="I141" s="29"/>
      <c r="J141" s="29" t="b">
        <v>0</v>
      </c>
      <c r="K141" s="29" t="b">
        <v>0</v>
      </c>
      <c r="L141" s="30"/>
    </row>
    <row r="142">
      <c r="A142" s="27"/>
      <c r="B142" s="27"/>
      <c r="C142" s="27"/>
      <c r="D142" s="27"/>
      <c r="E142" s="27"/>
      <c r="F142" s="27"/>
      <c r="G142" s="27"/>
      <c r="H142" s="27" t="b">
        <v>0</v>
      </c>
      <c r="I142" s="27"/>
      <c r="J142" s="27" t="b">
        <v>0</v>
      </c>
      <c r="K142" s="27" t="b">
        <v>0</v>
      </c>
      <c r="L142" s="28"/>
    </row>
    <row r="143">
      <c r="A143" s="29"/>
      <c r="B143" s="29"/>
      <c r="C143" s="29"/>
      <c r="D143" s="29"/>
      <c r="E143" s="29"/>
      <c r="F143" s="29"/>
      <c r="G143" s="29"/>
      <c r="H143" s="29" t="b">
        <v>0</v>
      </c>
      <c r="I143" s="29"/>
      <c r="J143" s="29" t="b">
        <v>0</v>
      </c>
      <c r="K143" s="29" t="b">
        <v>0</v>
      </c>
      <c r="L143" s="30"/>
    </row>
    <row r="144">
      <c r="A144" s="27"/>
      <c r="B144" s="27"/>
      <c r="C144" s="27"/>
      <c r="D144" s="27"/>
      <c r="E144" s="27"/>
      <c r="F144" s="27"/>
      <c r="G144" s="27"/>
      <c r="H144" s="27" t="b">
        <v>0</v>
      </c>
      <c r="I144" s="27"/>
      <c r="J144" s="27" t="b">
        <v>0</v>
      </c>
      <c r="K144" s="27" t="b">
        <v>0</v>
      </c>
      <c r="L144" s="28"/>
    </row>
    <row r="145">
      <c r="A145" s="29"/>
      <c r="B145" s="29"/>
      <c r="C145" s="29"/>
      <c r="D145" s="29"/>
      <c r="E145" s="29"/>
      <c r="F145" s="29"/>
      <c r="G145" s="29"/>
      <c r="H145" s="29" t="b">
        <v>0</v>
      </c>
      <c r="I145" s="29"/>
      <c r="J145" s="29" t="b">
        <v>0</v>
      </c>
      <c r="K145" s="29" t="b">
        <v>0</v>
      </c>
      <c r="L145" s="30"/>
    </row>
    <row r="146">
      <c r="A146" s="27"/>
      <c r="B146" s="27"/>
      <c r="C146" s="27"/>
      <c r="D146" s="27"/>
      <c r="E146" s="27"/>
      <c r="F146" s="27"/>
      <c r="G146" s="27"/>
      <c r="H146" s="27" t="b">
        <v>0</v>
      </c>
      <c r="I146" s="27"/>
      <c r="J146" s="27" t="b">
        <v>0</v>
      </c>
      <c r="K146" s="27" t="b">
        <v>0</v>
      </c>
      <c r="L146" s="28"/>
    </row>
    <row r="147">
      <c r="A147" s="29"/>
      <c r="B147" s="29"/>
      <c r="C147" s="29"/>
      <c r="D147" s="29"/>
      <c r="E147" s="29"/>
      <c r="F147" s="29"/>
      <c r="G147" s="29"/>
      <c r="H147" s="29" t="b">
        <v>0</v>
      </c>
      <c r="I147" s="29"/>
      <c r="J147" s="29" t="b">
        <v>0</v>
      </c>
      <c r="K147" s="29" t="b">
        <v>0</v>
      </c>
      <c r="L147" s="30"/>
    </row>
    <row r="148">
      <c r="A148" s="27"/>
      <c r="B148" s="27"/>
      <c r="C148" s="27"/>
      <c r="D148" s="27"/>
      <c r="E148" s="27"/>
      <c r="F148" s="27"/>
      <c r="G148" s="27"/>
      <c r="H148" s="27" t="b">
        <v>0</v>
      </c>
      <c r="I148" s="27"/>
      <c r="J148" s="27" t="b">
        <v>0</v>
      </c>
      <c r="K148" s="27" t="b">
        <v>0</v>
      </c>
      <c r="L148" s="28"/>
    </row>
    <row r="149">
      <c r="A149" s="29"/>
      <c r="B149" s="29"/>
      <c r="C149" s="29"/>
      <c r="D149" s="29"/>
      <c r="E149" s="29"/>
      <c r="F149" s="29"/>
      <c r="G149" s="29"/>
      <c r="H149" s="29" t="b">
        <v>0</v>
      </c>
      <c r="I149" s="29"/>
      <c r="J149" s="29" t="b">
        <v>0</v>
      </c>
      <c r="K149" s="29" t="b">
        <v>0</v>
      </c>
      <c r="L149" s="30"/>
    </row>
    <row r="150">
      <c r="A150" s="27"/>
      <c r="B150" s="27"/>
      <c r="C150" s="27"/>
      <c r="D150" s="27"/>
      <c r="E150" s="27"/>
      <c r="F150" s="27"/>
      <c r="G150" s="27"/>
      <c r="H150" s="27" t="b">
        <v>0</v>
      </c>
      <c r="I150" s="27"/>
      <c r="J150" s="27" t="b">
        <v>0</v>
      </c>
      <c r="K150" s="27" t="b">
        <v>0</v>
      </c>
      <c r="L150" s="28"/>
    </row>
    <row r="151">
      <c r="A151" s="29"/>
      <c r="B151" s="29"/>
      <c r="C151" s="29"/>
      <c r="D151" s="29"/>
      <c r="E151" s="29"/>
      <c r="F151" s="29"/>
      <c r="G151" s="29"/>
      <c r="H151" s="29" t="b">
        <v>0</v>
      </c>
      <c r="I151" s="29"/>
      <c r="J151" s="29" t="b">
        <v>0</v>
      </c>
      <c r="K151" s="29" t="b">
        <v>0</v>
      </c>
      <c r="L151" s="30"/>
    </row>
    <row r="152">
      <c r="A152" s="27"/>
      <c r="B152" s="27"/>
      <c r="C152" s="27"/>
      <c r="D152" s="27"/>
      <c r="E152" s="27"/>
      <c r="F152" s="27"/>
      <c r="G152" s="27"/>
      <c r="H152" s="27" t="b">
        <v>0</v>
      </c>
      <c r="I152" s="27"/>
      <c r="J152" s="27" t="b">
        <v>0</v>
      </c>
      <c r="K152" s="27" t="b">
        <v>0</v>
      </c>
      <c r="L152" s="28"/>
    </row>
    <row r="153">
      <c r="A153" s="29"/>
      <c r="B153" s="29"/>
      <c r="C153" s="29"/>
      <c r="D153" s="29"/>
      <c r="E153" s="29"/>
      <c r="F153" s="29"/>
      <c r="G153" s="29"/>
      <c r="H153" s="29" t="b">
        <v>0</v>
      </c>
      <c r="I153" s="29"/>
      <c r="J153" s="29" t="b">
        <v>0</v>
      </c>
      <c r="K153" s="29" t="b">
        <v>0</v>
      </c>
      <c r="L153" s="30"/>
    </row>
    <row r="154">
      <c r="A154" s="27"/>
      <c r="B154" s="27"/>
      <c r="C154" s="27"/>
      <c r="D154" s="27"/>
      <c r="E154" s="27"/>
      <c r="F154" s="27"/>
      <c r="G154" s="27"/>
      <c r="H154" s="27" t="b">
        <v>0</v>
      </c>
      <c r="I154" s="27"/>
      <c r="J154" s="27" t="b">
        <v>0</v>
      </c>
      <c r="K154" s="27" t="b">
        <v>0</v>
      </c>
      <c r="L154" s="28"/>
    </row>
    <row r="155">
      <c r="A155" s="29"/>
      <c r="B155" s="29"/>
      <c r="C155" s="29"/>
      <c r="D155" s="29"/>
      <c r="E155" s="29"/>
      <c r="F155" s="29"/>
      <c r="G155" s="29"/>
      <c r="H155" s="29" t="b">
        <v>0</v>
      </c>
      <c r="I155" s="29"/>
      <c r="J155" s="29" t="b">
        <v>0</v>
      </c>
      <c r="K155" s="29" t="b">
        <v>0</v>
      </c>
      <c r="L155" s="30"/>
    </row>
    <row r="156">
      <c r="A156" s="27"/>
      <c r="B156" s="27"/>
      <c r="C156" s="27"/>
      <c r="D156" s="27"/>
      <c r="E156" s="27"/>
      <c r="F156" s="27"/>
      <c r="G156" s="27"/>
      <c r="H156" s="27" t="b">
        <v>0</v>
      </c>
      <c r="I156" s="27"/>
      <c r="J156" s="27" t="b">
        <v>0</v>
      </c>
      <c r="K156" s="27" t="b">
        <v>0</v>
      </c>
      <c r="L156" s="28"/>
    </row>
    <row r="157">
      <c r="A157" s="29"/>
      <c r="B157" s="29"/>
      <c r="C157" s="29"/>
      <c r="D157" s="29"/>
      <c r="E157" s="29"/>
      <c r="F157" s="29"/>
      <c r="G157" s="29"/>
      <c r="H157" s="29" t="b">
        <v>0</v>
      </c>
      <c r="I157" s="29"/>
      <c r="J157" s="29" t="b">
        <v>0</v>
      </c>
      <c r="K157" s="29" t="b">
        <v>0</v>
      </c>
      <c r="L157" s="30"/>
    </row>
    <row r="158">
      <c r="A158" s="27"/>
      <c r="B158" s="27"/>
      <c r="C158" s="27"/>
      <c r="D158" s="27"/>
      <c r="E158" s="27"/>
      <c r="F158" s="27"/>
      <c r="G158" s="27"/>
      <c r="H158" s="27" t="b">
        <v>0</v>
      </c>
      <c r="I158" s="27"/>
      <c r="J158" s="27" t="b">
        <v>0</v>
      </c>
      <c r="K158" s="27" t="b">
        <v>0</v>
      </c>
      <c r="L158" s="28"/>
    </row>
    <row r="159">
      <c r="A159" s="29"/>
      <c r="B159" s="29"/>
      <c r="C159" s="29"/>
      <c r="D159" s="29"/>
      <c r="E159" s="29"/>
      <c r="F159" s="29"/>
      <c r="G159" s="29"/>
      <c r="H159" s="29" t="b">
        <v>0</v>
      </c>
      <c r="I159" s="29"/>
      <c r="J159" s="29" t="b">
        <v>0</v>
      </c>
      <c r="K159" s="29" t="b">
        <v>0</v>
      </c>
      <c r="L159" s="30"/>
    </row>
    <row r="160">
      <c r="A160" s="27"/>
      <c r="B160" s="27"/>
      <c r="C160" s="27"/>
      <c r="D160" s="27"/>
      <c r="E160" s="27"/>
      <c r="F160" s="27"/>
      <c r="G160" s="27"/>
      <c r="H160" s="27" t="b">
        <v>0</v>
      </c>
      <c r="I160" s="27"/>
      <c r="J160" s="27" t="b">
        <v>0</v>
      </c>
      <c r="K160" s="27" t="b">
        <v>0</v>
      </c>
      <c r="L160" s="28"/>
    </row>
    <row r="161">
      <c r="A161" s="29"/>
      <c r="B161" s="29"/>
      <c r="C161" s="29"/>
      <c r="D161" s="29"/>
      <c r="E161" s="29"/>
      <c r="F161" s="29"/>
      <c r="G161" s="29"/>
      <c r="H161" s="29" t="b">
        <v>0</v>
      </c>
      <c r="I161" s="29"/>
      <c r="J161" s="29" t="b">
        <v>0</v>
      </c>
      <c r="K161" s="29" t="b">
        <v>0</v>
      </c>
      <c r="L161" s="30"/>
    </row>
    <row r="162">
      <c r="A162" s="27"/>
      <c r="B162" s="27"/>
      <c r="C162" s="27"/>
      <c r="D162" s="27"/>
      <c r="E162" s="27"/>
      <c r="F162" s="27"/>
      <c r="G162" s="27"/>
      <c r="H162" s="27" t="b">
        <v>0</v>
      </c>
      <c r="I162" s="27"/>
      <c r="J162" s="27" t="b">
        <v>0</v>
      </c>
      <c r="K162" s="27" t="b">
        <v>0</v>
      </c>
      <c r="L162" s="28"/>
    </row>
    <row r="163">
      <c r="A163" s="29"/>
      <c r="B163" s="29"/>
      <c r="C163" s="29"/>
      <c r="D163" s="29"/>
      <c r="E163" s="29"/>
      <c r="F163" s="29"/>
      <c r="G163" s="29"/>
      <c r="H163" s="29" t="b">
        <v>0</v>
      </c>
      <c r="I163" s="29"/>
      <c r="J163" s="29" t="b">
        <v>0</v>
      </c>
      <c r="K163" s="29" t="b">
        <v>0</v>
      </c>
      <c r="L163" s="30"/>
    </row>
    <row r="164">
      <c r="A164" s="27"/>
      <c r="B164" s="27"/>
      <c r="C164" s="27"/>
      <c r="D164" s="27"/>
      <c r="E164" s="27"/>
      <c r="F164" s="27"/>
      <c r="G164" s="27"/>
      <c r="H164" s="27" t="b">
        <v>0</v>
      </c>
      <c r="I164" s="27"/>
      <c r="J164" s="27" t="b">
        <v>0</v>
      </c>
      <c r="K164" s="27" t="b">
        <v>0</v>
      </c>
      <c r="L164" s="28"/>
    </row>
    <row r="165">
      <c r="A165" s="29"/>
      <c r="B165" s="29"/>
      <c r="C165" s="29"/>
      <c r="D165" s="29"/>
      <c r="E165" s="29"/>
      <c r="F165" s="29"/>
      <c r="G165" s="29"/>
      <c r="H165" s="29" t="b">
        <v>0</v>
      </c>
      <c r="I165" s="29"/>
      <c r="J165" s="29" t="b">
        <v>0</v>
      </c>
      <c r="K165" s="29" t="b">
        <v>0</v>
      </c>
      <c r="L165" s="30"/>
    </row>
    <row r="166">
      <c r="A166" s="27"/>
      <c r="B166" s="27"/>
      <c r="C166" s="27"/>
      <c r="D166" s="27"/>
      <c r="E166" s="27"/>
      <c r="F166" s="27"/>
      <c r="G166" s="27"/>
      <c r="H166" s="27" t="b">
        <v>0</v>
      </c>
      <c r="I166" s="27"/>
      <c r="J166" s="27" t="b">
        <v>0</v>
      </c>
      <c r="K166" s="27" t="b">
        <v>0</v>
      </c>
      <c r="L166" s="28"/>
    </row>
    <row r="167">
      <c r="A167" s="29"/>
      <c r="B167" s="29"/>
      <c r="C167" s="29"/>
      <c r="D167" s="29"/>
      <c r="E167" s="29"/>
      <c r="F167" s="29"/>
      <c r="G167" s="29"/>
      <c r="H167" s="29" t="b">
        <v>0</v>
      </c>
      <c r="I167" s="29"/>
      <c r="J167" s="29" t="b">
        <v>0</v>
      </c>
      <c r="K167" s="29" t="b">
        <v>0</v>
      </c>
      <c r="L167" s="30"/>
    </row>
    <row r="168">
      <c r="A168" s="27"/>
      <c r="B168" s="27"/>
      <c r="C168" s="27"/>
      <c r="D168" s="27"/>
      <c r="E168" s="27"/>
      <c r="F168" s="27"/>
      <c r="G168" s="27"/>
      <c r="H168" s="27" t="b">
        <v>0</v>
      </c>
      <c r="I168" s="27"/>
      <c r="J168" s="27" t="b">
        <v>0</v>
      </c>
      <c r="K168" s="27" t="b">
        <v>0</v>
      </c>
      <c r="L168" s="28"/>
    </row>
    <row r="169">
      <c r="A169" s="29"/>
      <c r="B169" s="29"/>
      <c r="C169" s="29"/>
      <c r="D169" s="29"/>
      <c r="E169" s="29"/>
      <c r="F169" s="29"/>
      <c r="G169" s="29"/>
      <c r="H169" s="29" t="b">
        <v>0</v>
      </c>
      <c r="I169" s="29"/>
      <c r="J169" s="29" t="b">
        <v>0</v>
      </c>
      <c r="K169" s="29" t="b">
        <v>0</v>
      </c>
      <c r="L169" s="30"/>
    </row>
    <row r="170">
      <c r="A170" s="27"/>
      <c r="B170" s="27"/>
      <c r="C170" s="27"/>
      <c r="D170" s="27"/>
      <c r="E170" s="27"/>
      <c r="F170" s="27"/>
      <c r="G170" s="27"/>
      <c r="H170" s="27" t="b">
        <v>0</v>
      </c>
      <c r="I170" s="27"/>
      <c r="J170" s="27" t="b">
        <v>0</v>
      </c>
      <c r="K170" s="27" t="b">
        <v>0</v>
      </c>
      <c r="L170" s="28"/>
    </row>
    <row r="171">
      <c r="A171" s="29"/>
      <c r="B171" s="29"/>
      <c r="C171" s="29"/>
      <c r="D171" s="29"/>
      <c r="E171" s="29"/>
      <c r="F171" s="29"/>
      <c r="G171" s="29"/>
      <c r="H171" s="29" t="b">
        <v>0</v>
      </c>
      <c r="I171" s="29"/>
      <c r="J171" s="29" t="b">
        <v>0</v>
      </c>
      <c r="K171" s="29" t="b">
        <v>0</v>
      </c>
      <c r="L171" s="30"/>
    </row>
    <row r="172">
      <c r="A172" s="27"/>
      <c r="B172" s="27"/>
      <c r="C172" s="27"/>
      <c r="D172" s="27"/>
      <c r="E172" s="27"/>
      <c r="F172" s="27"/>
      <c r="G172" s="27"/>
      <c r="H172" s="27" t="b">
        <v>0</v>
      </c>
      <c r="I172" s="27"/>
      <c r="J172" s="27" t="b">
        <v>0</v>
      </c>
      <c r="K172" s="27" t="b">
        <v>0</v>
      </c>
      <c r="L172" s="28"/>
    </row>
    <row r="173">
      <c r="A173" s="29"/>
      <c r="B173" s="29"/>
      <c r="C173" s="29"/>
      <c r="D173" s="29"/>
      <c r="E173" s="29"/>
      <c r="F173" s="29"/>
      <c r="G173" s="29"/>
      <c r="H173" s="29" t="b">
        <v>0</v>
      </c>
      <c r="I173" s="29"/>
      <c r="J173" s="29" t="b">
        <v>0</v>
      </c>
      <c r="K173" s="29" t="b">
        <v>0</v>
      </c>
      <c r="L173" s="30"/>
    </row>
    <row r="174">
      <c r="A174" s="27"/>
      <c r="B174" s="27"/>
      <c r="C174" s="27"/>
      <c r="D174" s="27"/>
      <c r="E174" s="27"/>
      <c r="F174" s="27"/>
      <c r="G174" s="27"/>
      <c r="H174" s="27" t="b">
        <v>0</v>
      </c>
      <c r="I174" s="27"/>
      <c r="J174" s="27" t="b">
        <v>0</v>
      </c>
      <c r="K174" s="27" t="b">
        <v>0</v>
      </c>
      <c r="L174" s="28"/>
    </row>
    <row r="175">
      <c r="A175" s="29"/>
      <c r="B175" s="29"/>
      <c r="C175" s="29"/>
      <c r="D175" s="29"/>
      <c r="E175" s="29"/>
      <c r="F175" s="29"/>
      <c r="G175" s="29"/>
      <c r="H175" s="29" t="b">
        <v>0</v>
      </c>
      <c r="I175" s="29"/>
      <c r="J175" s="29" t="b">
        <v>0</v>
      </c>
      <c r="K175" s="29" t="b">
        <v>0</v>
      </c>
      <c r="L175" s="30"/>
    </row>
    <row r="176">
      <c r="A176" s="27"/>
      <c r="B176" s="27"/>
      <c r="C176" s="27"/>
      <c r="D176" s="27"/>
      <c r="E176" s="27"/>
      <c r="F176" s="27"/>
      <c r="G176" s="27"/>
      <c r="H176" s="27" t="b">
        <v>0</v>
      </c>
      <c r="I176" s="27"/>
      <c r="J176" s="27" t="b">
        <v>0</v>
      </c>
      <c r="K176" s="27" t="b">
        <v>0</v>
      </c>
      <c r="L176" s="28"/>
    </row>
    <row r="177">
      <c r="A177" s="29"/>
      <c r="B177" s="29"/>
      <c r="C177" s="29"/>
      <c r="D177" s="29"/>
      <c r="E177" s="29"/>
      <c r="F177" s="29"/>
      <c r="G177" s="29"/>
      <c r="H177" s="29" t="b">
        <v>0</v>
      </c>
      <c r="I177" s="29"/>
      <c r="J177" s="29" t="b">
        <v>0</v>
      </c>
      <c r="K177" s="29" t="b">
        <v>0</v>
      </c>
      <c r="L177" s="30"/>
    </row>
    <row r="178">
      <c r="A178" s="27"/>
      <c r="B178" s="27"/>
      <c r="C178" s="27"/>
      <c r="D178" s="27"/>
      <c r="E178" s="27"/>
      <c r="F178" s="27"/>
      <c r="G178" s="27"/>
      <c r="H178" s="27" t="b">
        <v>0</v>
      </c>
      <c r="I178" s="27"/>
      <c r="J178" s="27" t="b">
        <v>0</v>
      </c>
      <c r="K178" s="27" t="b">
        <v>0</v>
      </c>
      <c r="L178" s="28"/>
    </row>
    <row r="179">
      <c r="A179" s="29"/>
      <c r="B179" s="29"/>
      <c r="C179" s="29"/>
      <c r="D179" s="29"/>
      <c r="E179" s="29"/>
      <c r="F179" s="29"/>
      <c r="G179" s="29"/>
      <c r="H179" s="29" t="b">
        <v>0</v>
      </c>
      <c r="I179" s="29"/>
      <c r="J179" s="29" t="b">
        <v>0</v>
      </c>
      <c r="K179" s="29" t="b">
        <v>0</v>
      </c>
      <c r="L179" s="30"/>
    </row>
    <row r="180">
      <c r="A180" s="27"/>
      <c r="B180" s="27"/>
      <c r="C180" s="27"/>
      <c r="D180" s="27"/>
      <c r="E180" s="27"/>
      <c r="F180" s="27"/>
      <c r="G180" s="27"/>
      <c r="H180" s="27" t="b">
        <v>0</v>
      </c>
      <c r="I180" s="27"/>
      <c r="J180" s="27" t="b">
        <v>0</v>
      </c>
      <c r="K180" s="27" t="b">
        <v>0</v>
      </c>
      <c r="L180" s="28"/>
    </row>
    <row r="181">
      <c r="A181" s="29"/>
      <c r="B181" s="29"/>
      <c r="C181" s="29"/>
      <c r="D181" s="29"/>
      <c r="E181" s="29"/>
      <c r="F181" s="29"/>
      <c r="G181" s="29"/>
      <c r="H181" s="29" t="b">
        <v>0</v>
      </c>
      <c r="I181" s="29"/>
      <c r="J181" s="29" t="b">
        <v>0</v>
      </c>
      <c r="K181" s="29" t="b">
        <v>0</v>
      </c>
      <c r="L181" s="30"/>
    </row>
    <row r="182">
      <c r="A182" s="27"/>
      <c r="B182" s="27"/>
      <c r="C182" s="27"/>
      <c r="D182" s="27"/>
      <c r="E182" s="27"/>
      <c r="F182" s="27"/>
      <c r="G182" s="27"/>
      <c r="H182" s="27" t="b">
        <v>0</v>
      </c>
      <c r="I182" s="27"/>
      <c r="J182" s="27" t="b">
        <v>0</v>
      </c>
      <c r="K182" s="27" t="b">
        <v>0</v>
      </c>
      <c r="L182" s="28"/>
    </row>
    <row r="183">
      <c r="A183" s="29"/>
      <c r="B183" s="29"/>
      <c r="C183" s="29"/>
      <c r="D183" s="29"/>
      <c r="E183" s="29"/>
      <c r="F183" s="29"/>
      <c r="G183" s="29"/>
      <c r="H183" s="29" t="b">
        <v>0</v>
      </c>
      <c r="I183" s="29"/>
      <c r="J183" s="29" t="b">
        <v>0</v>
      </c>
      <c r="K183" s="29" t="b">
        <v>0</v>
      </c>
      <c r="L183" s="30"/>
    </row>
    <row r="184">
      <c r="A184" s="27"/>
      <c r="B184" s="27"/>
      <c r="C184" s="27"/>
      <c r="D184" s="27"/>
      <c r="E184" s="27"/>
      <c r="F184" s="27"/>
      <c r="G184" s="27"/>
      <c r="H184" s="27" t="b">
        <v>0</v>
      </c>
      <c r="I184" s="27"/>
      <c r="J184" s="27" t="b">
        <v>0</v>
      </c>
      <c r="K184" s="27" t="b">
        <v>0</v>
      </c>
      <c r="L184" s="28"/>
    </row>
    <row r="185">
      <c r="A185" s="29"/>
      <c r="B185" s="29"/>
      <c r="C185" s="29"/>
      <c r="D185" s="29"/>
      <c r="E185" s="29"/>
      <c r="F185" s="29"/>
      <c r="G185" s="29"/>
      <c r="H185" s="29" t="b">
        <v>0</v>
      </c>
      <c r="I185" s="29"/>
      <c r="J185" s="29" t="b">
        <v>0</v>
      </c>
      <c r="K185" s="29" t="b">
        <v>0</v>
      </c>
      <c r="L185" s="30"/>
    </row>
    <row r="186">
      <c r="A186" s="27"/>
      <c r="B186" s="27"/>
      <c r="C186" s="27"/>
      <c r="D186" s="27"/>
      <c r="E186" s="27"/>
      <c r="F186" s="27"/>
      <c r="G186" s="27"/>
      <c r="H186" s="27" t="b">
        <v>0</v>
      </c>
      <c r="I186" s="27"/>
      <c r="J186" s="27" t="b">
        <v>0</v>
      </c>
      <c r="K186" s="27" t="b">
        <v>0</v>
      </c>
      <c r="L186" s="28"/>
    </row>
    <row r="187">
      <c r="A187" s="29"/>
      <c r="B187" s="29"/>
      <c r="C187" s="29"/>
      <c r="D187" s="29"/>
      <c r="E187" s="29"/>
      <c r="F187" s="29"/>
      <c r="G187" s="29"/>
      <c r="H187" s="29" t="b">
        <v>0</v>
      </c>
      <c r="I187" s="29"/>
      <c r="J187" s="29" t="b">
        <v>0</v>
      </c>
      <c r="K187" s="29" t="b">
        <v>0</v>
      </c>
      <c r="L187" s="30"/>
    </row>
    <row r="188">
      <c r="A188" s="27"/>
      <c r="B188" s="27"/>
      <c r="C188" s="27"/>
      <c r="D188" s="27"/>
      <c r="E188" s="27"/>
      <c r="F188" s="27"/>
      <c r="G188" s="27"/>
      <c r="H188" s="27" t="b">
        <v>0</v>
      </c>
      <c r="I188" s="27"/>
      <c r="J188" s="27" t="b">
        <v>0</v>
      </c>
      <c r="K188" s="27" t="b">
        <v>0</v>
      </c>
      <c r="L188" s="28"/>
    </row>
    <row r="189">
      <c r="A189" s="29"/>
      <c r="B189" s="29"/>
      <c r="C189" s="29"/>
      <c r="D189" s="29"/>
      <c r="E189" s="29"/>
      <c r="F189" s="29"/>
      <c r="G189" s="29"/>
      <c r="H189" s="29" t="b">
        <v>0</v>
      </c>
      <c r="I189" s="29"/>
      <c r="J189" s="29" t="b">
        <v>0</v>
      </c>
      <c r="K189" s="29" t="b">
        <v>0</v>
      </c>
      <c r="L189" s="30"/>
    </row>
    <row r="190">
      <c r="A190" s="27"/>
      <c r="B190" s="27"/>
      <c r="C190" s="27"/>
      <c r="D190" s="27"/>
      <c r="E190" s="27"/>
      <c r="F190" s="27"/>
      <c r="G190" s="27"/>
      <c r="H190" s="27" t="b">
        <v>0</v>
      </c>
      <c r="I190" s="27"/>
      <c r="J190" s="27" t="b">
        <v>0</v>
      </c>
      <c r="K190" s="27" t="b">
        <v>0</v>
      </c>
      <c r="L190" s="28"/>
    </row>
    <row r="191">
      <c r="A191" s="29"/>
      <c r="B191" s="29"/>
      <c r="C191" s="29"/>
      <c r="D191" s="29"/>
      <c r="E191" s="29"/>
      <c r="F191" s="29"/>
      <c r="G191" s="29"/>
      <c r="H191" s="29" t="b">
        <v>0</v>
      </c>
      <c r="I191" s="29"/>
      <c r="J191" s="29" t="b">
        <v>0</v>
      </c>
      <c r="K191" s="29" t="b">
        <v>0</v>
      </c>
      <c r="L191" s="30"/>
    </row>
    <row r="192">
      <c r="A192" s="27"/>
      <c r="B192" s="27"/>
      <c r="C192" s="27"/>
      <c r="D192" s="27"/>
      <c r="E192" s="27"/>
      <c r="F192" s="27"/>
      <c r="G192" s="27"/>
      <c r="H192" s="27" t="b">
        <v>0</v>
      </c>
      <c r="I192" s="27"/>
      <c r="J192" s="27" t="b">
        <v>0</v>
      </c>
      <c r="K192" s="27" t="b">
        <v>0</v>
      </c>
      <c r="L192" s="28"/>
    </row>
    <row r="193">
      <c r="A193" s="29"/>
      <c r="B193" s="29"/>
      <c r="C193" s="29"/>
      <c r="D193" s="29"/>
      <c r="E193" s="29"/>
      <c r="F193" s="29"/>
      <c r="G193" s="29"/>
      <c r="H193" s="29" t="b">
        <v>0</v>
      </c>
      <c r="I193" s="29"/>
      <c r="J193" s="29" t="b">
        <v>0</v>
      </c>
      <c r="K193" s="29" t="b">
        <v>0</v>
      </c>
      <c r="L193" s="30"/>
    </row>
    <row r="194">
      <c r="A194" s="27"/>
      <c r="B194" s="27"/>
      <c r="C194" s="27"/>
      <c r="D194" s="27"/>
      <c r="E194" s="27"/>
      <c r="F194" s="27"/>
      <c r="G194" s="27"/>
      <c r="H194" s="27" t="b">
        <v>0</v>
      </c>
      <c r="I194" s="27"/>
      <c r="J194" s="27" t="b">
        <v>0</v>
      </c>
      <c r="K194" s="27" t="b">
        <v>0</v>
      </c>
      <c r="L194" s="28"/>
    </row>
    <row r="195">
      <c r="A195" s="29"/>
      <c r="B195" s="29"/>
      <c r="C195" s="29"/>
      <c r="D195" s="29"/>
      <c r="E195" s="29"/>
      <c r="F195" s="29"/>
      <c r="G195" s="29"/>
      <c r="H195" s="29" t="b">
        <v>0</v>
      </c>
      <c r="I195" s="29"/>
      <c r="J195" s="29" t="b">
        <v>0</v>
      </c>
      <c r="K195" s="29" t="b">
        <v>0</v>
      </c>
      <c r="L195" s="30"/>
    </row>
    <row r="196">
      <c r="A196" s="27"/>
      <c r="B196" s="27"/>
      <c r="C196" s="27"/>
      <c r="D196" s="27"/>
      <c r="E196" s="27"/>
      <c r="F196" s="27"/>
      <c r="G196" s="27"/>
      <c r="H196" s="27" t="b">
        <v>0</v>
      </c>
      <c r="I196" s="27"/>
      <c r="J196" s="27" t="b">
        <v>0</v>
      </c>
      <c r="K196" s="27" t="b">
        <v>0</v>
      </c>
      <c r="L196" s="28"/>
    </row>
    <row r="197">
      <c r="A197" s="29"/>
      <c r="B197" s="29"/>
      <c r="C197" s="29"/>
      <c r="D197" s="29"/>
      <c r="E197" s="29"/>
      <c r="F197" s="29"/>
      <c r="G197" s="29"/>
      <c r="H197" s="29" t="b">
        <v>0</v>
      </c>
      <c r="I197" s="29"/>
      <c r="J197" s="29" t="b">
        <v>0</v>
      </c>
      <c r="K197" s="29" t="b">
        <v>0</v>
      </c>
      <c r="L197" s="30"/>
    </row>
    <row r="198">
      <c r="A198" s="27"/>
      <c r="B198" s="27"/>
      <c r="C198" s="27"/>
      <c r="D198" s="27"/>
      <c r="E198" s="27"/>
      <c r="F198" s="27"/>
      <c r="G198" s="27"/>
      <c r="H198" s="27" t="b">
        <v>0</v>
      </c>
      <c r="I198" s="27"/>
      <c r="J198" s="27" t="b">
        <v>0</v>
      </c>
      <c r="K198" s="27" t="b">
        <v>0</v>
      </c>
      <c r="L198" s="28"/>
    </row>
    <row r="199">
      <c r="A199" s="29"/>
      <c r="B199" s="29"/>
      <c r="C199" s="29"/>
      <c r="D199" s="29"/>
      <c r="E199" s="29"/>
      <c r="F199" s="29"/>
      <c r="G199" s="29"/>
      <c r="H199" s="29" t="b">
        <v>0</v>
      </c>
      <c r="I199" s="29"/>
      <c r="J199" s="29" t="b">
        <v>0</v>
      </c>
      <c r="K199" s="29" t="b">
        <v>0</v>
      </c>
      <c r="L199" s="30"/>
    </row>
    <row r="200">
      <c r="A200" s="27"/>
      <c r="B200" s="27"/>
      <c r="C200" s="27"/>
      <c r="D200" s="27"/>
      <c r="E200" s="27"/>
      <c r="F200" s="27"/>
      <c r="G200" s="27"/>
      <c r="H200" s="27" t="b">
        <v>0</v>
      </c>
      <c r="I200" s="27"/>
      <c r="J200" s="27" t="b">
        <v>0</v>
      </c>
      <c r="K200" s="27" t="b">
        <v>0</v>
      </c>
      <c r="L200" s="28"/>
    </row>
    <row r="201">
      <c r="A201" s="29"/>
      <c r="B201" s="29"/>
      <c r="C201" s="29"/>
      <c r="D201" s="29"/>
      <c r="E201" s="29"/>
      <c r="F201" s="29"/>
      <c r="G201" s="29"/>
      <c r="H201" s="29" t="b">
        <v>0</v>
      </c>
      <c r="I201" s="29"/>
      <c r="J201" s="29" t="b">
        <v>0</v>
      </c>
      <c r="K201" s="29" t="b">
        <v>0</v>
      </c>
      <c r="L201" s="30"/>
    </row>
    <row r="202">
      <c r="A202" s="27"/>
      <c r="B202" s="27"/>
      <c r="C202" s="27"/>
      <c r="D202" s="27"/>
      <c r="E202" s="27"/>
      <c r="F202" s="27"/>
      <c r="G202" s="27"/>
      <c r="H202" s="27" t="b">
        <v>0</v>
      </c>
      <c r="I202" s="27"/>
      <c r="J202" s="27" t="b">
        <v>0</v>
      </c>
      <c r="K202" s="27" t="b">
        <v>0</v>
      </c>
      <c r="L202" s="28"/>
    </row>
    <row r="203">
      <c r="A203" s="29"/>
      <c r="B203" s="29"/>
      <c r="C203" s="29"/>
      <c r="D203" s="29"/>
      <c r="E203" s="29"/>
      <c r="F203" s="29"/>
      <c r="G203" s="29"/>
      <c r="H203" s="29" t="b">
        <v>0</v>
      </c>
      <c r="I203" s="29"/>
      <c r="J203" s="29" t="b">
        <v>0</v>
      </c>
      <c r="K203" s="29" t="b">
        <v>0</v>
      </c>
      <c r="L203" s="30"/>
    </row>
    <row r="204">
      <c r="A204" s="27"/>
      <c r="B204" s="27"/>
      <c r="C204" s="27"/>
      <c r="D204" s="27"/>
      <c r="E204" s="27"/>
      <c r="F204" s="27"/>
      <c r="G204" s="27"/>
      <c r="H204" s="27" t="b">
        <v>0</v>
      </c>
      <c r="I204" s="27"/>
      <c r="J204" s="27" t="b">
        <v>0</v>
      </c>
      <c r="K204" s="27" t="b">
        <v>0</v>
      </c>
      <c r="L204" s="28"/>
    </row>
    <row r="205">
      <c r="A205" s="29"/>
      <c r="B205" s="29"/>
      <c r="C205" s="29"/>
      <c r="D205" s="29"/>
      <c r="E205" s="29"/>
      <c r="F205" s="29"/>
      <c r="G205" s="29"/>
      <c r="H205" s="29" t="b">
        <v>0</v>
      </c>
      <c r="I205" s="29"/>
      <c r="J205" s="29" t="b">
        <v>0</v>
      </c>
      <c r="K205" s="29" t="b">
        <v>0</v>
      </c>
      <c r="L205" s="30"/>
    </row>
    <row r="206">
      <c r="A206" s="27"/>
      <c r="B206" s="27"/>
      <c r="C206" s="27"/>
      <c r="D206" s="27"/>
      <c r="E206" s="27"/>
      <c r="F206" s="27"/>
      <c r="G206" s="27"/>
      <c r="H206" s="27" t="b">
        <v>0</v>
      </c>
      <c r="I206" s="27"/>
      <c r="J206" s="27" t="b">
        <v>0</v>
      </c>
      <c r="K206" s="27" t="b">
        <v>0</v>
      </c>
      <c r="L206" s="28"/>
    </row>
    <row r="207">
      <c r="A207" s="29"/>
      <c r="B207" s="29"/>
      <c r="C207" s="29"/>
      <c r="D207" s="29"/>
      <c r="E207" s="29"/>
      <c r="F207" s="29"/>
      <c r="G207" s="29"/>
      <c r="H207" s="29" t="b">
        <v>0</v>
      </c>
      <c r="I207" s="29"/>
      <c r="J207" s="29" t="b">
        <v>0</v>
      </c>
      <c r="K207" s="29" t="b">
        <v>0</v>
      </c>
      <c r="L207" s="30"/>
    </row>
    <row r="208">
      <c r="A208" s="27"/>
      <c r="B208" s="27"/>
      <c r="C208" s="27"/>
      <c r="D208" s="27"/>
      <c r="E208" s="27"/>
      <c r="F208" s="27"/>
      <c r="G208" s="27"/>
      <c r="H208" s="27" t="b">
        <v>0</v>
      </c>
      <c r="I208" s="27"/>
      <c r="J208" s="27" t="b">
        <v>0</v>
      </c>
      <c r="K208" s="27" t="b">
        <v>0</v>
      </c>
      <c r="L208" s="28"/>
    </row>
    <row r="209">
      <c r="A209" s="29"/>
      <c r="B209" s="29"/>
      <c r="C209" s="29"/>
      <c r="D209" s="29"/>
      <c r="E209" s="29"/>
      <c r="F209" s="29"/>
      <c r="G209" s="29"/>
      <c r="H209" s="29" t="b">
        <v>0</v>
      </c>
      <c r="I209" s="29"/>
      <c r="J209" s="29" t="b">
        <v>0</v>
      </c>
      <c r="K209" s="29" t="b">
        <v>0</v>
      </c>
      <c r="L209" s="30"/>
    </row>
    <row r="210">
      <c r="A210" s="27"/>
      <c r="B210" s="27"/>
      <c r="C210" s="27"/>
      <c r="D210" s="27"/>
      <c r="E210" s="27"/>
      <c r="F210" s="27"/>
      <c r="G210" s="27"/>
      <c r="H210" s="27" t="b">
        <v>0</v>
      </c>
      <c r="I210" s="27"/>
      <c r="J210" s="27" t="b">
        <v>0</v>
      </c>
      <c r="K210" s="27" t="b">
        <v>0</v>
      </c>
      <c r="L210" s="28"/>
    </row>
    <row r="211">
      <c r="A211" s="29"/>
      <c r="B211" s="29"/>
      <c r="C211" s="29"/>
      <c r="D211" s="29"/>
      <c r="E211" s="29"/>
      <c r="F211" s="29"/>
      <c r="G211" s="29"/>
      <c r="H211" s="29" t="b">
        <v>0</v>
      </c>
      <c r="I211" s="29"/>
      <c r="J211" s="29" t="b">
        <v>0</v>
      </c>
      <c r="K211" s="29" t="b">
        <v>0</v>
      </c>
      <c r="L211" s="30"/>
    </row>
    <row r="212">
      <c r="A212" s="27"/>
      <c r="B212" s="27"/>
      <c r="C212" s="27"/>
      <c r="D212" s="27"/>
      <c r="E212" s="27"/>
      <c r="F212" s="27"/>
      <c r="G212" s="27"/>
      <c r="H212" s="27" t="b">
        <v>0</v>
      </c>
      <c r="I212" s="27"/>
      <c r="J212" s="27" t="b">
        <v>0</v>
      </c>
      <c r="K212" s="27" t="b">
        <v>0</v>
      </c>
      <c r="L212" s="28"/>
    </row>
    <row r="213">
      <c r="A213" s="29"/>
      <c r="B213" s="29"/>
      <c r="C213" s="29"/>
      <c r="D213" s="29"/>
      <c r="E213" s="29"/>
      <c r="F213" s="29"/>
      <c r="G213" s="29"/>
      <c r="H213" s="29" t="b">
        <v>0</v>
      </c>
      <c r="I213" s="29"/>
      <c r="J213" s="29" t="b">
        <v>0</v>
      </c>
      <c r="K213" s="29" t="b">
        <v>0</v>
      </c>
      <c r="L213" s="30"/>
    </row>
    <row r="214">
      <c r="A214" s="27"/>
      <c r="B214" s="27"/>
      <c r="C214" s="27"/>
      <c r="D214" s="27"/>
      <c r="E214" s="27"/>
      <c r="F214" s="27"/>
      <c r="G214" s="27"/>
      <c r="H214" s="27" t="b">
        <v>0</v>
      </c>
      <c r="I214" s="27"/>
      <c r="J214" s="27" t="b">
        <v>0</v>
      </c>
      <c r="K214" s="27" t="b">
        <v>0</v>
      </c>
      <c r="L214" s="28"/>
    </row>
    <row r="215">
      <c r="A215" s="29"/>
      <c r="B215" s="29"/>
      <c r="C215" s="29"/>
      <c r="D215" s="29"/>
      <c r="E215" s="29"/>
      <c r="F215" s="29"/>
      <c r="G215" s="29"/>
      <c r="H215" s="29" t="b">
        <v>0</v>
      </c>
      <c r="I215" s="29"/>
      <c r="J215" s="29" t="b">
        <v>0</v>
      </c>
      <c r="K215" s="29" t="b">
        <v>0</v>
      </c>
      <c r="L215" s="30"/>
    </row>
    <row r="216">
      <c r="A216" s="27"/>
      <c r="B216" s="27"/>
      <c r="C216" s="27"/>
      <c r="D216" s="27"/>
      <c r="E216" s="27"/>
      <c r="F216" s="27"/>
      <c r="G216" s="27"/>
      <c r="H216" s="27" t="b">
        <v>0</v>
      </c>
      <c r="I216" s="27"/>
      <c r="J216" s="27" t="b">
        <v>0</v>
      </c>
      <c r="K216" s="27" t="b">
        <v>0</v>
      </c>
      <c r="L216" s="28"/>
    </row>
    <row r="217">
      <c r="A217" s="29"/>
      <c r="B217" s="29"/>
      <c r="C217" s="29"/>
      <c r="D217" s="29"/>
      <c r="E217" s="29"/>
      <c r="F217" s="29"/>
      <c r="G217" s="29"/>
      <c r="H217" s="29" t="b">
        <v>0</v>
      </c>
      <c r="I217" s="29"/>
      <c r="J217" s="29" t="b">
        <v>0</v>
      </c>
      <c r="K217" s="29" t="b">
        <v>0</v>
      </c>
      <c r="L217" s="30"/>
    </row>
    <row r="218">
      <c r="A218" s="27"/>
      <c r="B218" s="27"/>
      <c r="C218" s="27"/>
      <c r="D218" s="27"/>
      <c r="E218" s="27"/>
      <c r="F218" s="27"/>
      <c r="G218" s="27"/>
      <c r="H218" s="27" t="b">
        <v>0</v>
      </c>
      <c r="I218" s="27"/>
      <c r="J218" s="27" t="b">
        <v>0</v>
      </c>
      <c r="K218" s="27" t="b">
        <v>0</v>
      </c>
      <c r="L218" s="28"/>
    </row>
    <row r="219">
      <c r="A219" s="29"/>
      <c r="B219" s="29"/>
      <c r="C219" s="29"/>
      <c r="D219" s="29"/>
      <c r="E219" s="29"/>
      <c r="F219" s="29"/>
      <c r="G219" s="29"/>
      <c r="H219" s="29" t="b">
        <v>0</v>
      </c>
      <c r="I219" s="29"/>
      <c r="J219" s="29" t="b">
        <v>0</v>
      </c>
      <c r="K219" s="29" t="b">
        <v>0</v>
      </c>
      <c r="L219" s="30"/>
    </row>
    <row r="220">
      <c r="A220" s="27"/>
      <c r="B220" s="27"/>
      <c r="C220" s="27"/>
      <c r="D220" s="27"/>
      <c r="E220" s="27"/>
      <c r="F220" s="27"/>
      <c r="G220" s="27"/>
      <c r="H220" s="27" t="b">
        <v>0</v>
      </c>
      <c r="I220" s="27"/>
      <c r="J220" s="27" t="b">
        <v>0</v>
      </c>
      <c r="K220" s="27" t="b">
        <v>0</v>
      </c>
      <c r="L220" s="28"/>
    </row>
    <row r="221">
      <c r="A221" s="29"/>
      <c r="B221" s="29"/>
      <c r="C221" s="29"/>
      <c r="D221" s="29"/>
      <c r="E221" s="29"/>
      <c r="F221" s="29"/>
      <c r="G221" s="29"/>
      <c r="H221" s="29" t="b">
        <v>0</v>
      </c>
      <c r="I221" s="29"/>
      <c r="J221" s="29" t="b">
        <v>0</v>
      </c>
      <c r="K221" s="29" t="b">
        <v>0</v>
      </c>
      <c r="L221" s="30"/>
    </row>
    <row r="222">
      <c r="A222" s="27"/>
      <c r="B222" s="27"/>
      <c r="C222" s="27"/>
      <c r="D222" s="27"/>
      <c r="E222" s="27"/>
      <c r="F222" s="27"/>
      <c r="G222" s="27"/>
      <c r="H222" s="27" t="b">
        <v>0</v>
      </c>
      <c r="I222" s="27"/>
      <c r="J222" s="27" t="b">
        <v>0</v>
      </c>
      <c r="K222" s="27" t="b">
        <v>0</v>
      </c>
      <c r="L222" s="28"/>
    </row>
    <row r="223">
      <c r="A223" s="29"/>
      <c r="B223" s="29"/>
      <c r="C223" s="29"/>
      <c r="D223" s="29"/>
      <c r="E223" s="29"/>
      <c r="F223" s="29"/>
      <c r="G223" s="29"/>
      <c r="H223" s="29" t="b">
        <v>0</v>
      </c>
      <c r="I223" s="29"/>
      <c r="J223" s="29" t="b">
        <v>0</v>
      </c>
      <c r="K223" s="29" t="b">
        <v>0</v>
      </c>
      <c r="L223" s="30"/>
    </row>
    <row r="224">
      <c r="A224" s="27"/>
      <c r="B224" s="27"/>
      <c r="C224" s="27"/>
      <c r="D224" s="27"/>
      <c r="E224" s="27"/>
      <c r="F224" s="27"/>
      <c r="G224" s="27"/>
      <c r="H224" s="27" t="b">
        <v>0</v>
      </c>
      <c r="I224" s="27"/>
      <c r="J224" s="27" t="b">
        <v>0</v>
      </c>
      <c r="K224" s="27" t="b">
        <v>0</v>
      </c>
      <c r="L224" s="28"/>
    </row>
    <row r="225">
      <c r="A225" s="29"/>
      <c r="B225" s="29"/>
      <c r="C225" s="29"/>
      <c r="D225" s="29"/>
      <c r="E225" s="29"/>
      <c r="F225" s="29"/>
      <c r="G225" s="29"/>
      <c r="H225" s="29" t="b">
        <v>0</v>
      </c>
      <c r="I225" s="29"/>
      <c r="J225" s="29" t="b">
        <v>0</v>
      </c>
      <c r="K225" s="29" t="b">
        <v>0</v>
      </c>
      <c r="L225" s="30"/>
    </row>
    <row r="226">
      <c r="A226" s="27"/>
      <c r="B226" s="27"/>
      <c r="C226" s="27"/>
      <c r="D226" s="27"/>
      <c r="E226" s="27"/>
      <c r="F226" s="27"/>
      <c r="G226" s="27"/>
      <c r="H226" s="27" t="b">
        <v>0</v>
      </c>
      <c r="I226" s="27"/>
      <c r="J226" s="27" t="b">
        <v>0</v>
      </c>
      <c r="K226" s="27" t="b">
        <v>0</v>
      </c>
      <c r="L226" s="28"/>
    </row>
    <row r="227">
      <c r="A227" s="29"/>
      <c r="B227" s="29"/>
      <c r="C227" s="29"/>
      <c r="D227" s="29"/>
      <c r="E227" s="29"/>
      <c r="F227" s="29"/>
      <c r="G227" s="29"/>
      <c r="H227" s="29" t="b">
        <v>0</v>
      </c>
      <c r="I227" s="29"/>
      <c r="J227" s="29" t="b">
        <v>0</v>
      </c>
      <c r="K227" s="29" t="b">
        <v>0</v>
      </c>
      <c r="L227" s="30"/>
    </row>
    <row r="228">
      <c r="A228" s="27"/>
      <c r="B228" s="27"/>
      <c r="C228" s="27"/>
      <c r="D228" s="27"/>
      <c r="E228" s="27"/>
      <c r="F228" s="27"/>
      <c r="G228" s="27"/>
      <c r="H228" s="27" t="b">
        <v>0</v>
      </c>
      <c r="I228" s="27"/>
      <c r="J228" s="27" t="b">
        <v>0</v>
      </c>
      <c r="K228" s="27" t="b">
        <v>0</v>
      </c>
      <c r="L228" s="28"/>
    </row>
    <row r="229">
      <c r="A229" s="29"/>
      <c r="B229" s="29"/>
      <c r="C229" s="29"/>
      <c r="D229" s="29"/>
      <c r="E229" s="29"/>
      <c r="F229" s="29"/>
      <c r="G229" s="29"/>
      <c r="H229" s="29" t="b">
        <v>0</v>
      </c>
      <c r="I229" s="29"/>
      <c r="J229" s="29" t="b">
        <v>0</v>
      </c>
      <c r="K229" s="29" t="b">
        <v>0</v>
      </c>
      <c r="L229" s="30"/>
    </row>
    <row r="230">
      <c r="A230" s="27"/>
      <c r="B230" s="27"/>
      <c r="C230" s="27"/>
      <c r="D230" s="27"/>
      <c r="E230" s="27"/>
      <c r="F230" s="27"/>
      <c r="G230" s="27"/>
      <c r="H230" s="27" t="b">
        <v>0</v>
      </c>
      <c r="I230" s="27"/>
      <c r="J230" s="27" t="b">
        <v>0</v>
      </c>
      <c r="K230" s="27" t="b">
        <v>0</v>
      </c>
      <c r="L230" s="28"/>
    </row>
    <row r="231">
      <c r="A231" s="29"/>
      <c r="B231" s="29"/>
      <c r="C231" s="29"/>
      <c r="D231" s="29"/>
      <c r="E231" s="29"/>
      <c r="F231" s="29"/>
      <c r="G231" s="29"/>
      <c r="H231" s="29" t="b">
        <v>0</v>
      </c>
      <c r="I231" s="29"/>
      <c r="J231" s="29" t="b">
        <v>0</v>
      </c>
      <c r="K231" s="29" t="b">
        <v>0</v>
      </c>
      <c r="L231" s="30"/>
    </row>
    <row r="232">
      <c r="A232" s="27"/>
      <c r="B232" s="27"/>
      <c r="C232" s="27"/>
      <c r="D232" s="27"/>
      <c r="E232" s="27"/>
      <c r="F232" s="27"/>
      <c r="G232" s="27"/>
      <c r="H232" s="27" t="b">
        <v>0</v>
      </c>
      <c r="I232" s="27"/>
      <c r="J232" s="27" t="b">
        <v>0</v>
      </c>
      <c r="K232" s="27" t="b">
        <v>0</v>
      </c>
      <c r="L232" s="28"/>
    </row>
    <row r="233">
      <c r="A233" s="29"/>
      <c r="B233" s="29"/>
      <c r="C233" s="29"/>
      <c r="D233" s="29"/>
      <c r="E233" s="29"/>
      <c r="F233" s="29"/>
      <c r="G233" s="29"/>
      <c r="H233" s="29" t="b">
        <v>0</v>
      </c>
      <c r="I233" s="29"/>
      <c r="J233" s="29" t="b">
        <v>0</v>
      </c>
      <c r="K233" s="29" t="b">
        <v>0</v>
      </c>
      <c r="L233" s="30"/>
    </row>
    <row r="234">
      <c r="A234" s="27"/>
      <c r="B234" s="27"/>
      <c r="C234" s="27"/>
      <c r="D234" s="27"/>
      <c r="E234" s="27"/>
      <c r="F234" s="27"/>
      <c r="G234" s="27"/>
      <c r="H234" s="27" t="b">
        <v>0</v>
      </c>
      <c r="I234" s="27"/>
      <c r="J234" s="27" t="b">
        <v>0</v>
      </c>
      <c r="K234" s="27" t="b">
        <v>0</v>
      </c>
      <c r="L234" s="28"/>
    </row>
    <row r="235">
      <c r="A235" s="29"/>
      <c r="B235" s="29"/>
      <c r="C235" s="29"/>
      <c r="D235" s="29"/>
      <c r="E235" s="29"/>
      <c r="F235" s="29"/>
      <c r="G235" s="29"/>
      <c r="H235" s="29" t="b">
        <v>0</v>
      </c>
      <c r="I235" s="29"/>
      <c r="J235" s="29" t="b">
        <v>0</v>
      </c>
      <c r="K235" s="29" t="b">
        <v>0</v>
      </c>
      <c r="L235" s="30"/>
    </row>
    <row r="236">
      <c r="A236" s="27"/>
      <c r="B236" s="27"/>
      <c r="C236" s="27"/>
      <c r="D236" s="27"/>
      <c r="E236" s="27"/>
      <c r="F236" s="27"/>
      <c r="G236" s="27"/>
      <c r="H236" s="27" t="b">
        <v>0</v>
      </c>
      <c r="I236" s="27"/>
      <c r="J236" s="27" t="b">
        <v>0</v>
      </c>
      <c r="K236" s="27" t="b">
        <v>0</v>
      </c>
      <c r="L236" s="28"/>
    </row>
    <row r="237">
      <c r="A237" s="29"/>
      <c r="B237" s="29"/>
      <c r="C237" s="29"/>
      <c r="D237" s="29"/>
      <c r="E237" s="29"/>
      <c r="F237" s="29"/>
      <c r="G237" s="29"/>
      <c r="H237" s="29" t="b">
        <v>0</v>
      </c>
      <c r="I237" s="29"/>
      <c r="J237" s="29" t="b">
        <v>0</v>
      </c>
      <c r="K237" s="29" t="b">
        <v>0</v>
      </c>
      <c r="L237" s="30"/>
    </row>
    <row r="238">
      <c r="A238" s="27"/>
      <c r="B238" s="27"/>
      <c r="C238" s="27"/>
      <c r="D238" s="27"/>
      <c r="E238" s="27"/>
      <c r="F238" s="27"/>
      <c r="G238" s="27"/>
      <c r="H238" s="27" t="b">
        <v>0</v>
      </c>
      <c r="I238" s="27"/>
      <c r="J238" s="27" t="b">
        <v>0</v>
      </c>
      <c r="K238" s="27" t="b">
        <v>0</v>
      </c>
      <c r="L238" s="28"/>
    </row>
    <row r="239">
      <c r="A239" s="29"/>
      <c r="B239" s="29"/>
      <c r="C239" s="29"/>
      <c r="D239" s="29"/>
      <c r="E239" s="29"/>
      <c r="F239" s="29"/>
      <c r="G239" s="29"/>
      <c r="H239" s="29" t="b">
        <v>0</v>
      </c>
      <c r="I239" s="29"/>
      <c r="J239" s="29" t="b">
        <v>0</v>
      </c>
      <c r="K239" s="29" t="b">
        <v>0</v>
      </c>
      <c r="L239" s="30"/>
    </row>
    <row r="240">
      <c r="A240" s="27"/>
      <c r="B240" s="27"/>
      <c r="C240" s="27"/>
      <c r="D240" s="27"/>
      <c r="E240" s="27"/>
      <c r="F240" s="27"/>
      <c r="G240" s="27"/>
      <c r="H240" s="27" t="b">
        <v>0</v>
      </c>
      <c r="I240" s="27"/>
      <c r="J240" s="27" t="b">
        <v>0</v>
      </c>
      <c r="K240" s="27" t="b">
        <v>0</v>
      </c>
      <c r="L240" s="28"/>
    </row>
    <row r="241">
      <c r="A241" s="29"/>
      <c r="B241" s="29"/>
      <c r="C241" s="29"/>
      <c r="D241" s="29"/>
      <c r="E241" s="29"/>
      <c r="F241" s="29"/>
      <c r="G241" s="29"/>
      <c r="H241" s="29" t="b">
        <v>0</v>
      </c>
      <c r="I241" s="29"/>
      <c r="J241" s="29" t="b">
        <v>0</v>
      </c>
      <c r="K241" s="29" t="b">
        <v>0</v>
      </c>
      <c r="L241" s="30"/>
    </row>
    <row r="242">
      <c r="A242" s="27"/>
      <c r="B242" s="27"/>
      <c r="C242" s="27"/>
      <c r="D242" s="27"/>
      <c r="E242" s="27"/>
      <c r="F242" s="27"/>
      <c r="G242" s="27"/>
      <c r="H242" s="27" t="b">
        <v>0</v>
      </c>
      <c r="I242" s="27"/>
      <c r="J242" s="27" t="b">
        <v>0</v>
      </c>
      <c r="K242" s="27" t="b">
        <v>0</v>
      </c>
      <c r="L242" s="28"/>
    </row>
    <row r="243">
      <c r="A243" s="29"/>
      <c r="B243" s="29"/>
      <c r="C243" s="29"/>
      <c r="D243" s="29"/>
      <c r="E243" s="29"/>
      <c r="F243" s="29"/>
      <c r="G243" s="29"/>
      <c r="H243" s="29" t="b">
        <v>0</v>
      </c>
      <c r="I243" s="29"/>
      <c r="J243" s="29" t="b">
        <v>0</v>
      </c>
      <c r="K243" s="29" t="b">
        <v>0</v>
      </c>
      <c r="L243" s="30"/>
    </row>
    <row r="244">
      <c r="A244" s="27"/>
      <c r="B244" s="27"/>
      <c r="C244" s="27"/>
      <c r="D244" s="27"/>
      <c r="E244" s="27"/>
      <c r="F244" s="27"/>
      <c r="G244" s="27"/>
      <c r="H244" s="27" t="b">
        <v>0</v>
      </c>
      <c r="I244" s="27"/>
      <c r="J244" s="27" t="b">
        <v>0</v>
      </c>
      <c r="K244" s="27" t="b">
        <v>0</v>
      </c>
      <c r="L244" s="28"/>
    </row>
    <row r="245">
      <c r="A245" s="29"/>
      <c r="B245" s="29"/>
      <c r="C245" s="29"/>
      <c r="D245" s="29"/>
      <c r="E245" s="29"/>
      <c r="F245" s="29"/>
      <c r="G245" s="29"/>
      <c r="H245" s="29" t="b">
        <v>0</v>
      </c>
      <c r="I245" s="29"/>
      <c r="J245" s="29" t="b">
        <v>0</v>
      </c>
      <c r="K245" s="29" t="b">
        <v>0</v>
      </c>
      <c r="L245" s="30"/>
    </row>
    <row r="246">
      <c r="A246" s="27"/>
      <c r="B246" s="27"/>
      <c r="C246" s="27"/>
      <c r="D246" s="27"/>
      <c r="E246" s="27"/>
      <c r="F246" s="27"/>
      <c r="G246" s="27"/>
      <c r="H246" s="27" t="b">
        <v>0</v>
      </c>
      <c r="I246" s="27"/>
      <c r="J246" s="27" t="b">
        <v>0</v>
      </c>
      <c r="K246" s="27" t="b">
        <v>0</v>
      </c>
      <c r="L246" s="28"/>
    </row>
    <row r="247">
      <c r="A247" s="29"/>
      <c r="B247" s="29"/>
      <c r="C247" s="29"/>
      <c r="D247" s="29"/>
      <c r="E247" s="29"/>
      <c r="F247" s="29"/>
      <c r="G247" s="29"/>
      <c r="H247" s="29" t="b">
        <v>0</v>
      </c>
      <c r="I247" s="29"/>
      <c r="J247" s="29" t="b">
        <v>0</v>
      </c>
      <c r="K247" s="29" t="b">
        <v>0</v>
      </c>
      <c r="L247" s="30"/>
    </row>
    <row r="248">
      <c r="A248" s="27"/>
      <c r="B248" s="27"/>
      <c r="C248" s="27"/>
      <c r="D248" s="27"/>
      <c r="E248" s="27"/>
      <c r="F248" s="27"/>
      <c r="G248" s="27"/>
      <c r="H248" s="27" t="b">
        <v>0</v>
      </c>
      <c r="I248" s="27"/>
      <c r="J248" s="27" t="b">
        <v>0</v>
      </c>
      <c r="K248" s="27" t="b">
        <v>0</v>
      </c>
      <c r="L248" s="28"/>
    </row>
    <row r="249">
      <c r="A249" s="29"/>
      <c r="B249" s="29"/>
      <c r="C249" s="29"/>
      <c r="D249" s="29"/>
      <c r="E249" s="29"/>
      <c r="F249" s="29"/>
      <c r="G249" s="29"/>
      <c r="H249" s="29" t="b">
        <v>0</v>
      </c>
      <c r="I249" s="29"/>
      <c r="J249" s="29" t="b">
        <v>0</v>
      </c>
      <c r="K249" s="29" t="b">
        <v>0</v>
      </c>
      <c r="L249" s="30"/>
    </row>
    <row r="250">
      <c r="A250" s="27"/>
      <c r="B250" s="27"/>
      <c r="C250" s="27"/>
      <c r="D250" s="27"/>
      <c r="E250" s="27"/>
      <c r="F250" s="27"/>
      <c r="G250" s="27"/>
      <c r="H250" s="27" t="b">
        <v>0</v>
      </c>
      <c r="I250" s="27"/>
      <c r="J250" s="27" t="b">
        <v>0</v>
      </c>
      <c r="K250" s="27" t="b">
        <v>0</v>
      </c>
      <c r="L250" s="28"/>
    </row>
    <row r="251">
      <c r="A251" s="29"/>
      <c r="B251" s="29"/>
      <c r="C251" s="29"/>
      <c r="D251" s="29"/>
      <c r="E251" s="29"/>
      <c r="F251" s="29"/>
      <c r="G251" s="29"/>
      <c r="H251" s="29" t="b">
        <v>0</v>
      </c>
      <c r="I251" s="29"/>
      <c r="J251" s="29" t="b">
        <v>0</v>
      </c>
      <c r="K251" s="29" t="b">
        <v>0</v>
      </c>
      <c r="L251" s="30"/>
    </row>
    <row r="252">
      <c r="A252" s="27"/>
      <c r="B252" s="27"/>
      <c r="C252" s="27"/>
      <c r="D252" s="27"/>
      <c r="E252" s="27"/>
      <c r="F252" s="27"/>
      <c r="G252" s="27"/>
      <c r="H252" s="27" t="b">
        <v>0</v>
      </c>
      <c r="I252" s="27"/>
      <c r="J252" s="27" t="b">
        <v>0</v>
      </c>
      <c r="K252" s="27" t="b">
        <v>0</v>
      </c>
      <c r="L252" s="28"/>
    </row>
    <row r="253">
      <c r="A253" s="29"/>
      <c r="B253" s="29"/>
      <c r="C253" s="29"/>
      <c r="D253" s="29"/>
      <c r="E253" s="29"/>
      <c r="F253" s="29"/>
      <c r="G253" s="29"/>
      <c r="H253" s="29" t="b">
        <v>0</v>
      </c>
      <c r="I253" s="29"/>
      <c r="J253" s="29" t="b">
        <v>0</v>
      </c>
      <c r="K253" s="29" t="b">
        <v>0</v>
      </c>
      <c r="L253" s="30"/>
    </row>
    <row r="254">
      <c r="A254" s="27"/>
      <c r="B254" s="27"/>
      <c r="C254" s="27"/>
      <c r="D254" s="27"/>
      <c r="E254" s="27"/>
      <c r="F254" s="27"/>
      <c r="G254" s="27"/>
      <c r="H254" s="27" t="b">
        <v>0</v>
      </c>
      <c r="I254" s="27"/>
      <c r="J254" s="27" t="b">
        <v>0</v>
      </c>
      <c r="K254" s="27" t="b">
        <v>0</v>
      </c>
      <c r="L254" s="28"/>
    </row>
    <row r="255">
      <c r="A255" s="29"/>
      <c r="B255" s="29"/>
      <c r="C255" s="29"/>
      <c r="D255" s="29"/>
      <c r="E255" s="29"/>
      <c r="F255" s="29"/>
      <c r="G255" s="29"/>
      <c r="H255" s="29" t="b">
        <v>0</v>
      </c>
      <c r="I255" s="29"/>
      <c r="J255" s="29" t="b">
        <v>0</v>
      </c>
      <c r="K255" s="29" t="b">
        <v>0</v>
      </c>
      <c r="L255" s="30"/>
    </row>
    <row r="256">
      <c r="A256" s="27"/>
      <c r="B256" s="27"/>
      <c r="C256" s="27"/>
      <c r="D256" s="27"/>
      <c r="E256" s="27"/>
      <c r="F256" s="27"/>
      <c r="G256" s="27"/>
      <c r="H256" s="27" t="b">
        <v>0</v>
      </c>
      <c r="I256" s="27"/>
      <c r="J256" s="27" t="b">
        <v>0</v>
      </c>
      <c r="K256" s="27" t="b">
        <v>0</v>
      </c>
      <c r="L256" s="28"/>
    </row>
    <row r="257">
      <c r="A257" s="29"/>
      <c r="B257" s="29"/>
      <c r="C257" s="29"/>
      <c r="D257" s="29"/>
      <c r="E257" s="29"/>
      <c r="F257" s="29"/>
      <c r="G257" s="29"/>
      <c r="H257" s="29" t="b">
        <v>0</v>
      </c>
      <c r="I257" s="29"/>
      <c r="J257" s="29" t="b">
        <v>0</v>
      </c>
      <c r="K257" s="29" t="b">
        <v>0</v>
      </c>
      <c r="L257" s="30"/>
    </row>
    <row r="258">
      <c r="A258" s="27"/>
      <c r="B258" s="27"/>
      <c r="C258" s="27"/>
      <c r="D258" s="27"/>
      <c r="E258" s="27"/>
      <c r="F258" s="27"/>
      <c r="G258" s="27"/>
      <c r="H258" s="27" t="b">
        <v>0</v>
      </c>
      <c r="I258" s="27"/>
      <c r="J258" s="27" t="b">
        <v>0</v>
      </c>
      <c r="K258" s="27" t="b">
        <v>0</v>
      </c>
      <c r="L258" s="28"/>
    </row>
    <row r="259">
      <c r="A259" s="29"/>
      <c r="B259" s="29"/>
      <c r="C259" s="29"/>
      <c r="D259" s="29"/>
      <c r="E259" s="29"/>
      <c r="F259" s="29"/>
      <c r="G259" s="29"/>
      <c r="H259" s="29" t="b">
        <v>0</v>
      </c>
      <c r="I259" s="29"/>
      <c r="J259" s="29" t="b">
        <v>0</v>
      </c>
      <c r="K259" s="29" t="b">
        <v>0</v>
      </c>
      <c r="L259" s="30"/>
    </row>
    <row r="260">
      <c r="A260" s="27"/>
      <c r="B260" s="27"/>
      <c r="C260" s="27"/>
      <c r="D260" s="27"/>
      <c r="E260" s="27"/>
      <c r="F260" s="27"/>
      <c r="G260" s="27"/>
      <c r="H260" s="27" t="b">
        <v>0</v>
      </c>
      <c r="I260" s="27"/>
      <c r="J260" s="27" t="b">
        <v>0</v>
      </c>
      <c r="K260" s="27" t="b">
        <v>0</v>
      </c>
      <c r="L260" s="28"/>
    </row>
    <row r="261">
      <c r="A261" s="29"/>
      <c r="B261" s="29"/>
      <c r="C261" s="29"/>
      <c r="D261" s="29"/>
      <c r="E261" s="29"/>
      <c r="F261" s="29"/>
      <c r="G261" s="29"/>
      <c r="H261" s="29" t="b">
        <v>0</v>
      </c>
      <c r="I261" s="29"/>
      <c r="J261" s="29" t="b">
        <v>0</v>
      </c>
      <c r="K261" s="29" t="b">
        <v>0</v>
      </c>
      <c r="L261" s="30"/>
    </row>
    <row r="262">
      <c r="A262" s="27"/>
      <c r="B262" s="27"/>
      <c r="C262" s="27"/>
      <c r="D262" s="27"/>
      <c r="E262" s="27"/>
      <c r="F262" s="27"/>
      <c r="G262" s="27"/>
      <c r="H262" s="27" t="b">
        <v>0</v>
      </c>
      <c r="I262" s="27"/>
      <c r="J262" s="27" t="b">
        <v>0</v>
      </c>
      <c r="K262" s="27" t="b">
        <v>0</v>
      </c>
      <c r="L262" s="28"/>
    </row>
    <row r="263">
      <c r="A263" s="29"/>
      <c r="B263" s="29"/>
      <c r="C263" s="29"/>
      <c r="D263" s="29"/>
      <c r="E263" s="29"/>
      <c r="F263" s="29"/>
      <c r="G263" s="29"/>
      <c r="H263" s="29" t="b">
        <v>0</v>
      </c>
      <c r="I263" s="29"/>
      <c r="J263" s="29" t="b">
        <v>0</v>
      </c>
      <c r="K263" s="29" t="b">
        <v>0</v>
      </c>
      <c r="L263" s="30"/>
    </row>
    <row r="264">
      <c r="A264" s="27"/>
      <c r="B264" s="27"/>
      <c r="C264" s="27"/>
      <c r="D264" s="27"/>
      <c r="E264" s="27"/>
      <c r="F264" s="27"/>
      <c r="G264" s="27"/>
      <c r="H264" s="27" t="b">
        <v>0</v>
      </c>
      <c r="I264" s="27"/>
      <c r="J264" s="27" t="b">
        <v>0</v>
      </c>
      <c r="K264" s="27" t="b">
        <v>0</v>
      </c>
      <c r="L264" s="28"/>
    </row>
    <row r="265">
      <c r="A265" s="29"/>
      <c r="B265" s="29"/>
      <c r="C265" s="29"/>
      <c r="D265" s="29"/>
      <c r="E265" s="29"/>
      <c r="F265" s="29"/>
      <c r="G265" s="29"/>
      <c r="H265" s="29" t="b">
        <v>0</v>
      </c>
      <c r="I265" s="29"/>
      <c r="J265" s="29" t="b">
        <v>0</v>
      </c>
      <c r="K265" s="29" t="b">
        <v>0</v>
      </c>
      <c r="L265" s="30"/>
    </row>
    <row r="266">
      <c r="A266" s="27"/>
      <c r="B266" s="27"/>
      <c r="C266" s="27"/>
      <c r="D266" s="27"/>
      <c r="E266" s="27"/>
      <c r="F266" s="27"/>
      <c r="G266" s="27"/>
      <c r="H266" s="27" t="b">
        <v>0</v>
      </c>
      <c r="I266" s="27"/>
      <c r="J266" s="27" t="b">
        <v>0</v>
      </c>
      <c r="K266" s="27" t="b">
        <v>0</v>
      </c>
      <c r="L266" s="28"/>
    </row>
    <row r="267">
      <c r="A267" s="29"/>
      <c r="B267" s="29"/>
      <c r="C267" s="29"/>
      <c r="D267" s="29"/>
      <c r="E267" s="29"/>
      <c r="F267" s="29"/>
      <c r="G267" s="29"/>
      <c r="H267" s="29" t="b">
        <v>0</v>
      </c>
      <c r="I267" s="29"/>
      <c r="J267" s="29" t="b">
        <v>0</v>
      </c>
      <c r="K267" s="29" t="b">
        <v>0</v>
      </c>
      <c r="L267" s="30"/>
    </row>
    <row r="268">
      <c r="A268" s="27"/>
      <c r="B268" s="27"/>
      <c r="C268" s="27"/>
      <c r="D268" s="27"/>
      <c r="E268" s="27"/>
      <c r="F268" s="27"/>
      <c r="G268" s="27"/>
      <c r="H268" s="27" t="b">
        <v>0</v>
      </c>
      <c r="I268" s="27"/>
      <c r="J268" s="27" t="b">
        <v>0</v>
      </c>
      <c r="K268" s="27" t="b">
        <v>0</v>
      </c>
      <c r="L268" s="28"/>
    </row>
    <row r="269">
      <c r="A269" s="29"/>
      <c r="B269" s="29"/>
      <c r="C269" s="29"/>
      <c r="D269" s="29"/>
      <c r="E269" s="29"/>
      <c r="F269" s="29"/>
      <c r="G269" s="29"/>
      <c r="H269" s="29" t="b">
        <v>0</v>
      </c>
      <c r="I269" s="29"/>
      <c r="J269" s="29" t="b">
        <v>0</v>
      </c>
      <c r="K269" s="29" t="b">
        <v>0</v>
      </c>
      <c r="L269" s="30"/>
    </row>
    <row r="270">
      <c r="A270" s="27"/>
      <c r="B270" s="27"/>
      <c r="C270" s="27"/>
      <c r="D270" s="27"/>
      <c r="E270" s="27"/>
      <c r="F270" s="27"/>
      <c r="G270" s="27"/>
      <c r="H270" s="27" t="b">
        <v>0</v>
      </c>
      <c r="I270" s="27"/>
      <c r="J270" s="27" t="b">
        <v>0</v>
      </c>
      <c r="K270" s="27" t="b">
        <v>0</v>
      </c>
      <c r="L270" s="28"/>
    </row>
    <row r="271">
      <c r="A271" s="29"/>
      <c r="B271" s="29"/>
      <c r="C271" s="29"/>
      <c r="D271" s="29"/>
      <c r="E271" s="29"/>
      <c r="F271" s="29"/>
      <c r="G271" s="29"/>
      <c r="H271" s="29" t="b">
        <v>0</v>
      </c>
      <c r="I271" s="29"/>
      <c r="J271" s="29" t="b">
        <v>0</v>
      </c>
      <c r="K271" s="29" t="b">
        <v>0</v>
      </c>
      <c r="L271" s="30"/>
    </row>
    <row r="272">
      <c r="A272" s="27"/>
      <c r="B272" s="27"/>
      <c r="C272" s="27"/>
      <c r="D272" s="27"/>
      <c r="E272" s="27"/>
      <c r="F272" s="27"/>
      <c r="G272" s="27"/>
      <c r="H272" s="27" t="b">
        <v>0</v>
      </c>
      <c r="I272" s="27"/>
      <c r="J272" s="27" t="b">
        <v>0</v>
      </c>
      <c r="K272" s="27" t="b">
        <v>0</v>
      </c>
      <c r="L272" s="28"/>
    </row>
    <row r="273">
      <c r="A273" s="29"/>
      <c r="B273" s="29"/>
      <c r="C273" s="29"/>
      <c r="D273" s="29"/>
      <c r="E273" s="29"/>
      <c r="F273" s="29"/>
      <c r="G273" s="29"/>
      <c r="H273" s="29" t="b">
        <v>0</v>
      </c>
      <c r="I273" s="29"/>
      <c r="J273" s="29" t="b">
        <v>0</v>
      </c>
      <c r="K273" s="29" t="b">
        <v>0</v>
      </c>
      <c r="L273" s="30"/>
    </row>
    <row r="274">
      <c r="A274" s="27"/>
      <c r="B274" s="27"/>
      <c r="C274" s="27"/>
      <c r="D274" s="27"/>
      <c r="E274" s="27"/>
      <c r="F274" s="27"/>
      <c r="G274" s="27"/>
      <c r="H274" s="27" t="b">
        <v>0</v>
      </c>
      <c r="I274" s="27"/>
      <c r="J274" s="27" t="b">
        <v>0</v>
      </c>
      <c r="K274" s="27" t="b">
        <v>0</v>
      </c>
      <c r="L274" s="28"/>
    </row>
    <row r="275">
      <c r="A275" s="29"/>
      <c r="B275" s="29"/>
      <c r="C275" s="29"/>
      <c r="D275" s="29"/>
      <c r="E275" s="29"/>
      <c r="F275" s="29"/>
      <c r="G275" s="29"/>
      <c r="H275" s="29" t="b">
        <v>0</v>
      </c>
      <c r="I275" s="29"/>
      <c r="J275" s="29" t="b">
        <v>0</v>
      </c>
      <c r="K275" s="29" t="b">
        <v>0</v>
      </c>
      <c r="L275" s="30"/>
    </row>
    <row r="276">
      <c r="A276" s="27"/>
      <c r="B276" s="27"/>
      <c r="C276" s="27"/>
      <c r="D276" s="27"/>
      <c r="E276" s="27"/>
      <c r="F276" s="27"/>
      <c r="G276" s="27"/>
      <c r="H276" s="27" t="b">
        <v>0</v>
      </c>
      <c r="I276" s="27"/>
      <c r="J276" s="27" t="b">
        <v>0</v>
      </c>
      <c r="K276" s="27" t="b">
        <v>0</v>
      </c>
      <c r="L276" s="28"/>
    </row>
    <row r="277">
      <c r="A277" s="29"/>
      <c r="B277" s="29"/>
      <c r="C277" s="29"/>
      <c r="D277" s="29"/>
      <c r="E277" s="29"/>
      <c r="F277" s="29"/>
      <c r="G277" s="29"/>
      <c r="H277" s="29" t="b">
        <v>0</v>
      </c>
      <c r="I277" s="29"/>
      <c r="J277" s="29" t="b">
        <v>0</v>
      </c>
      <c r="K277" s="29" t="b">
        <v>0</v>
      </c>
      <c r="L277" s="30"/>
    </row>
    <row r="278">
      <c r="A278" s="27"/>
      <c r="B278" s="27"/>
      <c r="C278" s="27"/>
      <c r="D278" s="27"/>
      <c r="E278" s="27"/>
      <c r="F278" s="27"/>
      <c r="G278" s="27"/>
      <c r="H278" s="27" t="b">
        <v>0</v>
      </c>
      <c r="I278" s="27"/>
      <c r="J278" s="27" t="b">
        <v>0</v>
      </c>
      <c r="K278" s="27" t="b">
        <v>0</v>
      </c>
      <c r="L278" s="28"/>
    </row>
    <row r="279">
      <c r="A279" s="29"/>
      <c r="B279" s="29"/>
      <c r="C279" s="29"/>
      <c r="D279" s="29"/>
      <c r="E279" s="29"/>
      <c r="F279" s="29"/>
      <c r="G279" s="29"/>
      <c r="H279" s="29" t="b">
        <v>0</v>
      </c>
      <c r="I279" s="29"/>
      <c r="J279" s="29" t="b">
        <v>0</v>
      </c>
      <c r="K279" s="29" t="b">
        <v>0</v>
      </c>
      <c r="L279" s="30"/>
    </row>
    <row r="280">
      <c r="A280" s="27"/>
      <c r="B280" s="27"/>
      <c r="C280" s="27"/>
      <c r="D280" s="27"/>
      <c r="E280" s="27"/>
      <c r="F280" s="27"/>
      <c r="G280" s="27"/>
      <c r="H280" s="27" t="b">
        <v>0</v>
      </c>
      <c r="I280" s="27"/>
      <c r="J280" s="27" t="b">
        <v>0</v>
      </c>
      <c r="K280" s="27" t="b">
        <v>0</v>
      </c>
      <c r="L280" s="28"/>
    </row>
    <row r="281">
      <c r="A281" s="29"/>
      <c r="B281" s="29"/>
      <c r="C281" s="29"/>
      <c r="D281" s="29"/>
      <c r="E281" s="29"/>
      <c r="F281" s="29"/>
      <c r="G281" s="29"/>
      <c r="H281" s="29" t="b">
        <v>0</v>
      </c>
      <c r="I281" s="29"/>
      <c r="J281" s="29" t="b">
        <v>0</v>
      </c>
      <c r="K281" s="29" t="b">
        <v>0</v>
      </c>
      <c r="L281" s="30"/>
    </row>
    <row r="282">
      <c r="A282" s="27"/>
      <c r="B282" s="27"/>
      <c r="C282" s="27"/>
      <c r="D282" s="27"/>
      <c r="E282" s="27"/>
      <c r="F282" s="27"/>
      <c r="G282" s="27"/>
      <c r="H282" s="27" t="b">
        <v>0</v>
      </c>
      <c r="I282" s="27"/>
      <c r="J282" s="27" t="b">
        <v>0</v>
      </c>
      <c r="K282" s="27" t="b">
        <v>0</v>
      </c>
      <c r="L282" s="28"/>
    </row>
    <row r="283">
      <c r="A283" s="29"/>
      <c r="B283" s="29"/>
      <c r="C283" s="29"/>
      <c r="D283" s="29"/>
      <c r="E283" s="29"/>
      <c r="F283" s="29"/>
      <c r="G283" s="29"/>
      <c r="H283" s="29" t="b">
        <v>0</v>
      </c>
      <c r="I283" s="29"/>
      <c r="J283" s="29" t="b">
        <v>0</v>
      </c>
      <c r="K283" s="29" t="b">
        <v>0</v>
      </c>
      <c r="L283" s="30"/>
    </row>
    <row r="284">
      <c r="A284" s="27"/>
      <c r="B284" s="27"/>
      <c r="C284" s="27"/>
      <c r="D284" s="27"/>
      <c r="E284" s="27"/>
      <c r="F284" s="27"/>
      <c r="G284" s="27"/>
      <c r="H284" s="27" t="b">
        <v>0</v>
      </c>
      <c r="I284" s="27"/>
      <c r="J284" s="27" t="b">
        <v>0</v>
      </c>
      <c r="K284" s="27" t="b">
        <v>0</v>
      </c>
      <c r="L284" s="28"/>
    </row>
    <row r="285">
      <c r="A285" s="29"/>
      <c r="B285" s="29"/>
      <c r="C285" s="29"/>
      <c r="D285" s="29"/>
      <c r="E285" s="29"/>
      <c r="F285" s="29"/>
      <c r="G285" s="29"/>
      <c r="H285" s="29" t="b">
        <v>0</v>
      </c>
      <c r="I285" s="29"/>
      <c r="J285" s="29" t="b">
        <v>0</v>
      </c>
      <c r="K285" s="29" t="b">
        <v>0</v>
      </c>
      <c r="L285" s="30"/>
    </row>
    <row r="286">
      <c r="A286" s="27"/>
      <c r="B286" s="27"/>
      <c r="C286" s="27"/>
      <c r="D286" s="27"/>
      <c r="E286" s="27"/>
      <c r="F286" s="27"/>
      <c r="G286" s="27"/>
      <c r="H286" s="27" t="b">
        <v>0</v>
      </c>
      <c r="I286" s="27"/>
      <c r="J286" s="27" t="b">
        <v>0</v>
      </c>
      <c r="K286" s="27" t="b">
        <v>0</v>
      </c>
      <c r="L286" s="28"/>
    </row>
    <row r="287">
      <c r="A287" s="29"/>
      <c r="B287" s="29"/>
      <c r="C287" s="29"/>
      <c r="D287" s="29"/>
      <c r="E287" s="29"/>
      <c r="F287" s="29"/>
      <c r="G287" s="29"/>
      <c r="H287" s="29" t="b">
        <v>0</v>
      </c>
      <c r="I287" s="29"/>
      <c r="J287" s="29" t="b">
        <v>0</v>
      </c>
      <c r="K287" s="29" t="b">
        <v>0</v>
      </c>
      <c r="L287" s="30"/>
    </row>
    <row r="288">
      <c r="A288" s="27"/>
      <c r="B288" s="27"/>
      <c r="C288" s="27"/>
      <c r="D288" s="27"/>
      <c r="E288" s="27"/>
      <c r="F288" s="27"/>
      <c r="G288" s="27"/>
      <c r="H288" s="27" t="b">
        <v>0</v>
      </c>
      <c r="I288" s="27"/>
      <c r="J288" s="27" t="b">
        <v>0</v>
      </c>
      <c r="K288" s="27" t="b">
        <v>0</v>
      </c>
      <c r="L288" s="28"/>
    </row>
    <row r="289">
      <c r="A289" s="29"/>
      <c r="B289" s="29"/>
      <c r="C289" s="29"/>
      <c r="D289" s="29"/>
      <c r="E289" s="29"/>
      <c r="F289" s="29"/>
      <c r="G289" s="29"/>
      <c r="H289" s="29" t="b">
        <v>0</v>
      </c>
      <c r="I289" s="29"/>
      <c r="J289" s="29" t="b">
        <v>0</v>
      </c>
      <c r="K289" s="29" t="b">
        <v>0</v>
      </c>
      <c r="L289" s="30"/>
    </row>
    <row r="290">
      <c r="A290" s="27"/>
      <c r="B290" s="27"/>
      <c r="C290" s="27"/>
      <c r="D290" s="27"/>
      <c r="E290" s="27"/>
      <c r="F290" s="27"/>
      <c r="G290" s="27"/>
      <c r="H290" s="27" t="b">
        <v>0</v>
      </c>
      <c r="I290" s="27"/>
      <c r="J290" s="27" t="b">
        <v>0</v>
      </c>
      <c r="K290" s="27" t="b">
        <v>0</v>
      </c>
      <c r="L290" s="28"/>
    </row>
    <row r="291">
      <c r="A291" s="29"/>
      <c r="B291" s="29"/>
      <c r="C291" s="29"/>
      <c r="D291" s="29"/>
      <c r="E291" s="29"/>
      <c r="F291" s="29"/>
      <c r="G291" s="29"/>
      <c r="H291" s="29" t="b">
        <v>0</v>
      </c>
      <c r="I291" s="29"/>
      <c r="J291" s="29" t="b">
        <v>0</v>
      </c>
      <c r="K291" s="29" t="b">
        <v>0</v>
      </c>
      <c r="L291" s="30"/>
    </row>
    <row r="292">
      <c r="A292" s="27"/>
      <c r="B292" s="27"/>
      <c r="C292" s="27"/>
      <c r="D292" s="27"/>
      <c r="E292" s="27"/>
      <c r="F292" s="27"/>
      <c r="G292" s="27"/>
      <c r="H292" s="27" t="b">
        <v>0</v>
      </c>
      <c r="I292" s="27"/>
      <c r="J292" s="27" t="b">
        <v>0</v>
      </c>
      <c r="K292" s="27" t="b">
        <v>0</v>
      </c>
      <c r="L292" s="28"/>
    </row>
    <row r="293">
      <c r="A293" s="29"/>
      <c r="B293" s="29"/>
      <c r="C293" s="29"/>
      <c r="D293" s="29"/>
      <c r="E293" s="29"/>
      <c r="F293" s="29"/>
      <c r="G293" s="29"/>
      <c r="H293" s="29" t="b">
        <v>0</v>
      </c>
      <c r="I293" s="29"/>
      <c r="J293" s="29" t="b">
        <v>0</v>
      </c>
      <c r="K293" s="29" t="b">
        <v>0</v>
      </c>
      <c r="L293" s="30"/>
    </row>
    <row r="294">
      <c r="A294" s="27"/>
      <c r="B294" s="27"/>
      <c r="C294" s="27"/>
      <c r="D294" s="27"/>
      <c r="E294" s="27"/>
      <c r="F294" s="27"/>
      <c r="G294" s="27"/>
      <c r="H294" s="27" t="b">
        <v>0</v>
      </c>
      <c r="I294" s="27"/>
      <c r="J294" s="27" t="b">
        <v>0</v>
      </c>
      <c r="K294" s="27" t="b">
        <v>0</v>
      </c>
      <c r="L294" s="28"/>
    </row>
    <row r="295">
      <c r="A295" s="29"/>
      <c r="B295" s="29"/>
      <c r="C295" s="29"/>
      <c r="D295" s="29"/>
      <c r="E295" s="29"/>
      <c r="F295" s="29"/>
      <c r="G295" s="29"/>
      <c r="H295" s="29" t="b">
        <v>0</v>
      </c>
      <c r="I295" s="29"/>
      <c r="J295" s="29" t="b">
        <v>0</v>
      </c>
      <c r="K295" s="29" t="b">
        <v>0</v>
      </c>
      <c r="L295" s="30"/>
    </row>
    <row r="296">
      <c r="A296" s="27"/>
      <c r="B296" s="27"/>
      <c r="C296" s="27"/>
      <c r="D296" s="27"/>
      <c r="E296" s="27"/>
      <c r="F296" s="27"/>
      <c r="G296" s="27"/>
      <c r="H296" s="27" t="b">
        <v>0</v>
      </c>
      <c r="I296" s="27"/>
      <c r="J296" s="27" t="b">
        <v>0</v>
      </c>
      <c r="K296" s="27" t="b">
        <v>0</v>
      </c>
      <c r="L296" s="28"/>
    </row>
    <row r="297">
      <c r="A297" s="29"/>
      <c r="B297" s="29"/>
      <c r="C297" s="29"/>
      <c r="D297" s="29"/>
      <c r="E297" s="29"/>
      <c r="F297" s="29"/>
      <c r="G297" s="29"/>
      <c r="H297" s="29" t="b">
        <v>0</v>
      </c>
      <c r="I297" s="29"/>
      <c r="J297" s="29" t="b">
        <v>0</v>
      </c>
      <c r="K297" s="29" t="b">
        <v>0</v>
      </c>
      <c r="L297" s="30"/>
    </row>
    <row r="298">
      <c r="A298" s="27"/>
      <c r="B298" s="27"/>
      <c r="C298" s="27"/>
      <c r="D298" s="27"/>
      <c r="E298" s="27"/>
      <c r="F298" s="27"/>
      <c r="G298" s="27"/>
      <c r="H298" s="27" t="b">
        <v>0</v>
      </c>
      <c r="I298" s="27"/>
      <c r="J298" s="27" t="b">
        <v>0</v>
      </c>
      <c r="K298" s="27" t="b">
        <v>0</v>
      </c>
      <c r="L298" s="28"/>
    </row>
    <row r="299">
      <c r="A299" s="29"/>
      <c r="B299" s="29"/>
      <c r="C299" s="29"/>
      <c r="D299" s="29"/>
      <c r="E299" s="29"/>
      <c r="F299" s="29"/>
      <c r="G299" s="29"/>
      <c r="H299" s="29" t="b">
        <v>0</v>
      </c>
      <c r="I299" s="29"/>
      <c r="J299" s="29" t="b">
        <v>0</v>
      </c>
      <c r="K299" s="29" t="b">
        <v>0</v>
      </c>
      <c r="L299" s="30"/>
    </row>
    <row r="300">
      <c r="A300" s="27"/>
      <c r="B300" s="27"/>
      <c r="C300" s="27"/>
      <c r="D300" s="27"/>
      <c r="E300" s="27"/>
      <c r="F300" s="27"/>
      <c r="G300" s="27"/>
      <c r="H300" s="27" t="b">
        <v>0</v>
      </c>
      <c r="I300" s="27"/>
      <c r="J300" s="27" t="b">
        <v>0</v>
      </c>
      <c r="K300" s="27" t="b">
        <v>0</v>
      </c>
      <c r="L300" s="28"/>
    </row>
    <row r="301">
      <c r="A301" s="29"/>
      <c r="B301" s="29"/>
      <c r="C301" s="29"/>
      <c r="D301" s="29"/>
      <c r="E301" s="29"/>
      <c r="F301" s="29"/>
      <c r="G301" s="29"/>
      <c r="H301" s="29" t="b">
        <v>0</v>
      </c>
      <c r="I301" s="29"/>
      <c r="J301" s="29" t="b">
        <v>0</v>
      </c>
      <c r="K301" s="29" t="b">
        <v>0</v>
      </c>
      <c r="L301" s="30"/>
    </row>
    <row r="302">
      <c r="A302" s="27"/>
      <c r="B302" s="27"/>
      <c r="C302" s="27"/>
      <c r="D302" s="27"/>
      <c r="E302" s="27"/>
      <c r="F302" s="27"/>
      <c r="G302" s="27"/>
      <c r="H302" s="27" t="b">
        <v>0</v>
      </c>
      <c r="I302" s="27"/>
      <c r="J302" s="27" t="b">
        <v>0</v>
      </c>
      <c r="K302" s="27" t="b">
        <v>0</v>
      </c>
      <c r="L302" s="28"/>
    </row>
    <row r="303">
      <c r="A303" s="29"/>
      <c r="B303" s="29"/>
      <c r="C303" s="29"/>
      <c r="D303" s="29"/>
      <c r="E303" s="29"/>
      <c r="F303" s="29"/>
      <c r="G303" s="29"/>
      <c r="H303" s="29" t="b">
        <v>0</v>
      </c>
      <c r="I303" s="29"/>
      <c r="J303" s="29" t="b">
        <v>0</v>
      </c>
      <c r="K303" s="29" t="b">
        <v>0</v>
      </c>
      <c r="L303" s="30"/>
    </row>
    <row r="304">
      <c r="A304" s="27"/>
      <c r="B304" s="27"/>
      <c r="C304" s="27"/>
      <c r="D304" s="27"/>
      <c r="E304" s="27"/>
      <c r="F304" s="27"/>
      <c r="G304" s="27"/>
      <c r="H304" s="27" t="b">
        <v>0</v>
      </c>
      <c r="I304" s="27"/>
      <c r="J304" s="27" t="b">
        <v>0</v>
      </c>
      <c r="K304" s="27" t="b">
        <v>0</v>
      </c>
      <c r="L304" s="28"/>
    </row>
    <row r="305">
      <c r="A305" s="29"/>
      <c r="B305" s="29"/>
      <c r="C305" s="29"/>
      <c r="D305" s="29"/>
      <c r="E305" s="29"/>
      <c r="F305" s="29"/>
      <c r="G305" s="29"/>
      <c r="H305" s="29" t="b">
        <v>0</v>
      </c>
      <c r="I305" s="29"/>
      <c r="J305" s="29" t="b">
        <v>0</v>
      </c>
      <c r="K305" s="29" t="b">
        <v>0</v>
      </c>
      <c r="L305" s="30"/>
    </row>
    <row r="306">
      <c r="A306" s="27"/>
      <c r="B306" s="27"/>
      <c r="C306" s="27"/>
      <c r="D306" s="27"/>
      <c r="E306" s="27"/>
      <c r="F306" s="27"/>
      <c r="G306" s="27"/>
      <c r="H306" s="27" t="b">
        <v>0</v>
      </c>
      <c r="I306" s="27"/>
      <c r="J306" s="27" t="b">
        <v>0</v>
      </c>
      <c r="K306" s="27" t="b">
        <v>0</v>
      </c>
      <c r="L306" s="28"/>
    </row>
    <row r="307">
      <c r="A307" s="29"/>
      <c r="B307" s="29"/>
      <c r="C307" s="29"/>
      <c r="D307" s="29"/>
      <c r="E307" s="29"/>
      <c r="F307" s="29"/>
      <c r="G307" s="29"/>
      <c r="H307" s="29" t="b">
        <v>0</v>
      </c>
      <c r="I307" s="29"/>
      <c r="J307" s="29" t="b">
        <v>0</v>
      </c>
      <c r="K307" s="29" t="b">
        <v>0</v>
      </c>
      <c r="L307" s="30"/>
    </row>
    <row r="308">
      <c r="A308" s="27"/>
      <c r="B308" s="27"/>
      <c r="C308" s="27"/>
      <c r="D308" s="27"/>
      <c r="E308" s="27"/>
      <c r="F308" s="27"/>
      <c r="G308" s="27"/>
      <c r="H308" s="27" t="b">
        <v>0</v>
      </c>
      <c r="I308" s="27"/>
      <c r="J308" s="27" t="b">
        <v>0</v>
      </c>
      <c r="K308" s="27" t="b">
        <v>0</v>
      </c>
      <c r="L308" s="28"/>
    </row>
    <row r="309">
      <c r="A309" s="29"/>
      <c r="B309" s="29"/>
      <c r="C309" s="29"/>
      <c r="D309" s="29"/>
      <c r="E309" s="29"/>
      <c r="F309" s="29"/>
      <c r="G309" s="29"/>
      <c r="H309" s="29" t="b">
        <v>0</v>
      </c>
      <c r="I309" s="29"/>
      <c r="J309" s="29" t="b">
        <v>0</v>
      </c>
      <c r="K309" s="29" t="b">
        <v>0</v>
      </c>
      <c r="L309" s="30"/>
    </row>
    <row r="310">
      <c r="A310" s="27"/>
      <c r="B310" s="27"/>
      <c r="C310" s="27"/>
      <c r="D310" s="27"/>
      <c r="E310" s="27"/>
      <c r="F310" s="27"/>
      <c r="G310" s="27"/>
      <c r="H310" s="27" t="b">
        <v>0</v>
      </c>
      <c r="I310" s="27"/>
      <c r="J310" s="27" t="b">
        <v>0</v>
      </c>
      <c r="K310" s="27" t="b">
        <v>0</v>
      </c>
      <c r="L310" s="28"/>
    </row>
    <row r="311">
      <c r="A311" s="29"/>
      <c r="B311" s="29"/>
      <c r="C311" s="29"/>
      <c r="D311" s="29"/>
      <c r="E311" s="29"/>
      <c r="F311" s="29"/>
      <c r="G311" s="29"/>
      <c r="H311" s="29" t="b">
        <v>0</v>
      </c>
      <c r="I311" s="29"/>
      <c r="J311" s="29" t="b">
        <v>0</v>
      </c>
      <c r="K311" s="29" t="b">
        <v>0</v>
      </c>
      <c r="L311" s="30"/>
    </row>
    <row r="312">
      <c r="A312" s="27"/>
      <c r="B312" s="27"/>
      <c r="C312" s="27"/>
      <c r="D312" s="27"/>
      <c r="E312" s="27"/>
      <c r="F312" s="27"/>
      <c r="G312" s="27"/>
      <c r="H312" s="27" t="b">
        <v>0</v>
      </c>
      <c r="I312" s="27"/>
      <c r="J312" s="27" t="b">
        <v>0</v>
      </c>
      <c r="K312" s="27" t="b">
        <v>0</v>
      </c>
      <c r="L312" s="28"/>
    </row>
    <row r="313">
      <c r="A313" s="29"/>
      <c r="B313" s="29"/>
      <c r="C313" s="29"/>
      <c r="D313" s="29"/>
      <c r="E313" s="29"/>
      <c r="F313" s="29"/>
      <c r="G313" s="29"/>
      <c r="H313" s="29" t="b">
        <v>0</v>
      </c>
      <c r="I313" s="29"/>
      <c r="J313" s="29" t="b">
        <v>0</v>
      </c>
      <c r="K313" s="29" t="b">
        <v>0</v>
      </c>
      <c r="L313" s="30"/>
    </row>
    <row r="314">
      <c r="A314" s="27"/>
      <c r="B314" s="27"/>
      <c r="C314" s="27"/>
      <c r="D314" s="27"/>
      <c r="E314" s="27"/>
      <c r="F314" s="27"/>
      <c r="G314" s="27"/>
      <c r="H314" s="27" t="b">
        <v>0</v>
      </c>
      <c r="I314" s="27"/>
      <c r="J314" s="27" t="b">
        <v>0</v>
      </c>
      <c r="K314" s="27" t="b">
        <v>0</v>
      </c>
      <c r="L314" s="28"/>
    </row>
    <row r="315">
      <c r="A315" s="29"/>
      <c r="B315" s="29"/>
      <c r="C315" s="29"/>
      <c r="D315" s="29"/>
      <c r="E315" s="29"/>
      <c r="F315" s="29"/>
      <c r="G315" s="29"/>
      <c r="H315" s="29" t="b">
        <v>0</v>
      </c>
      <c r="I315" s="29"/>
      <c r="J315" s="29" t="b">
        <v>0</v>
      </c>
      <c r="K315" s="29" t="b">
        <v>0</v>
      </c>
      <c r="L315" s="30"/>
    </row>
    <row r="316">
      <c r="A316" s="27"/>
      <c r="B316" s="27"/>
      <c r="C316" s="27"/>
      <c r="D316" s="27"/>
      <c r="E316" s="27"/>
      <c r="F316" s="27"/>
      <c r="G316" s="27"/>
      <c r="H316" s="27" t="b">
        <v>0</v>
      </c>
      <c r="I316" s="27"/>
      <c r="J316" s="27" t="b">
        <v>0</v>
      </c>
      <c r="K316" s="27" t="b">
        <v>0</v>
      </c>
      <c r="L316" s="28"/>
    </row>
    <row r="317">
      <c r="A317" s="29"/>
      <c r="B317" s="29"/>
      <c r="C317" s="29"/>
      <c r="D317" s="29"/>
      <c r="E317" s="29"/>
      <c r="F317" s="29"/>
      <c r="G317" s="29"/>
      <c r="H317" s="29" t="b">
        <v>0</v>
      </c>
      <c r="I317" s="29"/>
      <c r="J317" s="29" t="b">
        <v>0</v>
      </c>
      <c r="K317" s="29" t="b">
        <v>0</v>
      </c>
      <c r="L317" s="30"/>
    </row>
    <row r="318">
      <c r="A318" s="27"/>
      <c r="B318" s="27"/>
      <c r="C318" s="27"/>
      <c r="D318" s="27"/>
      <c r="E318" s="27"/>
      <c r="F318" s="27"/>
      <c r="G318" s="27"/>
      <c r="H318" s="27" t="b">
        <v>0</v>
      </c>
      <c r="I318" s="27"/>
      <c r="J318" s="27" t="b">
        <v>0</v>
      </c>
      <c r="K318" s="27" t="b">
        <v>0</v>
      </c>
      <c r="L318" s="28"/>
    </row>
    <row r="319">
      <c r="A319" s="29"/>
      <c r="B319" s="29"/>
      <c r="C319" s="29"/>
      <c r="D319" s="29"/>
      <c r="E319" s="29"/>
      <c r="F319" s="29"/>
      <c r="G319" s="29"/>
      <c r="H319" s="29" t="b">
        <v>0</v>
      </c>
      <c r="I319" s="29"/>
      <c r="J319" s="29" t="b">
        <v>0</v>
      </c>
      <c r="K319" s="29" t="b">
        <v>0</v>
      </c>
      <c r="L319" s="30"/>
    </row>
    <row r="320">
      <c r="A320" s="27"/>
      <c r="B320" s="27"/>
      <c r="C320" s="27"/>
      <c r="D320" s="27"/>
      <c r="E320" s="27"/>
      <c r="F320" s="27"/>
      <c r="G320" s="27"/>
      <c r="H320" s="27" t="b">
        <v>0</v>
      </c>
      <c r="I320" s="27"/>
      <c r="J320" s="27" t="b">
        <v>0</v>
      </c>
      <c r="K320" s="27" t="b">
        <v>0</v>
      </c>
      <c r="L320" s="28"/>
    </row>
    <row r="321">
      <c r="A321" s="29"/>
      <c r="B321" s="29"/>
      <c r="C321" s="29"/>
      <c r="D321" s="29"/>
      <c r="E321" s="29"/>
      <c r="F321" s="29"/>
      <c r="G321" s="29"/>
      <c r="H321" s="29" t="b">
        <v>0</v>
      </c>
      <c r="I321" s="29"/>
      <c r="J321" s="29" t="b">
        <v>0</v>
      </c>
      <c r="K321" s="29" t="b">
        <v>0</v>
      </c>
      <c r="L321" s="30"/>
    </row>
    <row r="322">
      <c r="A322" s="27"/>
      <c r="B322" s="27"/>
      <c r="C322" s="27"/>
      <c r="D322" s="27"/>
      <c r="E322" s="27"/>
      <c r="F322" s="27"/>
      <c r="G322" s="27"/>
      <c r="H322" s="27" t="b">
        <v>0</v>
      </c>
      <c r="I322" s="27"/>
      <c r="J322" s="27" t="b">
        <v>0</v>
      </c>
      <c r="K322" s="27" t="b">
        <v>0</v>
      </c>
      <c r="L322" s="28"/>
    </row>
    <row r="323">
      <c r="A323" s="29"/>
      <c r="B323" s="29"/>
      <c r="C323" s="29"/>
      <c r="D323" s="29"/>
      <c r="E323" s="29"/>
      <c r="F323" s="29"/>
      <c r="G323" s="29"/>
      <c r="H323" s="29" t="b">
        <v>0</v>
      </c>
      <c r="I323" s="29"/>
      <c r="J323" s="29" t="b">
        <v>0</v>
      </c>
      <c r="K323" s="29" t="b">
        <v>0</v>
      </c>
      <c r="L323" s="30"/>
    </row>
    <row r="324">
      <c r="A324" s="27"/>
      <c r="B324" s="27"/>
      <c r="C324" s="27"/>
      <c r="D324" s="27"/>
      <c r="E324" s="27"/>
      <c r="F324" s="27"/>
      <c r="G324" s="27"/>
      <c r="H324" s="27" t="b">
        <v>0</v>
      </c>
      <c r="I324" s="27"/>
      <c r="J324" s="27" t="b">
        <v>0</v>
      </c>
      <c r="K324" s="27" t="b">
        <v>0</v>
      </c>
      <c r="L324" s="28"/>
    </row>
    <row r="325">
      <c r="A325" s="29"/>
      <c r="B325" s="29"/>
      <c r="C325" s="29"/>
      <c r="D325" s="29"/>
      <c r="E325" s="29"/>
      <c r="F325" s="29"/>
      <c r="G325" s="29"/>
      <c r="H325" s="29" t="b">
        <v>0</v>
      </c>
      <c r="I325" s="29"/>
      <c r="J325" s="29" t="b">
        <v>0</v>
      </c>
      <c r="K325" s="29" t="b">
        <v>0</v>
      </c>
      <c r="L325" s="30"/>
    </row>
    <row r="326">
      <c r="A326" s="27"/>
      <c r="B326" s="27"/>
      <c r="C326" s="27"/>
      <c r="D326" s="27"/>
      <c r="E326" s="27"/>
      <c r="F326" s="27"/>
      <c r="G326" s="27"/>
      <c r="H326" s="27" t="b">
        <v>0</v>
      </c>
      <c r="I326" s="27"/>
      <c r="J326" s="27" t="b">
        <v>0</v>
      </c>
      <c r="K326" s="27" t="b">
        <v>0</v>
      </c>
      <c r="L326" s="28"/>
    </row>
    <row r="327">
      <c r="A327" s="29"/>
      <c r="B327" s="29"/>
      <c r="C327" s="29"/>
      <c r="D327" s="29"/>
      <c r="E327" s="29"/>
      <c r="F327" s="29"/>
      <c r="G327" s="29"/>
      <c r="H327" s="29" t="b">
        <v>0</v>
      </c>
      <c r="I327" s="29"/>
      <c r="J327" s="29" t="b">
        <v>0</v>
      </c>
      <c r="K327" s="29" t="b">
        <v>0</v>
      </c>
      <c r="L327" s="30"/>
    </row>
    <row r="328">
      <c r="A328" s="27"/>
      <c r="B328" s="27"/>
      <c r="C328" s="27"/>
      <c r="D328" s="27"/>
      <c r="E328" s="27"/>
      <c r="F328" s="27"/>
      <c r="G328" s="27"/>
      <c r="H328" s="27" t="b">
        <v>0</v>
      </c>
      <c r="I328" s="27"/>
      <c r="J328" s="27" t="b">
        <v>0</v>
      </c>
      <c r="K328" s="27" t="b">
        <v>0</v>
      </c>
      <c r="L328" s="28"/>
    </row>
    <row r="329">
      <c r="A329" s="29"/>
      <c r="B329" s="29"/>
      <c r="C329" s="29"/>
      <c r="D329" s="29"/>
      <c r="E329" s="29"/>
      <c r="F329" s="29"/>
      <c r="G329" s="29"/>
      <c r="H329" s="29" t="b">
        <v>0</v>
      </c>
      <c r="I329" s="29"/>
      <c r="J329" s="29" t="b">
        <v>0</v>
      </c>
      <c r="K329" s="29" t="b">
        <v>0</v>
      </c>
      <c r="L329" s="30"/>
    </row>
    <row r="330">
      <c r="A330" s="27"/>
      <c r="B330" s="27"/>
      <c r="C330" s="27"/>
      <c r="D330" s="27"/>
      <c r="E330" s="27"/>
      <c r="F330" s="27"/>
      <c r="G330" s="27"/>
      <c r="H330" s="27" t="b">
        <v>0</v>
      </c>
      <c r="I330" s="27"/>
      <c r="J330" s="27" t="b">
        <v>0</v>
      </c>
      <c r="K330" s="27" t="b">
        <v>0</v>
      </c>
      <c r="L330" s="28"/>
    </row>
    <row r="331">
      <c r="A331" s="29"/>
      <c r="B331" s="29"/>
      <c r="C331" s="29"/>
      <c r="D331" s="29"/>
      <c r="E331" s="29"/>
      <c r="F331" s="29"/>
      <c r="G331" s="29"/>
      <c r="H331" s="29" t="b">
        <v>0</v>
      </c>
      <c r="I331" s="29"/>
      <c r="J331" s="29" t="b">
        <v>0</v>
      </c>
      <c r="K331" s="29" t="b">
        <v>0</v>
      </c>
      <c r="L331" s="30"/>
    </row>
    <row r="332">
      <c r="A332" s="27"/>
      <c r="B332" s="27"/>
      <c r="C332" s="27"/>
      <c r="D332" s="27"/>
      <c r="E332" s="27"/>
      <c r="F332" s="27"/>
      <c r="G332" s="27"/>
      <c r="H332" s="27" t="b">
        <v>0</v>
      </c>
      <c r="I332" s="27"/>
      <c r="J332" s="27" t="b">
        <v>0</v>
      </c>
      <c r="K332" s="27" t="b">
        <v>0</v>
      </c>
      <c r="L332" s="28"/>
    </row>
    <row r="333">
      <c r="A333" s="29"/>
      <c r="B333" s="29"/>
      <c r="C333" s="29"/>
      <c r="D333" s="29"/>
      <c r="E333" s="29"/>
      <c r="F333" s="29"/>
      <c r="G333" s="29"/>
      <c r="H333" s="29" t="b">
        <v>0</v>
      </c>
      <c r="I333" s="29"/>
      <c r="J333" s="29" t="b">
        <v>0</v>
      </c>
      <c r="K333" s="29" t="b">
        <v>0</v>
      </c>
      <c r="L333" s="30"/>
    </row>
    <row r="334">
      <c r="A334" s="27"/>
      <c r="B334" s="27"/>
      <c r="C334" s="27"/>
      <c r="D334" s="27"/>
      <c r="E334" s="27"/>
      <c r="F334" s="27"/>
      <c r="G334" s="27"/>
      <c r="H334" s="27" t="b">
        <v>0</v>
      </c>
      <c r="I334" s="27"/>
      <c r="J334" s="27" t="b">
        <v>0</v>
      </c>
      <c r="K334" s="27" t="b">
        <v>0</v>
      </c>
      <c r="L334" s="28"/>
    </row>
    <row r="335">
      <c r="A335" s="29"/>
      <c r="B335" s="29"/>
      <c r="C335" s="29"/>
      <c r="D335" s="29"/>
      <c r="E335" s="29"/>
      <c r="F335" s="29"/>
      <c r="G335" s="29"/>
      <c r="H335" s="29" t="b">
        <v>0</v>
      </c>
      <c r="I335" s="29"/>
      <c r="J335" s="29" t="b">
        <v>0</v>
      </c>
      <c r="K335" s="29" t="b">
        <v>0</v>
      </c>
      <c r="L335" s="30"/>
    </row>
    <row r="336">
      <c r="A336" s="27"/>
      <c r="B336" s="27"/>
      <c r="C336" s="27"/>
      <c r="D336" s="27"/>
      <c r="E336" s="27"/>
      <c r="F336" s="27"/>
      <c r="G336" s="27"/>
      <c r="H336" s="27" t="b">
        <v>0</v>
      </c>
      <c r="I336" s="27"/>
      <c r="J336" s="27" t="b">
        <v>0</v>
      </c>
      <c r="K336" s="27" t="b">
        <v>0</v>
      </c>
      <c r="L336" s="28"/>
    </row>
    <row r="337">
      <c r="A337" s="29"/>
      <c r="B337" s="29"/>
      <c r="C337" s="29"/>
      <c r="D337" s="29"/>
      <c r="E337" s="29"/>
      <c r="F337" s="29"/>
      <c r="G337" s="29"/>
      <c r="H337" s="29" t="b">
        <v>0</v>
      </c>
      <c r="I337" s="29"/>
      <c r="J337" s="29" t="b">
        <v>0</v>
      </c>
      <c r="K337" s="29" t="b">
        <v>0</v>
      </c>
      <c r="L337" s="30"/>
    </row>
    <row r="338">
      <c r="A338" s="27"/>
      <c r="B338" s="27"/>
      <c r="C338" s="27"/>
      <c r="D338" s="27"/>
      <c r="E338" s="27"/>
      <c r="F338" s="27"/>
      <c r="G338" s="27"/>
      <c r="H338" s="27" t="b">
        <v>0</v>
      </c>
      <c r="I338" s="27"/>
      <c r="J338" s="27" t="b">
        <v>0</v>
      </c>
      <c r="K338" s="27" t="b">
        <v>0</v>
      </c>
      <c r="L338" s="28"/>
    </row>
    <row r="339">
      <c r="A339" s="29"/>
      <c r="B339" s="29"/>
      <c r="C339" s="29"/>
      <c r="D339" s="29"/>
      <c r="E339" s="29"/>
      <c r="F339" s="29"/>
      <c r="G339" s="29"/>
      <c r="H339" s="29" t="b">
        <v>0</v>
      </c>
      <c r="I339" s="29"/>
      <c r="J339" s="29" t="b">
        <v>0</v>
      </c>
      <c r="K339" s="29" t="b">
        <v>0</v>
      </c>
      <c r="L339" s="30"/>
    </row>
    <row r="340">
      <c r="A340" s="27"/>
      <c r="B340" s="27"/>
      <c r="C340" s="27"/>
      <c r="D340" s="27"/>
      <c r="E340" s="27"/>
      <c r="F340" s="27"/>
      <c r="G340" s="27"/>
      <c r="H340" s="27" t="b">
        <v>0</v>
      </c>
      <c r="I340" s="27"/>
      <c r="J340" s="27" t="b">
        <v>0</v>
      </c>
      <c r="K340" s="27" t="b">
        <v>0</v>
      </c>
      <c r="L340" s="28"/>
    </row>
    <row r="341">
      <c r="A341" s="29"/>
      <c r="B341" s="29"/>
      <c r="C341" s="29"/>
      <c r="D341" s="29"/>
      <c r="E341" s="29"/>
      <c r="F341" s="29"/>
      <c r="G341" s="29"/>
      <c r="H341" s="29" t="b">
        <v>0</v>
      </c>
      <c r="I341" s="29"/>
      <c r="J341" s="29" t="b">
        <v>0</v>
      </c>
      <c r="K341" s="29" t="b">
        <v>0</v>
      </c>
      <c r="L341" s="30"/>
    </row>
    <row r="342">
      <c r="A342" s="27"/>
      <c r="B342" s="27"/>
      <c r="C342" s="27"/>
      <c r="D342" s="27"/>
      <c r="E342" s="27"/>
      <c r="F342" s="27"/>
      <c r="G342" s="27"/>
      <c r="H342" s="27" t="b">
        <v>0</v>
      </c>
      <c r="I342" s="27"/>
      <c r="J342" s="27" t="b">
        <v>0</v>
      </c>
      <c r="K342" s="27" t="b">
        <v>0</v>
      </c>
      <c r="L342" s="28"/>
    </row>
    <row r="343">
      <c r="A343" s="29"/>
      <c r="B343" s="29"/>
      <c r="C343" s="29"/>
      <c r="D343" s="29"/>
      <c r="E343" s="29"/>
      <c r="F343" s="29"/>
      <c r="G343" s="29"/>
      <c r="H343" s="29" t="b">
        <v>0</v>
      </c>
      <c r="I343" s="29"/>
      <c r="J343" s="29" t="b">
        <v>0</v>
      </c>
      <c r="K343" s="29" t="b">
        <v>0</v>
      </c>
      <c r="L343" s="30"/>
    </row>
    <row r="344">
      <c r="A344" s="27"/>
      <c r="B344" s="27"/>
      <c r="C344" s="27"/>
      <c r="D344" s="27"/>
      <c r="E344" s="27"/>
      <c r="F344" s="27"/>
      <c r="G344" s="27"/>
      <c r="H344" s="27" t="b">
        <v>0</v>
      </c>
      <c r="I344" s="27"/>
      <c r="J344" s="27" t="b">
        <v>0</v>
      </c>
      <c r="K344" s="27" t="b">
        <v>0</v>
      </c>
      <c r="L344" s="28"/>
    </row>
    <row r="345">
      <c r="A345" s="29"/>
      <c r="B345" s="29"/>
      <c r="C345" s="29"/>
      <c r="D345" s="29"/>
      <c r="E345" s="29"/>
      <c r="F345" s="29"/>
      <c r="G345" s="29"/>
      <c r="H345" s="29" t="b">
        <v>0</v>
      </c>
      <c r="I345" s="29"/>
      <c r="J345" s="29" t="b">
        <v>0</v>
      </c>
      <c r="K345" s="29" t="b">
        <v>0</v>
      </c>
      <c r="L345" s="30"/>
    </row>
    <row r="346">
      <c r="A346" s="27"/>
      <c r="B346" s="27"/>
      <c r="C346" s="27"/>
      <c r="D346" s="27"/>
      <c r="E346" s="27"/>
      <c r="F346" s="27"/>
      <c r="G346" s="27"/>
      <c r="H346" s="27" t="b">
        <v>0</v>
      </c>
      <c r="I346" s="27"/>
      <c r="J346" s="27" t="b">
        <v>0</v>
      </c>
      <c r="K346" s="27" t="b">
        <v>0</v>
      </c>
      <c r="L346" s="28"/>
    </row>
    <row r="347">
      <c r="A347" s="29"/>
      <c r="B347" s="29"/>
      <c r="C347" s="29"/>
      <c r="D347" s="29"/>
      <c r="E347" s="29"/>
      <c r="F347" s="29"/>
      <c r="G347" s="29"/>
      <c r="H347" s="29" t="b">
        <v>0</v>
      </c>
      <c r="I347" s="29"/>
      <c r="J347" s="29" t="b">
        <v>0</v>
      </c>
      <c r="K347" s="29" t="b">
        <v>0</v>
      </c>
      <c r="L347" s="30"/>
    </row>
    <row r="348">
      <c r="A348" s="27"/>
      <c r="B348" s="27"/>
      <c r="C348" s="27"/>
      <c r="D348" s="27"/>
      <c r="E348" s="27"/>
      <c r="F348" s="27"/>
      <c r="G348" s="27"/>
      <c r="H348" s="27" t="b">
        <v>0</v>
      </c>
      <c r="I348" s="27"/>
      <c r="J348" s="27" t="b">
        <v>0</v>
      </c>
      <c r="K348" s="27" t="b">
        <v>0</v>
      </c>
      <c r="L348" s="28"/>
    </row>
    <row r="349">
      <c r="A349" s="29"/>
      <c r="B349" s="29"/>
      <c r="C349" s="29"/>
      <c r="D349" s="29"/>
      <c r="E349" s="29"/>
      <c r="F349" s="29"/>
      <c r="G349" s="29"/>
      <c r="H349" s="29" t="b">
        <v>0</v>
      </c>
      <c r="I349" s="29"/>
      <c r="J349" s="29" t="b">
        <v>0</v>
      </c>
      <c r="K349" s="29" t="b">
        <v>0</v>
      </c>
      <c r="L349" s="30"/>
    </row>
    <row r="350">
      <c r="A350" s="27"/>
      <c r="B350" s="27"/>
      <c r="C350" s="27"/>
      <c r="D350" s="27"/>
      <c r="E350" s="27"/>
      <c r="F350" s="27"/>
      <c r="G350" s="27"/>
      <c r="H350" s="27" t="b">
        <v>0</v>
      </c>
      <c r="I350" s="27"/>
      <c r="J350" s="27" t="b">
        <v>0</v>
      </c>
      <c r="K350" s="27" t="b">
        <v>0</v>
      </c>
      <c r="L350" s="28"/>
    </row>
    <row r="351">
      <c r="A351" s="29"/>
      <c r="B351" s="29"/>
      <c r="C351" s="29"/>
      <c r="D351" s="29"/>
      <c r="E351" s="29"/>
      <c r="F351" s="29"/>
      <c r="G351" s="29"/>
      <c r="H351" s="29" t="b">
        <v>0</v>
      </c>
      <c r="I351" s="29"/>
      <c r="J351" s="29" t="b">
        <v>0</v>
      </c>
      <c r="K351" s="29" t="b">
        <v>0</v>
      </c>
      <c r="L351" s="30"/>
    </row>
    <row r="352">
      <c r="A352" s="27"/>
      <c r="B352" s="27"/>
      <c r="C352" s="27"/>
      <c r="D352" s="27"/>
      <c r="E352" s="27"/>
      <c r="F352" s="27"/>
      <c r="G352" s="27"/>
      <c r="H352" s="27" t="b">
        <v>0</v>
      </c>
      <c r="I352" s="27"/>
      <c r="J352" s="27" t="b">
        <v>0</v>
      </c>
      <c r="K352" s="27" t="b">
        <v>0</v>
      </c>
      <c r="L352" s="28"/>
    </row>
    <row r="353">
      <c r="A353" s="29"/>
      <c r="B353" s="29"/>
      <c r="C353" s="29"/>
      <c r="D353" s="29"/>
      <c r="E353" s="29"/>
      <c r="F353" s="29"/>
      <c r="G353" s="29"/>
      <c r="H353" s="29" t="b">
        <v>0</v>
      </c>
      <c r="I353" s="29"/>
      <c r="J353" s="29" t="b">
        <v>0</v>
      </c>
      <c r="K353" s="29" t="b">
        <v>0</v>
      </c>
      <c r="L353" s="30"/>
    </row>
    <row r="354">
      <c r="A354" s="27"/>
      <c r="B354" s="27"/>
      <c r="C354" s="27"/>
      <c r="D354" s="27"/>
      <c r="E354" s="27"/>
      <c r="F354" s="27"/>
      <c r="G354" s="27"/>
      <c r="H354" s="27" t="b">
        <v>0</v>
      </c>
      <c r="I354" s="27"/>
      <c r="J354" s="27" t="b">
        <v>0</v>
      </c>
      <c r="K354" s="27" t="b">
        <v>0</v>
      </c>
      <c r="L354" s="28"/>
    </row>
    <row r="355">
      <c r="A355" s="29"/>
      <c r="B355" s="29"/>
      <c r="C355" s="29"/>
      <c r="D355" s="29"/>
      <c r="E355" s="29"/>
      <c r="F355" s="29"/>
      <c r="G355" s="29"/>
      <c r="H355" s="29" t="b">
        <v>0</v>
      </c>
      <c r="I355" s="29"/>
      <c r="J355" s="29" t="b">
        <v>0</v>
      </c>
      <c r="K355" s="29" t="b">
        <v>0</v>
      </c>
      <c r="L355" s="30"/>
    </row>
    <row r="356">
      <c r="A356" s="27"/>
      <c r="B356" s="27"/>
      <c r="C356" s="27"/>
      <c r="D356" s="27"/>
      <c r="E356" s="27"/>
      <c r="F356" s="27"/>
      <c r="G356" s="27"/>
      <c r="H356" s="27" t="b">
        <v>0</v>
      </c>
      <c r="I356" s="27"/>
      <c r="J356" s="27" t="b">
        <v>0</v>
      </c>
      <c r="K356" s="27" t="b">
        <v>0</v>
      </c>
      <c r="L356" s="28"/>
    </row>
    <row r="357">
      <c r="A357" s="29"/>
      <c r="B357" s="29"/>
      <c r="C357" s="29"/>
      <c r="D357" s="29"/>
      <c r="E357" s="29"/>
      <c r="F357" s="29"/>
      <c r="G357" s="29"/>
      <c r="H357" s="29" t="b">
        <v>0</v>
      </c>
      <c r="I357" s="29"/>
      <c r="J357" s="29" t="b">
        <v>0</v>
      </c>
      <c r="K357" s="29" t="b">
        <v>0</v>
      </c>
      <c r="L357" s="30"/>
    </row>
    <row r="358">
      <c r="A358" s="27"/>
      <c r="B358" s="27"/>
      <c r="C358" s="27"/>
      <c r="D358" s="27"/>
      <c r="E358" s="27"/>
      <c r="F358" s="27"/>
      <c r="G358" s="27"/>
      <c r="H358" s="27" t="b">
        <v>0</v>
      </c>
      <c r="I358" s="27"/>
      <c r="J358" s="27" t="b">
        <v>0</v>
      </c>
      <c r="K358" s="27" t="b">
        <v>0</v>
      </c>
      <c r="L358" s="28"/>
    </row>
    <row r="359">
      <c r="A359" s="29"/>
      <c r="B359" s="29"/>
      <c r="C359" s="29"/>
      <c r="D359" s="29"/>
      <c r="E359" s="29"/>
      <c r="F359" s="29"/>
      <c r="G359" s="29"/>
      <c r="H359" s="29" t="b">
        <v>0</v>
      </c>
      <c r="I359" s="29"/>
      <c r="J359" s="29" t="b">
        <v>0</v>
      </c>
      <c r="K359" s="29" t="b">
        <v>0</v>
      </c>
      <c r="L359" s="30"/>
    </row>
    <row r="360">
      <c r="A360" s="27"/>
      <c r="B360" s="27"/>
      <c r="C360" s="27"/>
      <c r="D360" s="27"/>
      <c r="E360" s="27"/>
      <c r="F360" s="27"/>
      <c r="G360" s="27"/>
      <c r="H360" s="27" t="b">
        <v>0</v>
      </c>
      <c r="I360" s="27"/>
      <c r="J360" s="27" t="b">
        <v>0</v>
      </c>
      <c r="K360" s="27" t="b">
        <v>0</v>
      </c>
      <c r="L360" s="28"/>
    </row>
    <row r="361">
      <c r="A361" s="29"/>
      <c r="B361" s="29"/>
      <c r="C361" s="29"/>
      <c r="D361" s="29"/>
      <c r="E361" s="29"/>
      <c r="F361" s="29"/>
      <c r="G361" s="29"/>
      <c r="H361" s="29" t="b">
        <v>0</v>
      </c>
      <c r="I361" s="29"/>
      <c r="J361" s="29" t="b">
        <v>0</v>
      </c>
      <c r="K361" s="29" t="b">
        <v>0</v>
      </c>
      <c r="L361" s="30"/>
    </row>
    <row r="362">
      <c r="A362" s="27"/>
      <c r="B362" s="27"/>
      <c r="C362" s="27"/>
      <c r="D362" s="27"/>
      <c r="E362" s="27"/>
      <c r="F362" s="27"/>
      <c r="G362" s="27"/>
      <c r="H362" s="27" t="b">
        <v>0</v>
      </c>
      <c r="I362" s="27"/>
      <c r="J362" s="27" t="b">
        <v>0</v>
      </c>
      <c r="K362" s="27" t="b">
        <v>0</v>
      </c>
      <c r="L362" s="28"/>
    </row>
    <row r="363">
      <c r="A363" s="29"/>
      <c r="B363" s="29"/>
      <c r="C363" s="29"/>
      <c r="D363" s="29"/>
      <c r="E363" s="29"/>
      <c r="F363" s="29"/>
      <c r="G363" s="29"/>
      <c r="H363" s="29" t="b">
        <v>0</v>
      </c>
      <c r="I363" s="29"/>
      <c r="J363" s="29" t="b">
        <v>0</v>
      </c>
      <c r="K363" s="29" t="b">
        <v>0</v>
      </c>
      <c r="L363" s="30"/>
    </row>
    <row r="364">
      <c r="A364" s="27"/>
      <c r="B364" s="27"/>
      <c r="C364" s="27"/>
      <c r="D364" s="27"/>
      <c r="E364" s="27"/>
      <c r="F364" s="27"/>
      <c r="G364" s="27"/>
      <c r="H364" s="27" t="b">
        <v>0</v>
      </c>
      <c r="I364" s="27"/>
      <c r="J364" s="27" t="b">
        <v>0</v>
      </c>
      <c r="K364" s="27" t="b">
        <v>0</v>
      </c>
      <c r="L364" s="28"/>
    </row>
    <row r="365">
      <c r="A365" s="29"/>
      <c r="B365" s="29"/>
      <c r="C365" s="29"/>
      <c r="D365" s="29"/>
      <c r="E365" s="29"/>
      <c r="F365" s="29"/>
      <c r="G365" s="29"/>
      <c r="H365" s="29" t="b">
        <v>0</v>
      </c>
      <c r="I365" s="29"/>
      <c r="J365" s="29" t="b">
        <v>0</v>
      </c>
      <c r="K365" s="29" t="b">
        <v>0</v>
      </c>
      <c r="L365" s="30"/>
    </row>
    <row r="366">
      <c r="A366" s="27"/>
      <c r="B366" s="27"/>
      <c r="C366" s="27"/>
      <c r="D366" s="27"/>
      <c r="E366" s="27"/>
      <c r="F366" s="27"/>
      <c r="G366" s="27"/>
      <c r="H366" s="27" t="b">
        <v>0</v>
      </c>
      <c r="I366" s="27"/>
      <c r="J366" s="27" t="b">
        <v>0</v>
      </c>
      <c r="K366" s="27" t="b">
        <v>0</v>
      </c>
      <c r="L366" s="28"/>
    </row>
    <row r="367">
      <c r="A367" s="29"/>
      <c r="B367" s="29"/>
      <c r="C367" s="29"/>
      <c r="D367" s="29"/>
      <c r="E367" s="29"/>
      <c r="F367" s="29"/>
      <c r="G367" s="29"/>
      <c r="H367" s="29" t="b">
        <v>0</v>
      </c>
      <c r="I367" s="29"/>
      <c r="J367" s="29" t="b">
        <v>0</v>
      </c>
      <c r="K367" s="29" t="b">
        <v>0</v>
      </c>
      <c r="L367" s="30"/>
    </row>
    <row r="368">
      <c r="A368" s="27"/>
      <c r="B368" s="27"/>
      <c r="C368" s="27"/>
      <c r="D368" s="27"/>
      <c r="E368" s="27"/>
      <c r="F368" s="27"/>
      <c r="G368" s="27"/>
      <c r="H368" s="27" t="b">
        <v>0</v>
      </c>
      <c r="I368" s="27"/>
      <c r="J368" s="27" t="b">
        <v>0</v>
      </c>
      <c r="K368" s="27" t="b">
        <v>0</v>
      </c>
      <c r="L368" s="28"/>
    </row>
    <row r="369">
      <c r="A369" s="29"/>
      <c r="B369" s="29"/>
      <c r="C369" s="29"/>
      <c r="D369" s="29"/>
      <c r="E369" s="29"/>
      <c r="F369" s="29"/>
      <c r="G369" s="29"/>
      <c r="H369" s="29" t="b">
        <v>0</v>
      </c>
      <c r="I369" s="29"/>
      <c r="J369" s="29" t="b">
        <v>0</v>
      </c>
      <c r="K369" s="29" t="b">
        <v>0</v>
      </c>
      <c r="L369" s="30"/>
    </row>
    <row r="370">
      <c r="A370" s="27"/>
      <c r="B370" s="27"/>
      <c r="C370" s="27"/>
      <c r="D370" s="27"/>
      <c r="E370" s="27"/>
      <c r="F370" s="27"/>
      <c r="G370" s="27"/>
      <c r="H370" s="27" t="b">
        <v>0</v>
      </c>
      <c r="I370" s="27"/>
      <c r="J370" s="27" t="b">
        <v>0</v>
      </c>
      <c r="K370" s="27" t="b">
        <v>0</v>
      </c>
      <c r="L370" s="28"/>
    </row>
    <row r="371">
      <c r="A371" s="29"/>
      <c r="B371" s="29"/>
      <c r="C371" s="29"/>
      <c r="D371" s="29"/>
      <c r="E371" s="29"/>
      <c r="F371" s="29"/>
      <c r="G371" s="29"/>
      <c r="H371" s="29" t="b">
        <v>0</v>
      </c>
      <c r="I371" s="29"/>
      <c r="J371" s="29" t="b">
        <v>0</v>
      </c>
      <c r="K371" s="29" t="b">
        <v>0</v>
      </c>
      <c r="L371" s="30"/>
    </row>
    <row r="372">
      <c r="A372" s="27"/>
      <c r="B372" s="27"/>
      <c r="C372" s="27"/>
      <c r="D372" s="27"/>
      <c r="E372" s="27"/>
      <c r="F372" s="27"/>
      <c r="G372" s="27"/>
      <c r="H372" s="27" t="b">
        <v>0</v>
      </c>
      <c r="I372" s="27"/>
      <c r="J372" s="27" t="b">
        <v>0</v>
      </c>
      <c r="K372" s="27" t="b">
        <v>0</v>
      </c>
      <c r="L372" s="28"/>
    </row>
    <row r="373">
      <c r="A373" s="29"/>
      <c r="B373" s="29"/>
      <c r="C373" s="29"/>
      <c r="D373" s="29"/>
      <c r="E373" s="29"/>
      <c r="F373" s="29"/>
      <c r="G373" s="29"/>
      <c r="H373" s="29" t="b">
        <v>0</v>
      </c>
      <c r="I373" s="29"/>
      <c r="J373" s="29" t="b">
        <v>0</v>
      </c>
      <c r="K373" s="29" t="b">
        <v>0</v>
      </c>
      <c r="L373" s="30"/>
    </row>
    <row r="374">
      <c r="A374" s="27"/>
      <c r="B374" s="27"/>
      <c r="C374" s="27"/>
      <c r="D374" s="27"/>
      <c r="E374" s="27"/>
      <c r="F374" s="27"/>
      <c r="G374" s="27"/>
      <c r="H374" s="27" t="b">
        <v>0</v>
      </c>
      <c r="I374" s="27"/>
      <c r="J374" s="27" t="b">
        <v>0</v>
      </c>
      <c r="K374" s="27" t="b">
        <v>0</v>
      </c>
      <c r="L374" s="28"/>
    </row>
    <row r="375">
      <c r="A375" s="29"/>
      <c r="B375" s="29"/>
      <c r="C375" s="29"/>
      <c r="D375" s="29"/>
      <c r="E375" s="29"/>
      <c r="F375" s="29"/>
      <c r="G375" s="29"/>
      <c r="H375" s="29" t="b">
        <v>0</v>
      </c>
      <c r="I375" s="29"/>
      <c r="J375" s="29" t="b">
        <v>0</v>
      </c>
      <c r="K375" s="29" t="b">
        <v>0</v>
      </c>
      <c r="L375" s="30"/>
    </row>
    <row r="376">
      <c r="A376" s="27"/>
      <c r="B376" s="27"/>
      <c r="C376" s="27"/>
      <c r="D376" s="27"/>
      <c r="E376" s="27"/>
      <c r="F376" s="27"/>
      <c r="G376" s="27"/>
      <c r="H376" s="27" t="b">
        <v>0</v>
      </c>
      <c r="I376" s="27"/>
      <c r="J376" s="27" t="b">
        <v>0</v>
      </c>
      <c r="K376" s="27" t="b">
        <v>0</v>
      </c>
      <c r="L376" s="28"/>
    </row>
    <row r="377">
      <c r="A377" s="29"/>
      <c r="B377" s="29"/>
      <c r="C377" s="29"/>
      <c r="D377" s="29"/>
      <c r="E377" s="29"/>
      <c r="F377" s="29"/>
      <c r="G377" s="29"/>
      <c r="H377" s="29" t="b">
        <v>0</v>
      </c>
      <c r="I377" s="29"/>
      <c r="J377" s="29" t="b">
        <v>0</v>
      </c>
      <c r="K377" s="29" t="b">
        <v>0</v>
      </c>
      <c r="L377" s="30"/>
    </row>
    <row r="378">
      <c r="A378" s="27"/>
      <c r="B378" s="27"/>
      <c r="C378" s="27"/>
      <c r="D378" s="27"/>
      <c r="E378" s="27"/>
      <c r="F378" s="27"/>
      <c r="G378" s="27"/>
      <c r="H378" s="27" t="b">
        <v>0</v>
      </c>
      <c r="I378" s="27"/>
      <c r="J378" s="27" t="b">
        <v>0</v>
      </c>
      <c r="K378" s="27" t="b">
        <v>0</v>
      </c>
      <c r="L378" s="28"/>
    </row>
    <row r="379">
      <c r="A379" s="29"/>
      <c r="B379" s="29"/>
      <c r="C379" s="29"/>
      <c r="D379" s="29"/>
      <c r="E379" s="29"/>
      <c r="F379" s="29"/>
      <c r="G379" s="29"/>
      <c r="H379" s="29" t="b">
        <v>0</v>
      </c>
      <c r="I379" s="29"/>
      <c r="J379" s="29" t="b">
        <v>0</v>
      </c>
      <c r="K379" s="29" t="b">
        <v>0</v>
      </c>
      <c r="L379" s="30"/>
    </row>
    <row r="380">
      <c r="A380" s="27"/>
      <c r="B380" s="27"/>
      <c r="C380" s="27"/>
      <c r="D380" s="27"/>
      <c r="E380" s="27"/>
      <c r="F380" s="27"/>
      <c r="G380" s="27"/>
      <c r="H380" s="27" t="b">
        <v>0</v>
      </c>
      <c r="I380" s="27"/>
      <c r="J380" s="27" t="b">
        <v>0</v>
      </c>
      <c r="K380" s="27" t="b">
        <v>0</v>
      </c>
      <c r="L380" s="28"/>
    </row>
    <row r="381">
      <c r="A381" s="29"/>
      <c r="B381" s="29"/>
      <c r="C381" s="29"/>
      <c r="D381" s="29"/>
      <c r="E381" s="29"/>
      <c r="F381" s="29"/>
      <c r="G381" s="29"/>
      <c r="H381" s="29" t="b">
        <v>0</v>
      </c>
      <c r="I381" s="29"/>
      <c r="J381" s="29" t="b">
        <v>0</v>
      </c>
      <c r="K381" s="29" t="b">
        <v>0</v>
      </c>
      <c r="L381" s="30"/>
    </row>
    <row r="382">
      <c r="A382" s="27"/>
      <c r="B382" s="27"/>
      <c r="C382" s="27"/>
      <c r="D382" s="27"/>
      <c r="E382" s="27"/>
      <c r="F382" s="27"/>
      <c r="G382" s="27"/>
      <c r="H382" s="27" t="b">
        <v>0</v>
      </c>
      <c r="I382" s="27"/>
      <c r="J382" s="27" t="b">
        <v>0</v>
      </c>
      <c r="K382" s="27" t="b">
        <v>0</v>
      </c>
      <c r="L382" s="28"/>
    </row>
    <row r="383">
      <c r="A383" s="29"/>
      <c r="B383" s="29"/>
      <c r="C383" s="29"/>
      <c r="D383" s="29"/>
      <c r="E383" s="29"/>
      <c r="F383" s="29"/>
      <c r="G383" s="29"/>
      <c r="H383" s="29" t="b">
        <v>0</v>
      </c>
      <c r="I383" s="29"/>
      <c r="J383" s="29" t="b">
        <v>0</v>
      </c>
      <c r="K383" s="29" t="b">
        <v>0</v>
      </c>
      <c r="L383" s="30"/>
    </row>
    <row r="384">
      <c r="A384" s="27"/>
      <c r="B384" s="27"/>
      <c r="C384" s="27"/>
      <c r="D384" s="27"/>
      <c r="E384" s="27"/>
      <c r="F384" s="27"/>
      <c r="G384" s="27"/>
      <c r="H384" s="27" t="b">
        <v>0</v>
      </c>
      <c r="I384" s="27"/>
      <c r="J384" s="27" t="b">
        <v>0</v>
      </c>
      <c r="K384" s="27" t="b">
        <v>0</v>
      </c>
      <c r="L384" s="28"/>
    </row>
    <row r="385">
      <c r="A385" s="29"/>
      <c r="B385" s="29"/>
      <c r="C385" s="29"/>
      <c r="D385" s="29"/>
      <c r="E385" s="29"/>
      <c r="F385" s="29"/>
      <c r="G385" s="29"/>
      <c r="H385" s="29" t="b">
        <v>0</v>
      </c>
      <c r="I385" s="29"/>
      <c r="J385" s="29" t="b">
        <v>0</v>
      </c>
      <c r="K385" s="29" t="b">
        <v>0</v>
      </c>
      <c r="L385" s="30"/>
    </row>
    <row r="386">
      <c r="A386" s="27"/>
      <c r="B386" s="27"/>
      <c r="C386" s="27"/>
      <c r="D386" s="27"/>
      <c r="E386" s="27"/>
      <c r="F386" s="27"/>
      <c r="G386" s="27"/>
      <c r="H386" s="27" t="b">
        <v>0</v>
      </c>
      <c r="I386" s="27"/>
      <c r="J386" s="27" t="b">
        <v>0</v>
      </c>
      <c r="K386" s="27" t="b">
        <v>0</v>
      </c>
      <c r="L386" s="28"/>
    </row>
    <row r="387">
      <c r="A387" s="29"/>
      <c r="B387" s="29"/>
      <c r="C387" s="29"/>
      <c r="D387" s="29"/>
      <c r="E387" s="29"/>
      <c r="F387" s="29"/>
      <c r="G387" s="29"/>
      <c r="H387" s="29" t="b">
        <v>0</v>
      </c>
      <c r="I387" s="29"/>
      <c r="J387" s="29" t="b">
        <v>0</v>
      </c>
      <c r="K387" s="29" t="b">
        <v>0</v>
      </c>
      <c r="L387" s="30"/>
    </row>
    <row r="388">
      <c r="A388" s="27"/>
      <c r="B388" s="27"/>
      <c r="C388" s="27"/>
      <c r="D388" s="27"/>
      <c r="E388" s="27"/>
      <c r="F388" s="27"/>
      <c r="G388" s="27"/>
      <c r="H388" s="27" t="b">
        <v>0</v>
      </c>
      <c r="I388" s="27"/>
      <c r="J388" s="27" t="b">
        <v>0</v>
      </c>
      <c r="K388" s="27" t="b">
        <v>0</v>
      </c>
      <c r="L388" s="28"/>
    </row>
    <row r="389">
      <c r="A389" s="29"/>
      <c r="B389" s="29"/>
      <c r="C389" s="29"/>
      <c r="D389" s="29"/>
      <c r="E389" s="29"/>
      <c r="F389" s="29"/>
      <c r="G389" s="29"/>
      <c r="H389" s="29" t="b">
        <v>0</v>
      </c>
      <c r="I389" s="29"/>
      <c r="J389" s="29" t="b">
        <v>0</v>
      </c>
      <c r="K389" s="29" t="b">
        <v>0</v>
      </c>
      <c r="L389" s="30"/>
    </row>
    <row r="390">
      <c r="A390" s="27"/>
      <c r="B390" s="27"/>
      <c r="C390" s="27"/>
      <c r="D390" s="27"/>
      <c r="E390" s="27"/>
      <c r="F390" s="27"/>
      <c r="G390" s="27"/>
      <c r="H390" s="27" t="b">
        <v>0</v>
      </c>
      <c r="I390" s="27"/>
      <c r="J390" s="27" t="b">
        <v>0</v>
      </c>
      <c r="K390" s="27" t="b">
        <v>0</v>
      </c>
      <c r="L390" s="28"/>
    </row>
    <row r="391">
      <c r="A391" s="29"/>
      <c r="B391" s="29"/>
      <c r="C391" s="29"/>
      <c r="D391" s="29"/>
      <c r="E391" s="29"/>
      <c r="F391" s="29"/>
      <c r="G391" s="29"/>
      <c r="H391" s="29" t="b">
        <v>0</v>
      </c>
      <c r="I391" s="29"/>
      <c r="J391" s="29" t="b">
        <v>0</v>
      </c>
      <c r="K391" s="29" t="b">
        <v>0</v>
      </c>
      <c r="L391" s="30"/>
    </row>
    <row r="392">
      <c r="A392" s="27"/>
      <c r="B392" s="27"/>
      <c r="C392" s="27"/>
      <c r="D392" s="27"/>
      <c r="E392" s="27"/>
      <c r="F392" s="27"/>
      <c r="G392" s="27"/>
      <c r="H392" s="27" t="b">
        <v>0</v>
      </c>
      <c r="I392" s="27"/>
      <c r="J392" s="27" t="b">
        <v>0</v>
      </c>
      <c r="K392" s="27" t="b">
        <v>0</v>
      </c>
      <c r="L392" s="28"/>
    </row>
    <row r="393">
      <c r="A393" s="29"/>
      <c r="B393" s="29"/>
      <c r="C393" s="29"/>
      <c r="D393" s="29"/>
      <c r="E393" s="29"/>
      <c r="F393" s="29"/>
      <c r="G393" s="29"/>
      <c r="H393" s="29" t="b">
        <v>0</v>
      </c>
      <c r="I393" s="29"/>
      <c r="J393" s="29" t="b">
        <v>0</v>
      </c>
      <c r="K393" s="29" t="b">
        <v>0</v>
      </c>
      <c r="L393" s="30"/>
    </row>
    <row r="394">
      <c r="A394" s="27"/>
      <c r="B394" s="27"/>
      <c r="C394" s="27"/>
      <c r="D394" s="27"/>
      <c r="E394" s="27"/>
      <c r="F394" s="27"/>
      <c r="G394" s="27"/>
      <c r="H394" s="27" t="b">
        <v>0</v>
      </c>
      <c r="I394" s="27"/>
      <c r="J394" s="27" t="b">
        <v>0</v>
      </c>
      <c r="K394" s="27" t="b">
        <v>0</v>
      </c>
      <c r="L394" s="28"/>
    </row>
    <row r="395">
      <c r="A395" s="29"/>
      <c r="B395" s="29"/>
      <c r="C395" s="29"/>
      <c r="D395" s="29"/>
      <c r="E395" s="29"/>
      <c r="F395" s="29"/>
      <c r="G395" s="29"/>
      <c r="H395" s="29" t="b">
        <v>0</v>
      </c>
      <c r="I395" s="29"/>
      <c r="J395" s="29" t="b">
        <v>0</v>
      </c>
      <c r="K395" s="29" t="b">
        <v>0</v>
      </c>
      <c r="L395" s="30"/>
    </row>
    <row r="396">
      <c r="A396" s="27"/>
      <c r="B396" s="27"/>
      <c r="C396" s="27"/>
      <c r="D396" s="27"/>
      <c r="E396" s="27"/>
      <c r="F396" s="27"/>
      <c r="G396" s="27"/>
      <c r="H396" s="27" t="b">
        <v>0</v>
      </c>
      <c r="I396" s="27"/>
      <c r="J396" s="27" t="b">
        <v>0</v>
      </c>
      <c r="K396" s="27" t="b">
        <v>0</v>
      </c>
      <c r="L396" s="28"/>
    </row>
    <row r="397">
      <c r="A397" s="29"/>
      <c r="B397" s="29"/>
      <c r="C397" s="29"/>
      <c r="D397" s="29"/>
      <c r="E397" s="29"/>
      <c r="F397" s="29"/>
      <c r="G397" s="29"/>
      <c r="H397" s="29" t="b">
        <v>0</v>
      </c>
      <c r="I397" s="29"/>
      <c r="J397" s="29" t="b">
        <v>0</v>
      </c>
      <c r="K397" s="29" t="b">
        <v>0</v>
      </c>
      <c r="L397" s="30"/>
    </row>
    <row r="398">
      <c r="A398" s="27"/>
      <c r="B398" s="27"/>
      <c r="C398" s="27"/>
      <c r="D398" s="27"/>
      <c r="E398" s="27"/>
      <c r="F398" s="27"/>
      <c r="G398" s="27"/>
      <c r="H398" s="27" t="b">
        <v>0</v>
      </c>
      <c r="I398" s="27"/>
      <c r="J398" s="27" t="b">
        <v>0</v>
      </c>
      <c r="K398" s="27" t="b">
        <v>0</v>
      </c>
      <c r="L398" s="28"/>
    </row>
    <row r="399">
      <c r="A399" s="29"/>
      <c r="B399" s="29"/>
      <c r="C399" s="29"/>
      <c r="D399" s="29"/>
      <c r="E399" s="29"/>
      <c r="F399" s="29"/>
      <c r="G399" s="29"/>
      <c r="H399" s="29" t="b">
        <v>0</v>
      </c>
      <c r="I399" s="29"/>
      <c r="J399" s="29" t="b">
        <v>0</v>
      </c>
      <c r="K399" s="29" t="b">
        <v>0</v>
      </c>
      <c r="L399" s="30"/>
    </row>
    <row r="400">
      <c r="A400" s="27"/>
      <c r="B400" s="27"/>
      <c r="C400" s="27"/>
      <c r="D400" s="27"/>
      <c r="E400" s="27"/>
      <c r="F400" s="27"/>
      <c r="G400" s="27"/>
      <c r="H400" s="27" t="b">
        <v>0</v>
      </c>
      <c r="I400" s="27"/>
      <c r="J400" s="27" t="b">
        <v>0</v>
      </c>
      <c r="K400" s="27" t="b">
        <v>0</v>
      </c>
      <c r="L400" s="28"/>
    </row>
    <row r="401">
      <c r="A401" s="29"/>
      <c r="B401" s="29"/>
      <c r="C401" s="29"/>
      <c r="D401" s="29"/>
      <c r="E401" s="29"/>
      <c r="F401" s="29"/>
      <c r="G401" s="29"/>
      <c r="H401" s="29" t="b">
        <v>0</v>
      </c>
      <c r="I401" s="29"/>
      <c r="J401" s="29" t="b">
        <v>0</v>
      </c>
      <c r="K401" s="29" t="b">
        <v>0</v>
      </c>
      <c r="L401" s="30"/>
    </row>
    <row r="402">
      <c r="A402" s="27"/>
      <c r="B402" s="27"/>
      <c r="C402" s="27"/>
      <c r="D402" s="27"/>
      <c r="E402" s="27"/>
      <c r="F402" s="27"/>
      <c r="G402" s="27"/>
      <c r="H402" s="27" t="b">
        <v>0</v>
      </c>
      <c r="I402" s="27"/>
      <c r="J402" s="27" t="b">
        <v>0</v>
      </c>
      <c r="K402" s="27" t="b">
        <v>0</v>
      </c>
      <c r="L402" s="28"/>
    </row>
    <row r="403">
      <c r="A403" s="29"/>
      <c r="B403" s="29"/>
      <c r="C403" s="29"/>
      <c r="D403" s="29"/>
      <c r="E403" s="29"/>
      <c r="F403" s="29"/>
      <c r="G403" s="29"/>
      <c r="H403" s="29" t="b">
        <v>0</v>
      </c>
      <c r="I403" s="29"/>
      <c r="J403" s="29" t="b">
        <v>0</v>
      </c>
      <c r="K403" s="29" t="b">
        <v>0</v>
      </c>
      <c r="L403" s="30"/>
    </row>
    <row r="404">
      <c r="A404" s="27"/>
      <c r="B404" s="27"/>
      <c r="C404" s="27"/>
      <c r="D404" s="27"/>
      <c r="E404" s="27"/>
      <c r="F404" s="27"/>
      <c r="G404" s="27"/>
      <c r="H404" s="27" t="b">
        <v>0</v>
      </c>
      <c r="I404" s="27"/>
      <c r="J404" s="27" t="b">
        <v>0</v>
      </c>
      <c r="K404" s="27" t="b">
        <v>0</v>
      </c>
      <c r="L404" s="28"/>
    </row>
    <row r="405">
      <c r="A405" s="29"/>
      <c r="B405" s="29"/>
      <c r="C405" s="29"/>
      <c r="D405" s="29"/>
      <c r="E405" s="29"/>
      <c r="F405" s="29"/>
      <c r="G405" s="29"/>
      <c r="H405" s="29" t="b">
        <v>0</v>
      </c>
      <c r="I405" s="29"/>
      <c r="J405" s="29" t="b">
        <v>0</v>
      </c>
      <c r="K405" s="29" t="b">
        <v>0</v>
      </c>
      <c r="L405" s="30"/>
    </row>
    <row r="406">
      <c r="A406" s="27"/>
      <c r="B406" s="27"/>
      <c r="C406" s="27"/>
      <c r="D406" s="27"/>
      <c r="E406" s="27"/>
      <c r="F406" s="27"/>
      <c r="G406" s="27"/>
      <c r="H406" s="27" t="b">
        <v>0</v>
      </c>
      <c r="I406" s="27"/>
      <c r="J406" s="27" t="b">
        <v>0</v>
      </c>
      <c r="K406" s="27" t="b">
        <v>0</v>
      </c>
      <c r="L406" s="28"/>
    </row>
    <row r="407">
      <c r="A407" s="29"/>
      <c r="B407" s="29"/>
      <c r="C407" s="29"/>
      <c r="D407" s="29"/>
      <c r="E407" s="29"/>
      <c r="F407" s="29"/>
      <c r="G407" s="29"/>
      <c r="H407" s="29" t="b">
        <v>0</v>
      </c>
      <c r="I407" s="29"/>
      <c r="J407" s="29" t="b">
        <v>0</v>
      </c>
      <c r="K407" s="29" t="b">
        <v>0</v>
      </c>
      <c r="L407" s="30"/>
    </row>
    <row r="408">
      <c r="A408" s="27"/>
      <c r="B408" s="27"/>
      <c r="C408" s="27"/>
      <c r="D408" s="27"/>
      <c r="E408" s="27"/>
      <c r="F408" s="27"/>
      <c r="G408" s="27"/>
      <c r="H408" s="27" t="b">
        <v>0</v>
      </c>
      <c r="I408" s="27"/>
      <c r="J408" s="27" t="b">
        <v>0</v>
      </c>
      <c r="K408" s="27" t="b">
        <v>0</v>
      </c>
      <c r="L408" s="28"/>
    </row>
    <row r="409">
      <c r="A409" s="29"/>
      <c r="B409" s="29"/>
      <c r="C409" s="29"/>
      <c r="D409" s="29"/>
      <c r="E409" s="29"/>
      <c r="F409" s="29"/>
      <c r="G409" s="29"/>
      <c r="H409" s="29" t="b">
        <v>0</v>
      </c>
      <c r="I409" s="29"/>
      <c r="J409" s="29" t="b">
        <v>0</v>
      </c>
      <c r="K409" s="29" t="b">
        <v>0</v>
      </c>
      <c r="L409" s="30"/>
    </row>
    <row r="410">
      <c r="A410" s="27"/>
      <c r="B410" s="27"/>
      <c r="C410" s="27"/>
      <c r="D410" s="27"/>
      <c r="E410" s="27"/>
      <c r="F410" s="27"/>
      <c r="G410" s="27"/>
      <c r="H410" s="27" t="b">
        <v>0</v>
      </c>
      <c r="I410" s="27"/>
      <c r="J410" s="27" t="b">
        <v>0</v>
      </c>
      <c r="K410" s="27" t="b">
        <v>0</v>
      </c>
      <c r="L410" s="28"/>
    </row>
    <row r="411">
      <c r="A411" s="29"/>
      <c r="B411" s="29"/>
      <c r="C411" s="29"/>
      <c r="D411" s="29"/>
      <c r="E411" s="29"/>
      <c r="F411" s="29"/>
      <c r="G411" s="29"/>
      <c r="H411" s="29" t="b">
        <v>0</v>
      </c>
      <c r="I411" s="29"/>
      <c r="J411" s="29" t="b">
        <v>0</v>
      </c>
      <c r="K411" s="29" t="b">
        <v>0</v>
      </c>
      <c r="L411" s="30"/>
    </row>
    <row r="412">
      <c r="A412" s="27"/>
      <c r="B412" s="27"/>
      <c r="C412" s="27"/>
      <c r="D412" s="27"/>
      <c r="E412" s="27"/>
      <c r="F412" s="27"/>
      <c r="G412" s="27"/>
      <c r="H412" s="27" t="b">
        <v>0</v>
      </c>
      <c r="I412" s="27"/>
      <c r="J412" s="27" t="b">
        <v>0</v>
      </c>
      <c r="K412" s="27" t="b">
        <v>0</v>
      </c>
      <c r="L412" s="28"/>
    </row>
    <row r="413">
      <c r="A413" s="29"/>
      <c r="B413" s="29"/>
      <c r="C413" s="29"/>
      <c r="D413" s="29"/>
      <c r="E413" s="29"/>
      <c r="F413" s="29"/>
      <c r="G413" s="29"/>
      <c r="H413" s="29" t="b">
        <v>0</v>
      </c>
      <c r="I413" s="29"/>
      <c r="J413" s="29" t="b">
        <v>0</v>
      </c>
      <c r="K413" s="29" t="b">
        <v>0</v>
      </c>
      <c r="L413" s="30"/>
    </row>
    <row r="414">
      <c r="A414" s="27"/>
      <c r="B414" s="27"/>
      <c r="C414" s="27"/>
      <c r="D414" s="27"/>
      <c r="E414" s="27"/>
      <c r="F414" s="27"/>
      <c r="G414" s="27"/>
      <c r="H414" s="27" t="b">
        <v>0</v>
      </c>
      <c r="I414" s="27"/>
      <c r="J414" s="27" t="b">
        <v>0</v>
      </c>
      <c r="K414" s="27" t="b">
        <v>0</v>
      </c>
      <c r="L414" s="28"/>
    </row>
    <row r="415">
      <c r="A415" s="29"/>
      <c r="B415" s="29"/>
      <c r="C415" s="29"/>
      <c r="D415" s="29"/>
      <c r="E415" s="29"/>
      <c r="F415" s="29"/>
      <c r="G415" s="29"/>
      <c r="H415" s="29" t="b">
        <v>0</v>
      </c>
      <c r="I415" s="29"/>
      <c r="J415" s="29" t="b">
        <v>0</v>
      </c>
      <c r="K415" s="29" t="b">
        <v>0</v>
      </c>
      <c r="L415" s="30"/>
    </row>
    <row r="416">
      <c r="A416" s="27"/>
      <c r="B416" s="27"/>
      <c r="C416" s="27"/>
      <c r="D416" s="27"/>
      <c r="E416" s="27"/>
      <c r="F416" s="27"/>
      <c r="G416" s="27"/>
      <c r="H416" s="27" t="b">
        <v>0</v>
      </c>
      <c r="I416" s="27"/>
      <c r="J416" s="27" t="b">
        <v>0</v>
      </c>
      <c r="K416" s="27" t="b">
        <v>0</v>
      </c>
      <c r="L416" s="28"/>
    </row>
    <row r="417">
      <c r="A417" s="29"/>
      <c r="B417" s="29"/>
      <c r="C417" s="29"/>
      <c r="D417" s="29"/>
      <c r="E417" s="29"/>
      <c r="F417" s="29"/>
      <c r="G417" s="29"/>
      <c r="H417" s="29" t="b">
        <v>0</v>
      </c>
      <c r="I417" s="29"/>
      <c r="J417" s="29" t="b">
        <v>0</v>
      </c>
      <c r="K417" s="29" t="b">
        <v>0</v>
      </c>
      <c r="L417" s="30"/>
    </row>
    <row r="418">
      <c r="A418" s="27"/>
      <c r="B418" s="27"/>
      <c r="C418" s="27"/>
      <c r="D418" s="27"/>
      <c r="E418" s="27"/>
      <c r="F418" s="27"/>
      <c r="G418" s="27"/>
      <c r="H418" s="27" t="b">
        <v>0</v>
      </c>
      <c r="I418" s="27"/>
      <c r="J418" s="27" t="b">
        <v>0</v>
      </c>
      <c r="K418" s="27" t="b">
        <v>0</v>
      </c>
      <c r="L418" s="28"/>
    </row>
    <row r="419">
      <c r="A419" s="29"/>
      <c r="B419" s="29"/>
      <c r="C419" s="29"/>
      <c r="D419" s="29"/>
      <c r="E419" s="29"/>
      <c r="F419" s="29"/>
      <c r="G419" s="29"/>
      <c r="H419" s="29" t="b">
        <v>0</v>
      </c>
      <c r="I419" s="29"/>
      <c r="J419" s="29" t="b">
        <v>0</v>
      </c>
      <c r="K419" s="29" t="b">
        <v>0</v>
      </c>
      <c r="L419" s="30"/>
    </row>
    <row r="420">
      <c r="A420" s="27"/>
      <c r="B420" s="27"/>
      <c r="C420" s="27"/>
      <c r="D420" s="27"/>
      <c r="E420" s="27"/>
      <c r="F420" s="27"/>
      <c r="G420" s="27"/>
      <c r="H420" s="27" t="b">
        <v>0</v>
      </c>
      <c r="I420" s="27"/>
      <c r="J420" s="27" t="b">
        <v>0</v>
      </c>
      <c r="K420" s="27" t="b">
        <v>0</v>
      </c>
      <c r="L420" s="28"/>
    </row>
    <row r="421">
      <c r="A421" s="29"/>
      <c r="B421" s="29"/>
      <c r="C421" s="29"/>
      <c r="D421" s="29"/>
      <c r="E421" s="29"/>
      <c r="F421" s="29"/>
      <c r="G421" s="29"/>
      <c r="H421" s="29" t="b">
        <v>0</v>
      </c>
      <c r="I421" s="29"/>
      <c r="J421" s="29" t="b">
        <v>0</v>
      </c>
      <c r="K421" s="29" t="b">
        <v>0</v>
      </c>
      <c r="L421" s="30"/>
    </row>
    <row r="422">
      <c r="A422" s="27"/>
      <c r="B422" s="27"/>
      <c r="C422" s="27"/>
      <c r="D422" s="27"/>
      <c r="E422" s="27"/>
      <c r="F422" s="27"/>
      <c r="G422" s="27"/>
      <c r="H422" s="27" t="b">
        <v>0</v>
      </c>
      <c r="I422" s="27"/>
      <c r="J422" s="27" t="b">
        <v>0</v>
      </c>
      <c r="K422" s="27" t="b">
        <v>0</v>
      </c>
      <c r="L422" s="28"/>
    </row>
    <row r="423">
      <c r="A423" s="29"/>
      <c r="B423" s="29"/>
      <c r="C423" s="29"/>
      <c r="D423" s="29"/>
      <c r="E423" s="29"/>
      <c r="F423" s="29"/>
      <c r="G423" s="29"/>
      <c r="H423" s="29" t="b">
        <v>0</v>
      </c>
      <c r="I423" s="29"/>
      <c r="J423" s="29" t="b">
        <v>0</v>
      </c>
      <c r="K423" s="29" t="b">
        <v>0</v>
      </c>
      <c r="L423" s="30"/>
    </row>
    <row r="424">
      <c r="A424" s="27"/>
      <c r="B424" s="27"/>
      <c r="C424" s="27"/>
      <c r="D424" s="27"/>
      <c r="E424" s="27"/>
      <c r="F424" s="27"/>
      <c r="G424" s="27"/>
      <c r="H424" s="27" t="b">
        <v>0</v>
      </c>
      <c r="I424" s="27"/>
      <c r="J424" s="27" t="b">
        <v>0</v>
      </c>
      <c r="K424" s="27" t="b">
        <v>0</v>
      </c>
      <c r="L424" s="28"/>
    </row>
    <row r="425">
      <c r="A425" s="29"/>
      <c r="B425" s="29"/>
      <c r="C425" s="29"/>
      <c r="D425" s="29"/>
      <c r="E425" s="29"/>
      <c r="F425" s="29"/>
      <c r="G425" s="29"/>
      <c r="H425" s="29" t="b">
        <v>0</v>
      </c>
      <c r="I425" s="29"/>
      <c r="J425" s="29" t="b">
        <v>0</v>
      </c>
      <c r="K425" s="29" t="b">
        <v>0</v>
      </c>
      <c r="L425" s="30"/>
    </row>
    <row r="426">
      <c r="A426" s="27"/>
      <c r="B426" s="27"/>
      <c r="C426" s="27"/>
      <c r="D426" s="27"/>
      <c r="E426" s="27"/>
      <c r="F426" s="27"/>
      <c r="G426" s="27"/>
      <c r="H426" s="27" t="b">
        <v>0</v>
      </c>
      <c r="I426" s="27"/>
      <c r="J426" s="27" t="b">
        <v>0</v>
      </c>
      <c r="K426" s="27" t="b">
        <v>0</v>
      </c>
      <c r="L426" s="28"/>
    </row>
    <row r="427">
      <c r="A427" s="29"/>
      <c r="B427" s="29"/>
      <c r="C427" s="29"/>
      <c r="D427" s="29"/>
      <c r="E427" s="29"/>
      <c r="F427" s="29"/>
      <c r="G427" s="29"/>
      <c r="H427" s="29" t="b">
        <v>0</v>
      </c>
      <c r="I427" s="29"/>
      <c r="J427" s="29" t="b">
        <v>0</v>
      </c>
      <c r="K427" s="29" t="b">
        <v>0</v>
      </c>
      <c r="L427" s="30"/>
    </row>
    <row r="428">
      <c r="A428" s="27"/>
      <c r="B428" s="27"/>
      <c r="C428" s="27"/>
      <c r="D428" s="27"/>
      <c r="E428" s="27"/>
      <c r="F428" s="27"/>
      <c r="G428" s="27"/>
      <c r="H428" s="27" t="b">
        <v>0</v>
      </c>
      <c r="I428" s="27"/>
      <c r="J428" s="27" t="b">
        <v>0</v>
      </c>
      <c r="K428" s="27" t="b">
        <v>0</v>
      </c>
      <c r="L428" s="28"/>
    </row>
    <row r="429">
      <c r="A429" s="29"/>
      <c r="B429" s="29"/>
      <c r="C429" s="29"/>
      <c r="D429" s="29"/>
      <c r="E429" s="29"/>
      <c r="F429" s="29"/>
      <c r="G429" s="29"/>
      <c r="H429" s="29" t="b">
        <v>0</v>
      </c>
      <c r="I429" s="29"/>
      <c r="J429" s="29" t="b">
        <v>0</v>
      </c>
      <c r="K429" s="29" t="b">
        <v>0</v>
      </c>
      <c r="L429" s="30"/>
    </row>
    <row r="430">
      <c r="A430" s="27"/>
      <c r="B430" s="27"/>
      <c r="C430" s="27"/>
      <c r="D430" s="27"/>
      <c r="E430" s="27"/>
      <c r="F430" s="27"/>
      <c r="G430" s="27"/>
      <c r="H430" s="27" t="b">
        <v>0</v>
      </c>
      <c r="I430" s="27"/>
      <c r="J430" s="27" t="b">
        <v>0</v>
      </c>
      <c r="K430" s="27" t="b">
        <v>0</v>
      </c>
      <c r="L430" s="28"/>
    </row>
    <row r="431">
      <c r="A431" s="29"/>
      <c r="B431" s="29"/>
      <c r="C431" s="29"/>
      <c r="D431" s="29"/>
      <c r="E431" s="29"/>
      <c r="F431" s="29"/>
      <c r="G431" s="29"/>
      <c r="H431" s="29" t="b">
        <v>0</v>
      </c>
      <c r="I431" s="29"/>
      <c r="J431" s="29" t="b">
        <v>0</v>
      </c>
      <c r="K431" s="29" t="b">
        <v>0</v>
      </c>
      <c r="L431" s="30"/>
    </row>
    <row r="432">
      <c r="A432" s="27"/>
      <c r="B432" s="27"/>
      <c r="C432" s="27"/>
      <c r="D432" s="27"/>
      <c r="E432" s="27"/>
      <c r="F432" s="27"/>
      <c r="G432" s="27"/>
      <c r="H432" s="27" t="b">
        <v>0</v>
      </c>
      <c r="I432" s="27"/>
      <c r="J432" s="27" t="b">
        <v>0</v>
      </c>
      <c r="K432" s="27" t="b">
        <v>0</v>
      </c>
      <c r="L432" s="28"/>
    </row>
    <row r="433">
      <c r="A433" s="29"/>
      <c r="B433" s="29"/>
      <c r="C433" s="29"/>
      <c r="D433" s="29"/>
      <c r="E433" s="29"/>
      <c r="F433" s="29"/>
      <c r="G433" s="29"/>
      <c r="H433" s="29" t="b">
        <v>0</v>
      </c>
      <c r="I433" s="29"/>
      <c r="J433" s="29" t="b">
        <v>0</v>
      </c>
      <c r="K433" s="29" t="b">
        <v>0</v>
      </c>
      <c r="L433" s="30"/>
    </row>
    <row r="434">
      <c r="A434" s="27"/>
      <c r="B434" s="27"/>
      <c r="C434" s="27"/>
      <c r="D434" s="27"/>
      <c r="E434" s="27"/>
      <c r="F434" s="27"/>
      <c r="G434" s="27"/>
      <c r="H434" s="27" t="b">
        <v>0</v>
      </c>
      <c r="I434" s="27"/>
      <c r="J434" s="27" t="b">
        <v>0</v>
      </c>
      <c r="K434" s="27" t="b">
        <v>0</v>
      </c>
      <c r="L434" s="28"/>
    </row>
    <row r="435">
      <c r="A435" s="29"/>
      <c r="B435" s="29"/>
      <c r="C435" s="29"/>
      <c r="D435" s="29"/>
      <c r="E435" s="29"/>
      <c r="F435" s="29"/>
      <c r="G435" s="29"/>
      <c r="H435" s="29" t="b">
        <v>0</v>
      </c>
      <c r="I435" s="29"/>
      <c r="J435" s="29" t="b">
        <v>0</v>
      </c>
      <c r="K435" s="29" t="b">
        <v>0</v>
      </c>
      <c r="L435" s="30"/>
    </row>
    <row r="436">
      <c r="A436" s="27"/>
      <c r="B436" s="27"/>
      <c r="C436" s="27"/>
      <c r="D436" s="27"/>
      <c r="E436" s="27"/>
      <c r="F436" s="27"/>
      <c r="G436" s="27"/>
      <c r="H436" s="27" t="b">
        <v>0</v>
      </c>
      <c r="I436" s="27"/>
      <c r="J436" s="27" t="b">
        <v>0</v>
      </c>
      <c r="K436" s="27" t="b">
        <v>0</v>
      </c>
      <c r="L436" s="28"/>
    </row>
    <row r="437">
      <c r="A437" s="29"/>
      <c r="B437" s="29"/>
      <c r="C437" s="29"/>
      <c r="D437" s="29"/>
      <c r="E437" s="29"/>
      <c r="F437" s="29"/>
      <c r="G437" s="29"/>
      <c r="H437" s="29" t="b">
        <v>0</v>
      </c>
      <c r="I437" s="29"/>
      <c r="J437" s="29" t="b">
        <v>0</v>
      </c>
      <c r="K437" s="29" t="b">
        <v>0</v>
      </c>
      <c r="L437" s="30"/>
    </row>
    <row r="438">
      <c r="A438" s="27"/>
      <c r="B438" s="27"/>
      <c r="C438" s="27"/>
      <c r="D438" s="27"/>
      <c r="E438" s="27"/>
      <c r="F438" s="27"/>
      <c r="G438" s="27"/>
      <c r="H438" s="27" t="b">
        <v>0</v>
      </c>
      <c r="I438" s="27"/>
      <c r="J438" s="27" t="b">
        <v>0</v>
      </c>
      <c r="K438" s="27" t="b">
        <v>0</v>
      </c>
      <c r="L438" s="28"/>
    </row>
    <row r="439">
      <c r="A439" s="29"/>
      <c r="B439" s="29"/>
      <c r="C439" s="29"/>
      <c r="D439" s="29"/>
      <c r="E439" s="29"/>
      <c r="F439" s="29"/>
      <c r="G439" s="29"/>
      <c r="H439" s="29" t="b">
        <v>0</v>
      </c>
      <c r="I439" s="29"/>
      <c r="J439" s="29" t="b">
        <v>0</v>
      </c>
      <c r="K439" s="29" t="b">
        <v>0</v>
      </c>
      <c r="L439" s="30"/>
    </row>
    <row r="440">
      <c r="A440" s="27"/>
      <c r="B440" s="27"/>
      <c r="C440" s="27"/>
      <c r="D440" s="27"/>
      <c r="E440" s="27"/>
      <c r="F440" s="27"/>
      <c r="G440" s="27"/>
      <c r="H440" s="27" t="b">
        <v>0</v>
      </c>
      <c r="I440" s="27"/>
      <c r="J440" s="27" t="b">
        <v>0</v>
      </c>
      <c r="K440" s="27" t="b">
        <v>0</v>
      </c>
      <c r="L440" s="28"/>
    </row>
    <row r="441">
      <c r="A441" s="29"/>
      <c r="B441" s="29"/>
      <c r="C441" s="29"/>
      <c r="D441" s="29"/>
      <c r="E441" s="29"/>
      <c r="F441" s="29"/>
      <c r="G441" s="29"/>
      <c r="H441" s="29" t="b">
        <v>0</v>
      </c>
      <c r="I441" s="29"/>
      <c r="J441" s="29" t="b">
        <v>0</v>
      </c>
      <c r="K441" s="29" t="b">
        <v>0</v>
      </c>
      <c r="L441" s="30"/>
    </row>
    <row r="442">
      <c r="A442" s="27"/>
      <c r="B442" s="27"/>
      <c r="C442" s="27"/>
      <c r="D442" s="27"/>
      <c r="E442" s="27"/>
      <c r="F442" s="27"/>
      <c r="G442" s="27"/>
      <c r="H442" s="27" t="b">
        <v>0</v>
      </c>
      <c r="I442" s="27"/>
      <c r="J442" s="27" t="b">
        <v>0</v>
      </c>
      <c r="K442" s="27" t="b">
        <v>0</v>
      </c>
      <c r="L442" s="28"/>
    </row>
    <row r="443">
      <c r="A443" s="29"/>
      <c r="B443" s="29"/>
      <c r="C443" s="29"/>
      <c r="D443" s="29"/>
      <c r="E443" s="29"/>
      <c r="F443" s="29"/>
      <c r="G443" s="29"/>
      <c r="H443" s="29" t="b">
        <v>0</v>
      </c>
      <c r="I443" s="29"/>
      <c r="J443" s="29" t="b">
        <v>0</v>
      </c>
      <c r="K443" s="29" t="b">
        <v>0</v>
      </c>
      <c r="L443" s="30"/>
    </row>
    <row r="444">
      <c r="A444" s="27"/>
      <c r="B444" s="27"/>
      <c r="C444" s="27"/>
      <c r="D444" s="27"/>
      <c r="E444" s="27"/>
      <c r="F444" s="27"/>
      <c r="G444" s="27"/>
      <c r="H444" s="27" t="b">
        <v>0</v>
      </c>
      <c r="I444" s="27"/>
      <c r="J444" s="27" t="b">
        <v>0</v>
      </c>
      <c r="K444" s="27" t="b">
        <v>0</v>
      </c>
      <c r="L444" s="28"/>
    </row>
    <row r="445">
      <c r="A445" s="29"/>
      <c r="B445" s="29"/>
      <c r="C445" s="29"/>
      <c r="D445" s="29"/>
      <c r="E445" s="29"/>
      <c r="F445" s="29"/>
      <c r="G445" s="29"/>
      <c r="H445" s="29" t="b">
        <v>0</v>
      </c>
      <c r="I445" s="29"/>
      <c r="J445" s="29" t="b">
        <v>0</v>
      </c>
      <c r="K445" s="29" t="b">
        <v>0</v>
      </c>
      <c r="L445" s="30"/>
    </row>
    <row r="446">
      <c r="A446" s="27"/>
      <c r="B446" s="27"/>
      <c r="C446" s="27"/>
      <c r="D446" s="27"/>
      <c r="E446" s="27"/>
      <c r="F446" s="27"/>
      <c r="G446" s="27"/>
      <c r="H446" s="27" t="b">
        <v>0</v>
      </c>
      <c r="I446" s="27"/>
      <c r="J446" s="27" t="b">
        <v>0</v>
      </c>
      <c r="K446" s="27" t="b">
        <v>0</v>
      </c>
      <c r="L446" s="28"/>
    </row>
    <row r="447">
      <c r="A447" s="29"/>
      <c r="B447" s="29"/>
      <c r="C447" s="29"/>
      <c r="D447" s="29"/>
      <c r="E447" s="29"/>
      <c r="F447" s="29"/>
      <c r="G447" s="29"/>
      <c r="H447" s="29" t="b">
        <v>0</v>
      </c>
      <c r="I447" s="29"/>
      <c r="J447" s="29" t="b">
        <v>0</v>
      </c>
      <c r="K447" s="29" t="b">
        <v>0</v>
      </c>
      <c r="L447" s="30"/>
    </row>
    <row r="448">
      <c r="A448" s="27"/>
      <c r="B448" s="27"/>
      <c r="C448" s="27"/>
      <c r="D448" s="27"/>
      <c r="E448" s="27"/>
      <c r="F448" s="27"/>
      <c r="G448" s="27"/>
      <c r="H448" s="27" t="b">
        <v>0</v>
      </c>
      <c r="I448" s="27"/>
      <c r="J448" s="27" t="b">
        <v>0</v>
      </c>
      <c r="K448" s="27" t="b">
        <v>0</v>
      </c>
      <c r="L448" s="28"/>
    </row>
    <row r="449">
      <c r="A449" s="29"/>
      <c r="B449" s="29"/>
      <c r="C449" s="29"/>
      <c r="D449" s="29"/>
      <c r="E449" s="29"/>
      <c r="F449" s="29"/>
      <c r="G449" s="29"/>
      <c r="H449" s="29" t="b">
        <v>0</v>
      </c>
      <c r="I449" s="29"/>
      <c r="J449" s="29" t="b">
        <v>0</v>
      </c>
      <c r="K449" s="29" t="b">
        <v>0</v>
      </c>
      <c r="L449" s="30"/>
    </row>
    <row r="450">
      <c r="A450" s="27"/>
      <c r="B450" s="27"/>
      <c r="C450" s="27"/>
      <c r="D450" s="27"/>
      <c r="E450" s="27"/>
      <c r="F450" s="27"/>
      <c r="G450" s="27"/>
      <c r="H450" s="27" t="b">
        <v>0</v>
      </c>
      <c r="I450" s="27"/>
      <c r="J450" s="27" t="b">
        <v>0</v>
      </c>
      <c r="K450" s="27" t="b">
        <v>0</v>
      </c>
      <c r="L450" s="28"/>
    </row>
    <row r="451">
      <c r="A451" s="29"/>
      <c r="B451" s="29"/>
      <c r="C451" s="29"/>
      <c r="D451" s="29"/>
      <c r="E451" s="29"/>
      <c r="F451" s="29"/>
      <c r="G451" s="29"/>
      <c r="H451" s="29" t="b">
        <v>0</v>
      </c>
      <c r="I451" s="29"/>
      <c r="J451" s="29" t="b">
        <v>0</v>
      </c>
      <c r="K451" s="29" t="b">
        <v>0</v>
      </c>
      <c r="L451" s="30"/>
    </row>
    <row r="452">
      <c r="A452" s="27"/>
      <c r="B452" s="27"/>
      <c r="C452" s="27"/>
      <c r="D452" s="27"/>
      <c r="E452" s="27"/>
      <c r="F452" s="27"/>
      <c r="G452" s="27"/>
      <c r="H452" s="27" t="b">
        <v>0</v>
      </c>
      <c r="I452" s="27"/>
      <c r="J452" s="27" t="b">
        <v>0</v>
      </c>
      <c r="K452" s="27" t="b">
        <v>0</v>
      </c>
      <c r="L452" s="28"/>
    </row>
    <row r="453">
      <c r="A453" s="29"/>
      <c r="B453" s="29"/>
      <c r="C453" s="29"/>
      <c r="D453" s="29"/>
      <c r="E453" s="29"/>
      <c r="F453" s="29"/>
      <c r="G453" s="29"/>
      <c r="H453" s="29" t="b">
        <v>0</v>
      </c>
      <c r="I453" s="29"/>
      <c r="J453" s="29" t="b">
        <v>0</v>
      </c>
      <c r="K453" s="29" t="b">
        <v>0</v>
      </c>
      <c r="L453" s="30"/>
    </row>
    <row r="454">
      <c r="A454" s="27"/>
      <c r="B454" s="27"/>
      <c r="C454" s="27"/>
      <c r="D454" s="27"/>
      <c r="E454" s="27"/>
      <c r="F454" s="27"/>
      <c r="G454" s="27"/>
      <c r="H454" s="27" t="b">
        <v>0</v>
      </c>
      <c r="I454" s="27"/>
      <c r="J454" s="27" t="b">
        <v>0</v>
      </c>
      <c r="K454" s="27" t="b">
        <v>0</v>
      </c>
      <c r="L454" s="28"/>
    </row>
    <row r="455">
      <c r="A455" s="29"/>
      <c r="B455" s="29"/>
      <c r="C455" s="29"/>
      <c r="D455" s="29"/>
      <c r="E455" s="29"/>
      <c r="F455" s="29"/>
      <c r="G455" s="29"/>
      <c r="H455" s="29" t="b">
        <v>0</v>
      </c>
      <c r="I455" s="29"/>
      <c r="J455" s="29" t="b">
        <v>0</v>
      </c>
      <c r="K455" s="29" t="b">
        <v>0</v>
      </c>
      <c r="L455" s="30"/>
    </row>
    <row r="456">
      <c r="A456" s="27"/>
      <c r="B456" s="27"/>
      <c r="C456" s="27"/>
      <c r="D456" s="27"/>
      <c r="E456" s="27"/>
      <c r="F456" s="27"/>
      <c r="G456" s="27"/>
      <c r="H456" s="27" t="b">
        <v>0</v>
      </c>
      <c r="I456" s="27"/>
      <c r="J456" s="27" t="b">
        <v>0</v>
      </c>
      <c r="K456" s="27" t="b">
        <v>0</v>
      </c>
      <c r="L456" s="28"/>
    </row>
    <row r="457">
      <c r="A457" s="29"/>
      <c r="B457" s="29"/>
      <c r="C457" s="29"/>
      <c r="D457" s="29"/>
      <c r="E457" s="29"/>
      <c r="F457" s="29"/>
      <c r="G457" s="29"/>
      <c r="H457" s="29" t="b">
        <v>0</v>
      </c>
      <c r="I457" s="29"/>
      <c r="J457" s="29" t="b">
        <v>0</v>
      </c>
      <c r="K457" s="29" t="b">
        <v>0</v>
      </c>
      <c r="L457" s="30"/>
    </row>
    <row r="458">
      <c r="A458" s="27"/>
      <c r="B458" s="27"/>
      <c r="C458" s="27"/>
      <c r="D458" s="27"/>
      <c r="E458" s="27"/>
      <c r="F458" s="27"/>
      <c r="G458" s="27"/>
      <c r="H458" s="27" t="b">
        <v>0</v>
      </c>
      <c r="I458" s="27"/>
      <c r="J458" s="27" t="b">
        <v>0</v>
      </c>
      <c r="K458" s="27" t="b">
        <v>0</v>
      </c>
      <c r="L458" s="28"/>
    </row>
    <row r="459">
      <c r="A459" s="29"/>
      <c r="B459" s="29"/>
      <c r="C459" s="29"/>
      <c r="D459" s="29"/>
      <c r="E459" s="29"/>
      <c r="F459" s="29"/>
      <c r="G459" s="29"/>
      <c r="H459" s="29" t="b">
        <v>0</v>
      </c>
      <c r="I459" s="29"/>
      <c r="J459" s="29" t="b">
        <v>0</v>
      </c>
      <c r="K459" s="29" t="b">
        <v>0</v>
      </c>
      <c r="L459" s="30"/>
    </row>
    <row r="460">
      <c r="A460" s="27"/>
      <c r="B460" s="27"/>
      <c r="C460" s="27"/>
      <c r="D460" s="27"/>
      <c r="E460" s="27"/>
      <c r="F460" s="27"/>
      <c r="G460" s="27"/>
      <c r="H460" s="27" t="b">
        <v>0</v>
      </c>
      <c r="I460" s="27"/>
      <c r="J460" s="27" t="b">
        <v>0</v>
      </c>
      <c r="K460" s="27" t="b">
        <v>0</v>
      </c>
      <c r="L460" s="28"/>
    </row>
    <row r="461">
      <c r="A461" s="29"/>
      <c r="B461" s="29"/>
      <c r="C461" s="29"/>
      <c r="D461" s="29"/>
      <c r="E461" s="29"/>
      <c r="F461" s="29"/>
      <c r="G461" s="29"/>
      <c r="H461" s="29" t="b">
        <v>0</v>
      </c>
      <c r="I461" s="29"/>
      <c r="J461" s="29" t="b">
        <v>0</v>
      </c>
      <c r="K461" s="29" t="b">
        <v>0</v>
      </c>
      <c r="L461" s="30"/>
    </row>
    <row r="462">
      <c r="A462" s="27"/>
      <c r="B462" s="27"/>
      <c r="C462" s="27"/>
      <c r="D462" s="27"/>
      <c r="E462" s="27"/>
      <c r="F462" s="27"/>
      <c r="G462" s="27"/>
      <c r="H462" s="27" t="b">
        <v>0</v>
      </c>
      <c r="I462" s="27"/>
      <c r="J462" s="27" t="b">
        <v>0</v>
      </c>
      <c r="K462" s="27" t="b">
        <v>0</v>
      </c>
      <c r="L462" s="28"/>
    </row>
    <row r="463">
      <c r="A463" s="29"/>
      <c r="B463" s="29"/>
      <c r="C463" s="29"/>
      <c r="D463" s="29"/>
      <c r="E463" s="29"/>
      <c r="F463" s="29"/>
      <c r="G463" s="29"/>
      <c r="H463" s="29" t="b">
        <v>0</v>
      </c>
      <c r="I463" s="29"/>
      <c r="J463" s="29" t="b">
        <v>0</v>
      </c>
      <c r="K463" s="29" t="b">
        <v>0</v>
      </c>
      <c r="L463" s="30"/>
    </row>
    <row r="464">
      <c r="A464" s="27"/>
      <c r="B464" s="27"/>
      <c r="C464" s="27"/>
      <c r="D464" s="27"/>
      <c r="E464" s="27"/>
      <c r="F464" s="27"/>
      <c r="G464" s="27"/>
      <c r="H464" s="27" t="b">
        <v>0</v>
      </c>
      <c r="I464" s="27"/>
      <c r="J464" s="27" t="b">
        <v>0</v>
      </c>
      <c r="K464" s="27" t="b">
        <v>0</v>
      </c>
      <c r="L464" s="28"/>
    </row>
    <row r="465">
      <c r="A465" s="29"/>
      <c r="B465" s="29"/>
      <c r="C465" s="29"/>
      <c r="D465" s="29"/>
      <c r="E465" s="29"/>
      <c r="F465" s="29"/>
      <c r="G465" s="29"/>
      <c r="H465" s="29" t="b">
        <v>0</v>
      </c>
      <c r="I465" s="29"/>
      <c r="J465" s="29" t="b">
        <v>0</v>
      </c>
      <c r="K465" s="29" t="b">
        <v>0</v>
      </c>
      <c r="L465" s="30"/>
    </row>
    <row r="466">
      <c r="A466" s="27"/>
      <c r="B466" s="27"/>
      <c r="C466" s="27"/>
      <c r="D466" s="27"/>
      <c r="E466" s="27"/>
      <c r="F466" s="27"/>
      <c r="G466" s="27"/>
      <c r="H466" s="27" t="b">
        <v>0</v>
      </c>
      <c r="I466" s="27"/>
      <c r="J466" s="27" t="b">
        <v>0</v>
      </c>
      <c r="K466" s="27" t="b">
        <v>0</v>
      </c>
      <c r="L466" s="28"/>
    </row>
    <row r="467">
      <c r="A467" s="29"/>
      <c r="B467" s="29"/>
      <c r="C467" s="29"/>
      <c r="D467" s="29"/>
      <c r="E467" s="29"/>
      <c r="F467" s="29"/>
      <c r="G467" s="29"/>
      <c r="H467" s="29" t="b">
        <v>0</v>
      </c>
      <c r="I467" s="29"/>
      <c r="J467" s="29" t="b">
        <v>0</v>
      </c>
      <c r="K467" s="29" t="b">
        <v>0</v>
      </c>
      <c r="L467" s="30"/>
    </row>
    <row r="468">
      <c r="A468" s="27"/>
      <c r="B468" s="27"/>
      <c r="C468" s="27"/>
      <c r="D468" s="27"/>
      <c r="E468" s="27"/>
      <c r="F468" s="27"/>
      <c r="G468" s="27"/>
      <c r="H468" s="27" t="b">
        <v>0</v>
      </c>
      <c r="I468" s="27"/>
      <c r="J468" s="27" t="b">
        <v>0</v>
      </c>
      <c r="K468" s="27" t="b">
        <v>0</v>
      </c>
      <c r="L468" s="28"/>
    </row>
    <row r="469">
      <c r="A469" s="29"/>
      <c r="B469" s="29"/>
      <c r="C469" s="29"/>
      <c r="D469" s="29"/>
      <c r="E469" s="29"/>
      <c r="F469" s="29"/>
      <c r="G469" s="29"/>
      <c r="H469" s="29" t="b">
        <v>0</v>
      </c>
      <c r="I469" s="29"/>
      <c r="J469" s="29" t="b">
        <v>0</v>
      </c>
      <c r="K469" s="29" t="b">
        <v>0</v>
      </c>
      <c r="L469" s="30"/>
    </row>
    <row r="470">
      <c r="A470" s="27"/>
      <c r="B470" s="27"/>
      <c r="C470" s="27"/>
      <c r="D470" s="27"/>
      <c r="E470" s="27"/>
      <c r="F470" s="27"/>
      <c r="G470" s="27"/>
      <c r="H470" s="27" t="b">
        <v>0</v>
      </c>
      <c r="I470" s="27"/>
      <c r="J470" s="27" t="b">
        <v>0</v>
      </c>
      <c r="K470" s="27" t="b">
        <v>0</v>
      </c>
      <c r="L470" s="28"/>
    </row>
    <row r="471">
      <c r="A471" s="29"/>
      <c r="B471" s="29"/>
      <c r="C471" s="29"/>
      <c r="D471" s="29"/>
      <c r="E471" s="29"/>
      <c r="F471" s="29"/>
      <c r="G471" s="29"/>
      <c r="H471" s="29" t="b">
        <v>0</v>
      </c>
      <c r="I471" s="29"/>
      <c r="J471" s="29" t="b">
        <v>0</v>
      </c>
      <c r="K471" s="29" t="b">
        <v>0</v>
      </c>
      <c r="L471" s="30"/>
    </row>
    <row r="472">
      <c r="A472" s="27"/>
      <c r="B472" s="27"/>
      <c r="C472" s="27"/>
      <c r="D472" s="27"/>
      <c r="E472" s="27"/>
      <c r="F472" s="27"/>
      <c r="G472" s="27"/>
      <c r="H472" s="27" t="b">
        <v>0</v>
      </c>
      <c r="I472" s="27"/>
      <c r="J472" s="27" t="b">
        <v>0</v>
      </c>
      <c r="K472" s="27" t="b">
        <v>0</v>
      </c>
      <c r="L472" s="28"/>
    </row>
    <row r="473">
      <c r="A473" s="29"/>
      <c r="B473" s="29"/>
      <c r="C473" s="29"/>
      <c r="D473" s="29"/>
      <c r="E473" s="29"/>
      <c r="F473" s="29"/>
      <c r="G473" s="29"/>
      <c r="H473" s="29" t="b">
        <v>0</v>
      </c>
      <c r="I473" s="29"/>
      <c r="J473" s="29" t="b">
        <v>0</v>
      </c>
      <c r="K473" s="29" t="b">
        <v>0</v>
      </c>
      <c r="L473" s="30"/>
    </row>
    <row r="474">
      <c r="A474" s="27"/>
      <c r="B474" s="27"/>
      <c r="C474" s="27"/>
      <c r="D474" s="27"/>
      <c r="E474" s="27"/>
      <c r="F474" s="27"/>
      <c r="G474" s="27"/>
      <c r="H474" s="27" t="b">
        <v>0</v>
      </c>
      <c r="I474" s="27"/>
      <c r="J474" s="27" t="b">
        <v>0</v>
      </c>
      <c r="K474" s="27" t="b">
        <v>0</v>
      </c>
      <c r="L474" s="28"/>
    </row>
    <row r="475">
      <c r="A475" s="29"/>
      <c r="B475" s="29"/>
      <c r="C475" s="29"/>
      <c r="D475" s="29"/>
      <c r="E475" s="29"/>
      <c r="F475" s="29"/>
      <c r="G475" s="29"/>
      <c r="H475" s="29" t="b">
        <v>0</v>
      </c>
      <c r="I475" s="29"/>
      <c r="J475" s="29" t="b">
        <v>0</v>
      </c>
      <c r="K475" s="29" t="b">
        <v>0</v>
      </c>
      <c r="L475" s="30"/>
    </row>
    <row r="476">
      <c r="A476" s="27"/>
      <c r="B476" s="27"/>
      <c r="C476" s="27"/>
      <c r="D476" s="27"/>
      <c r="E476" s="27"/>
      <c r="F476" s="27"/>
      <c r="G476" s="27"/>
      <c r="H476" s="27" t="b">
        <v>0</v>
      </c>
      <c r="I476" s="27"/>
      <c r="J476" s="27" t="b">
        <v>0</v>
      </c>
      <c r="K476" s="27" t="b">
        <v>0</v>
      </c>
      <c r="L476" s="28"/>
    </row>
    <row r="477">
      <c r="A477" s="29"/>
      <c r="B477" s="29"/>
      <c r="C477" s="29"/>
      <c r="D477" s="29"/>
      <c r="E477" s="29"/>
      <c r="F477" s="29"/>
      <c r="G477" s="29"/>
      <c r="H477" s="29" t="b">
        <v>0</v>
      </c>
      <c r="I477" s="29"/>
      <c r="J477" s="29" t="b">
        <v>0</v>
      </c>
      <c r="K477" s="29" t="b">
        <v>0</v>
      </c>
      <c r="L477" s="30"/>
    </row>
    <row r="478">
      <c r="A478" s="27"/>
      <c r="B478" s="27"/>
      <c r="C478" s="27"/>
      <c r="D478" s="27"/>
      <c r="E478" s="27"/>
      <c r="F478" s="27"/>
      <c r="G478" s="27"/>
      <c r="H478" s="27" t="b">
        <v>0</v>
      </c>
      <c r="I478" s="27"/>
      <c r="J478" s="27" t="b">
        <v>0</v>
      </c>
      <c r="K478" s="27" t="b">
        <v>0</v>
      </c>
      <c r="L478" s="28"/>
    </row>
    <row r="479">
      <c r="A479" s="29"/>
      <c r="B479" s="29"/>
      <c r="C479" s="29"/>
      <c r="D479" s="29"/>
      <c r="E479" s="29"/>
      <c r="F479" s="29"/>
      <c r="G479" s="29"/>
      <c r="H479" s="29" t="b">
        <v>0</v>
      </c>
      <c r="I479" s="29"/>
      <c r="J479" s="29" t="b">
        <v>0</v>
      </c>
      <c r="K479" s="29" t="b">
        <v>0</v>
      </c>
      <c r="L479" s="30"/>
    </row>
    <row r="480">
      <c r="A480" s="27"/>
      <c r="B480" s="27"/>
      <c r="C480" s="27"/>
      <c r="D480" s="27"/>
      <c r="E480" s="27"/>
      <c r="F480" s="27"/>
      <c r="G480" s="27"/>
      <c r="H480" s="27" t="b">
        <v>0</v>
      </c>
      <c r="I480" s="27"/>
      <c r="J480" s="27" t="b">
        <v>0</v>
      </c>
      <c r="K480" s="27" t="b">
        <v>0</v>
      </c>
      <c r="L480" s="28"/>
    </row>
    <row r="481">
      <c r="A481" s="29"/>
      <c r="B481" s="29"/>
      <c r="C481" s="29"/>
      <c r="D481" s="29"/>
      <c r="E481" s="29"/>
      <c r="F481" s="29"/>
      <c r="G481" s="29"/>
      <c r="H481" s="29" t="b">
        <v>0</v>
      </c>
      <c r="I481" s="29"/>
      <c r="J481" s="29" t="b">
        <v>0</v>
      </c>
      <c r="K481" s="29" t="b">
        <v>0</v>
      </c>
      <c r="L481" s="30"/>
    </row>
    <row r="482">
      <c r="A482" s="27"/>
      <c r="B482" s="27"/>
      <c r="C482" s="27"/>
      <c r="D482" s="27"/>
      <c r="E482" s="27"/>
      <c r="F482" s="27"/>
      <c r="G482" s="27"/>
      <c r="H482" s="27" t="b">
        <v>0</v>
      </c>
      <c r="I482" s="27"/>
      <c r="J482" s="27" t="b">
        <v>0</v>
      </c>
      <c r="K482" s="27" t="b">
        <v>0</v>
      </c>
      <c r="L482" s="28"/>
    </row>
    <row r="483">
      <c r="A483" s="29"/>
      <c r="B483" s="29"/>
      <c r="C483" s="29"/>
      <c r="D483" s="29"/>
      <c r="E483" s="29"/>
      <c r="F483" s="29"/>
      <c r="G483" s="29"/>
      <c r="H483" s="29" t="b">
        <v>0</v>
      </c>
      <c r="I483" s="29"/>
      <c r="J483" s="29" t="b">
        <v>0</v>
      </c>
      <c r="K483" s="29" t="b">
        <v>0</v>
      </c>
      <c r="L483" s="30"/>
    </row>
    <row r="484">
      <c r="A484" s="27"/>
      <c r="B484" s="27"/>
      <c r="C484" s="27"/>
      <c r="D484" s="27"/>
      <c r="E484" s="27"/>
      <c r="F484" s="27"/>
      <c r="G484" s="27"/>
      <c r="H484" s="27" t="b">
        <v>0</v>
      </c>
      <c r="I484" s="27"/>
      <c r="J484" s="27" t="b">
        <v>0</v>
      </c>
      <c r="K484" s="27" t="b">
        <v>0</v>
      </c>
      <c r="L484" s="28"/>
    </row>
    <row r="485">
      <c r="A485" s="29"/>
      <c r="B485" s="29"/>
      <c r="C485" s="29"/>
      <c r="D485" s="29"/>
      <c r="E485" s="29"/>
      <c r="F485" s="29"/>
      <c r="G485" s="29"/>
      <c r="H485" s="29" t="b">
        <v>0</v>
      </c>
      <c r="I485" s="29"/>
      <c r="J485" s="29" t="b">
        <v>0</v>
      </c>
      <c r="K485" s="29" t="b">
        <v>0</v>
      </c>
      <c r="L485" s="30"/>
    </row>
    <row r="486">
      <c r="A486" s="27"/>
      <c r="B486" s="27"/>
      <c r="C486" s="27"/>
      <c r="D486" s="27"/>
      <c r="E486" s="27"/>
      <c r="F486" s="27"/>
      <c r="G486" s="27"/>
      <c r="H486" s="27" t="b">
        <v>0</v>
      </c>
      <c r="I486" s="27"/>
      <c r="J486" s="27" t="b">
        <v>0</v>
      </c>
      <c r="K486" s="27" t="b">
        <v>0</v>
      </c>
      <c r="L486" s="28"/>
    </row>
    <row r="487">
      <c r="A487" s="29"/>
      <c r="B487" s="29"/>
      <c r="C487" s="29"/>
      <c r="D487" s="29"/>
      <c r="E487" s="29"/>
      <c r="F487" s="29"/>
      <c r="G487" s="29"/>
      <c r="H487" s="29" t="b">
        <v>0</v>
      </c>
      <c r="I487" s="29"/>
      <c r="J487" s="29" t="b">
        <v>0</v>
      </c>
      <c r="K487" s="29" t="b">
        <v>0</v>
      </c>
      <c r="L487" s="30"/>
    </row>
    <row r="488">
      <c r="A488" s="27"/>
      <c r="B488" s="27"/>
      <c r="C488" s="27"/>
      <c r="D488" s="27"/>
      <c r="E488" s="27"/>
      <c r="F488" s="27"/>
      <c r="G488" s="27"/>
      <c r="H488" s="27" t="b">
        <v>0</v>
      </c>
      <c r="I488" s="27"/>
      <c r="J488" s="27" t="b">
        <v>0</v>
      </c>
      <c r="K488" s="27" t="b">
        <v>0</v>
      </c>
      <c r="L488" s="28"/>
    </row>
    <row r="489">
      <c r="A489" s="29"/>
      <c r="B489" s="29"/>
      <c r="C489" s="29"/>
      <c r="D489" s="29"/>
      <c r="E489" s="29"/>
      <c r="F489" s="29"/>
      <c r="G489" s="29"/>
      <c r="H489" s="29" t="b">
        <v>0</v>
      </c>
      <c r="I489" s="29"/>
      <c r="J489" s="29" t="b">
        <v>0</v>
      </c>
      <c r="K489" s="29" t="b">
        <v>0</v>
      </c>
      <c r="L489" s="30"/>
    </row>
    <row r="490">
      <c r="A490" s="27"/>
      <c r="B490" s="27"/>
      <c r="C490" s="27"/>
      <c r="D490" s="27"/>
      <c r="E490" s="27"/>
      <c r="F490" s="27"/>
      <c r="G490" s="27"/>
      <c r="H490" s="27" t="b">
        <v>0</v>
      </c>
      <c r="I490" s="27"/>
      <c r="J490" s="27" t="b">
        <v>0</v>
      </c>
      <c r="K490" s="27" t="b">
        <v>0</v>
      </c>
      <c r="L490" s="28"/>
    </row>
    <row r="491">
      <c r="A491" s="29"/>
      <c r="B491" s="29"/>
      <c r="C491" s="29"/>
      <c r="D491" s="29"/>
      <c r="E491" s="29"/>
      <c r="F491" s="29"/>
      <c r="G491" s="29"/>
      <c r="H491" s="29" t="b">
        <v>0</v>
      </c>
      <c r="I491" s="29"/>
      <c r="J491" s="29" t="b">
        <v>0</v>
      </c>
      <c r="K491" s="29" t="b">
        <v>0</v>
      </c>
      <c r="L491" s="30"/>
    </row>
    <row r="492">
      <c r="A492" s="27"/>
      <c r="B492" s="27"/>
      <c r="C492" s="27"/>
      <c r="D492" s="27"/>
      <c r="E492" s="27"/>
      <c r="F492" s="27"/>
      <c r="G492" s="27"/>
      <c r="H492" s="27" t="b">
        <v>0</v>
      </c>
      <c r="I492" s="27"/>
      <c r="J492" s="27" t="b">
        <v>0</v>
      </c>
      <c r="K492" s="27" t="b">
        <v>0</v>
      </c>
      <c r="L492" s="28"/>
    </row>
    <row r="493">
      <c r="A493" s="29"/>
      <c r="B493" s="29"/>
      <c r="C493" s="29"/>
      <c r="D493" s="29"/>
      <c r="E493" s="29"/>
      <c r="F493" s="29"/>
      <c r="G493" s="29"/>
      <c r="H493" s="29" t="b">
        <v>0</v>
      </c>
      <c r="I493" s="29"/>
      <c r="J493" s="29" t="b">
        <v>0</v>
      </c>
      <c r="K493" s="29" t="b">
        <v>0</v>
      </c>
      <c r="L493" s="30"/>
    </row>
    <row r="494">
      <c r="A494" s="27"/>
      <c r="B494" s="27"/>
      <c r="C494" s="27"/>
      <c r="D494" s="27"/>
      <c r="E494" s="27"/>
      <c r="F494" s="27"/>
      <c r="G494" s="27"/>
      <c r="H494" s="27" t="b">
        <v>0</v>
      </c>
      <c r="I494" s="27"/>
      <c r="J494" s="27" t="b">
        <v>0</v>
      </c>
      <c r="K494" s="27" t="b">
        <v>0</v>
      </c>
      <c r="L494" s="28"/>
    </row>
    <row r="495">
      <c r="A495" s="29"/>
      <c r="B495" s="29"/>
      <c r="C495" s="29"/>
      <c r="D495" s="29"/>
      <c r="E495" s="29"/>
      <c r="F495" s="29"/>
      <c r="G495" s="29"/>
      <c r="H495" s="29" t="b">
        <v>0</v>
      </c>
      <c r="I495" s="29"/>
      <c r="J495" s="29" t="b">
        <v>0</v>
      </c>
      <c r="K495" s="29" t="b">
        <v>0</v>
      </c>
      <c r="L495" s="30"/>
    </row>
    <row r="496">
      <c r="A496" s="27"/>
      <c r="B496" s="27"/>
      <c r="C496" s="27"/>
      <c r="D496" s="27"/>
      <c r="E496" s="27"/>
      <c r="F496" s="27"/>
      <c r="G496" s="27"/>
      <c r="H496" s="27" t="b">
        <v>0</v>
      </c>
      <c r="I496" s="27"/>
      <c r="J496" s="27" t="b">
        <v>0</v>
      </c>
      <c r="K496" s="27" t="b">
        <v>0</v>
      </c>
      <c r="L496" s="28"/>
    </row>
    <row r="497">
      <c r="A497" s="29"/>
      <c r="B497" s="29"/>
      <c r="C497" s="29"/>
      <c r="D497" s="29"/>
      <c r="E497" s="29"/>
      <c r="F497" s="29"/>
      <c r="G497" s="29"/>
      <c r="H497" s="29" t="b">
        <v>0</v>
      </c>
      <c r="I497" s="29"/>
      <c r="J497" s="29" t="b">
        <v>0</v>
      </c>
      <c r="K497" s="29" t="b">
        <v>0</v>
      </c>
      <c r="L497" s="30"/>
    </row>
    <row r="498">
      <c r="A498" s="27"/>
      <c r="B498" s="27"/>
      <c r="C498" s="27"/>
      <c r="D498" s="27"/>
      <c r="E498" s="27"/>
      <c r="F498" s="27"/>
      <c r="G498" s="27"/>
      <c r="H498" s="27" t="b">
        <v>0</v>
      </c>
      <c r="I498" s="27"/>
      <c r="J498" s="27" t="b">
        <v>0</v>
      </c>
      <c r="K498" s="27" t="b">
        <v>0</v>
      </c>
      <c r="L498" s="28"/>
    </row>
    <row r="499">
      <c r="A499" s="29"/>
      <c r="B499" s="29"/>
      <c r="C499" s="29"/>
      <c r="D499" s="29"/>
      <c r="E499" s="29"/>
      <c r="F499" s="29"/>
      <c r="G499" s="29"/>
      <c r="H499" s="29" t="b">
        <v>0</v>
      </c>
      <c r="I499" s="29"/>
      <c r="J499" s="29" t="b">
        <v>0</v>
      </c>
      <c r="K499" s="29" t="b">
        <v>0</v>
      </c>
      <c r="L499" s="30"/>
    </row>
    <row r="500">
      <c r="A500" s="27"/>
      <c r="B500" s="27"/>
      <c r="C500" s="27"/>
      <c r="D500" s="27"/>
      <c r="E500" s="27"/>
      <c r="F500" s="27"/>
      <c r="G500" s="27"/>
      <c r="H500" s="27" t="b">
        <v>0</v>
      </c>
      <c r="I500" s="27"/>
      <c r="J500" s="27" t="b">
        <v>0</v>
      </c>
      <c r="K500" s="27" t="b">
        <v>0</v>
      </c>
      <c r="L500" s="28"/>
    </row>
    <row r="501">
      <c r="A501" s="29"/>
      <c r="B501" s="29"/>
      <c r="C501" s="29"/>
      <c r="D501" s="29"/>
      <c r="E501" s="29"/>
      <c r="F501" s="29"/>
      <c r="G501" s="29"/>
      <c r="H501" s="29" t="b">
        <v>0</v>
      </c>
      <c r="I501" s="29"/>
      <c r="J501" s="29" t="b">
        <v>0</v>
      </c>
      <c r="K501" s="29" t="b">
        <v>0</v>
      </c>
      <c r="L501" s="30"/>
    </row>
    <row r="502">
      <c r="A502" s="27"/>
      <c r="B502" s="27"/>
      <c r="C502" s="27"/>
      <c r="D502" s="27"/>
      <c r="E502" s="27"/>
      <c r="F502" s="27"/>
      <c r="G502" s="27"/>
      <c r="H502" s="27" t="b">
        <v>0</v>
      </c>
      <c r="I502" s="27"/>
      <c r="J502" s="27" t="b">
        <v>0</v>
      </c>
      <c r="K502" s="27" t="b">
        <v>0</v>
      </c>
      <c r="L502" s="28"/>
    </row>
    <row r="503">
      <c r="A503" s="29"/>
      <c r="B503" s="29"/>
      <c r="C503" s="29"/>
      <c r="D503" s="29"/>
      <c r="E503" s="29"/>
      <c r="F503" s="29"/>
      <c r="G503" s="29"/>
      <c r="H503" s="29" t="b">
        <v>0</v>
      </c>
      <c r="I503" s="29"/>
      <c r="J503" s="29" t="b">
        <v>0</v>
      </c>
      <c r="K503" s="29" t="b">
        <v>0</v>
      </c>
      <c r="L503" s="30"/>
    </row>
    <row r="504">
      <c r="A504" s="27"/>
      <c r="B504" s="27"/>
      <c r="C504" s="27"/>
      <c r="D504" s="27"/>
      <c r="E504" s="27"/>
      <c r="F504" s="27"/>
      <c r="G504" s="27"/>
      <c r="H504" s="27" t="b">
        <v>0</v>
      </c>
      <c r="I504" s="27"/>
      <c r="J504" s="27" t="b">
        <v>0</v>
      </c>
      <c r="K504" s="27" t="b">
        <v>0</v>
      </c>
      <c r="L504" s="28"/>
    </row>
    <row r="505">
      <c r="A505" s="29"/>
      <c r="B505" s="29"/>
      <c r="C505" s="29"/>
      <c r="D505" s="29"/>
      <c r="E505" s="29"/>
      <c r="F505" s="29"/>
      <c r="G505" s="29"/>
      <c r="H505" s="29" t="b">
        <v>0</v>
      </c>
      <c r="I505" s="29"/>
      <c r="J505" s="29" t="b">
        <v>0</v>
      </c>
      <c r="K505" s="29" t="b">
        <v>0</v>
      </c>
      <c r="L505" s="30"/>
    </row>
    <row r="506">
      <c r="A506" s="27"/>
      <c r="B506" s="27"/>
      <c r="C506" s="27"/>
      <c r="D506" s="27"/>
      <c r="E506" s="27"/>
      <c r="F506" s="27"/>
      <c r="G506" s="27"/>
      <c r="H506" s="27" t="b">
        <v>0</v>
      </c>
      <c r="I506" s="27"/>
      <c r="J506" s="27" t="b">
        <v>0</v>
      </c>
      <c r="K506" s="27" t="b">
        <v>0</v>
      </c>
      <c r="L506" s="28"/>
    </row>
    <row r="507">
      <c r="A507" s="29"/>
      <c r="B507" s="29"/>
      <c r="C507" s="29"/>
      <c r="D507" s="29"/>
      <c r="E507" s="29"/>
      <c r="F507" s="29"/>
      <c r="G507" s="29"/>
      <c r="H507" s="29" t="b">
        <v>0</v>
      </c>
      <c r="I507" s="29"/>
      <c r="J507" s="29" t="b">
        <v>0</v>
      </c>
      <c r="K507" s="29" t="b">
        <v>0</v>
      </c>
      <c r="L507" s="30"/>
    </row>
    <row r="508">
      <c r="A508" s="27"/>
      <c r="B508" s="27"/>
      <c r="C508" s="27"/>
      <c r="D508" s="27"/>
      <c r="E508" s="27"/>
      <c r="F508" s="27"/>
      <c r="G508" s="27"/>
      <c r="H508" s="27" t="b">
        <v>0</v>
      </c>
      <c r="I508" s="27"/>
      <c r="J508" s="27" t="b">
        <v>0</v>
      </c>
      <c r="K508" s="27" t="b">
        <v>0</v>
      </c>
      <c r="L508" s="28"/>
    </row>
    <row r="509">
      <c r="A509" s="29"/>
      <c r="B509" s="29"/>
      <c r="C509" s="29"/>
      <c r="D509" s="29"/>
      <c r="E509" s="29"/>
      <c r="F509" s="29"/>
      <c r="G509" s="29"/>
      <c r="H509" s="29" t="b">
        <v>0</v>
      </c>
      <c r="I509" s="29"/>
      <c r="J509" s="29" t="b">
        <v>0</v>
      </c>
      <c r="K509" s="29" t="b">
        <v>0</v>
      </c>
      <c r="L509" s="30"/>
    </row>
    <row r="510">
      <c r="A510" s="27"/>
      <c r="B510" s="27"/>
      <c r="C510" s="27"/>
      <c r="D510" s="27"/>
      <c r="E510" s="27"/>
      <c r="F510" s="27"/>
      <c r="G510" s="27"/>
      <c r="H510" s="27" t="b">
        <v>0</v>
      </c>
      <c r="I510" s="27"/>
      <c r="J510" s="27" t="b">
        <v>0</v>
      </c>
      <c r="K510" s="27" t="b">
        <v>0</v>
      </c>
      <c r="L510" s="28"/>
    </row>
    <row r="511">
      <c r="A511" s="29"/>
      <c r="B511" s="29"/>
      <c r="C511" s="29"/>
      <c r="D511" s="29"/>
      <c r="E511" s="29"/>
      <c r="F511" s="29"/>
      <c r="G511" s="29"/>
      <c r="H511" s="29" t="b">
        <v>0</v>
      </c>
      <c r="I511" s="29"/>
      <c r="J511" s="29" t="b">
        <v>0</v>
      </c>
      <c r="K511" s="29" t="b">
        <v>0</v>
      </c>
      <c r="L511" s="30"/>
    </row>
    <row r="512">
      <c r="A512" s="27"/>
      <c r="B512" s="27"/>
      <c r="C512" s="27"/>
      <c r="D512" s="27"/>
      <c r="E512" s="27"/>
      <c r="F512" s="27"/>
      <c r="G512" s="27"/>
      <c r="H512" s="27" t="b">
        <v>0</v>
      </c>
      <c r="I512" s="27"/>
      <c r="J512" s="27" t="b">
        <v>0</v>
      </c>
      <c r="K512" s="27" t="b">
        <v>0</v>
      </c>
      <c r="L512" s="28"/>
    </row>
    <row r="513">
      <c r="A513" s="29"/>
      <c r="B513" s="29"/>
      <c r="C513" s="29"/>
      <c r="D513" s="29"/>
      <c r="E513" s="29"/>
      <c r="F513" s="29"/>
      <c r="G513" s="29"/>
      <c r="H513" s="29" t="b">
        <v>0</v>
      </c>
      <c r="I513" s="29"/>
      <c r="J513" s="29" t="b">
        <v>0</v>
      </c>
      <c r="K513" s="29" t="b">
        <v>0</v>
      </c>
      <c r="L513" s="30"/>
    </row>
    <row r="514">
      <c r="A514" s="27"/>
      <c r="B514" s="27"/>
      <c r="C514" s="27"/>
      <c r="D514" s="27"/>
      <c r="E514" s="27"/>
      <c r="F514" s="27"/>
      <c r="G514" s="27"/>
      <c r="H514" s="27" t="b">
        <v>0</v>
      </c>
      <c r="I514" s="27"/>
      <c r="J514" s="27" t="b">
        <v>0</v>
      </c>
      <c r="K514" s="27" t="b">
        <v>0</v>
      </c>
      <c r="L514" s="28"/>
    </row>
    <row r="515">
      <c r="A515" s="29"/>
      <c r="B515" s="29"/>
      <c r="C515" s="29"/>
      <c r="D515" s="29"/>
      <c r="E515" s="29"/>
      <c r="F515" s="29"/>
      <c r="G515" s="29"/>
      <c r="H515" s="29" t="b">
        <v>0</v>
      </c>
      <c r="I515" s="29"/>
      <c r="J515" s="29" t="b">
        <v>0</v>
      </c>
      <c r="K515" s="29" t="b">
        <v>0</v>
      </c>
      <c r="L515" s="30"/>
    </row>
    <row r="516">
      <c r="A516" s="27"/>
      <c r="B516" s="27"/>
      <c r="C516" s="27"/>
      <c r="D516" s="27"/>
      <c r="E516" s="27"/>
      <c r="F516" s="27"/>
      <c r="G516" s="27"/>
      <c r="H516" s="27" t="b">
        <v>0</v>
      </c>
      <c r="I516" s="27"/>
      <c r="J516" s="27" t="b">
        <v>0</v>
      </c>
      <c r="K516" s="27" t="b">
        <v>0</v>
      </c>
      <c r="L516" s="28"/>
    </row>
    <row r="517">
      <c r="A517" s="29"/>
      <c r="B517" s="29"/>
      <c r="C517" s="29"/>
      <c r="D517" s="29"/>
      <c r="E517" s="29"/>
      <c r="F517" s="29"/>
      <c r="G517" s="29"/>
      <c r="H517" s="29" t="b">
        <v>0</v>
      </c>
      <c r="I517" s="29"/>
      <c r="J517" s="29" t="b">
        <v>0</v>
      </c>
      <c r="K517" s="29" t="b">
        <v>0</v>
      </c>
      <c r="L517" s="30"/>
    </row>
    <row r="518">
      <c r="A518" s="27"/>
      <c r="B518" s="27"/>
      <c r="C518" s="27"/>
      <c r="D518" s="27"/>
      <c r="E518" s="27"/>
      <c r="F518" s="27"/>
      <c r="G518" s="27"/>
      <c r="H518" s="27" t="b">
        <v>0</v>
      </c>
      <c r="I518" s="27"/>
      <c r="J518" s="27" t="b">
        <v>0</v>
      </c>
      <c r="K518" s="27" t="b">
        <v>0</v>
      </c>
      <c r="L518" s="28"/>
    </row>
    <row r="519">
      <c r="A519" s="29"/>
      <c r="B519" s="29"/>
      <c r="C519" s="29"/>
      <c r="D519" s="29"/>
      <c r="E519" s="29"/>
      <c r="F519" s="29"/>
      <c r="G519" s="29"/>
      <c r="H519" s="29" t="b">
        <v>0</v>
      </c>
      <c r="I519" s="29"/>
      <c r="J519" s="29" t="b">
        <v>0</v>
      </c>
      <c r="K519" s="29" t="b">
        <v>0</v>
      </c>
      <c r="L519" s="30"/>
    </row>
    <row r="520">
      <c r="A520" s="27"/>
      <c r="B520" s="27"/>
      <c r="C520" s="27"/>
      <c r="D520" s="27"/>
      <c r="E520" s="27"/>
      <c r="F520" s="27"/>
      <c r="G520" s="27"/>
      <c r="H520" s="27" t="b">
        <v>0</v>
      </c>
      <c r="I520" s="27"/>
      <c r="J520" s="27" t="b">
        <v>0</v>
      </c>
      <c r="K520" s="27" t="b">
        <v>0</v>
      </c>
      <c r="L520" s="28"/>
    </row>
    <row r="521">
      <c r="A521" s="29"/>
      <c r="B521" s="29"/>
      <c r="C521" s="29"/>
      <c r="D521" s="29"/>
      <c r="E521" s="29"/>
      <c r="F521" s="29"/>
      <c r="G521" s="29"/>
      <c r="H521" s="29" t="b">
        <v>0</v>
      </c>
      <c r="I521" s="29"/>
      <c r="J521" s="29" t="b">
        <v>0</v>
      </c>
      <c r="K521" s="29" t="b">
        <v>0</v>
      </c>
      <c r="L521" s="30"/>
    </row>
    <row r="522">
      <c r="A522" s="27"/>
      <c r="B522" s="27"/>
      <c r="C522" s="27"/>
      <c r="D522" s="27"/>
      <c r="E522" s="27"/>
      <c r="F522" s="27"/>
      <c r="G522" s="27"/>
      <c r="H522" s="27" t="b">
        <v>0</v>
      </c>
      <c r="I522" s="27"/>
      <c r="J522" s="27" t="b">
        <v>0</v>
      </c>
      <c r="K522" s="27" t="b">
        <v>0</v>
      </c>
      <c r="L522" s="28"/>
    </row>
    <row r="523">
      <c r="A523" s="29"/>
      <c r="B523" s="29"/>
      <c r="C523" s="29"/>
      <c r="D523" s="29"/>
      <c r="E523" s="29"/>
      <c r="F523" s="29"/>
      <c r="G523" s="29"/>
      <c r="H523" s="29" t="b">
        <v>0</v>
      </c>
      <c r="I523" s="29"/>
      <c r="J523" s="29" t="b">
        <v>0</v>
      </c>
      <c r="K523" s="29" t="b">
        <v>0</v>
      </c>
      <c r="L523" s="30"/>
    </row>
    <row r="524">
      <c r="A524" s="27"/>
      <c r="B524" s="27"/>
      <c r="C524" s="27"/>
      <c r="D524" s="27"/>
      <c r="E524" s="27"/>
      <c r="F524" s="27"/>
      <c r="G524" s="27"/>
      <c r="H524" s="27" t="b">
        <v>0</v>
      </c>
      <c r="I524" s="27"/>
      <c r="J524" s="27" t="b">
        <v>0</v>
      </c>
      <c r="K524" s="27" t="b">
        <v>0</v>
      </c>
      <c r="L524" s="28"/>
    </row>
    <row r="525">
      <c r="A525" s="29"/>
      <c r="B525" s="29"/>
      <c r="C525" s="29"/>
      <c r="D525" s="29"/>
      <c r="E525" s="29"/>
      <c r="F525" s="29"/>
      <c r="G525" s="29"/>
      <c r="H525" s="29" t="b">
        <v>0</v>
      </c>
      <c r="I525" s="29"/>
      <c r="J525" s="29" t="b">
        <v>0</v>
      </c>
      <c r="K525" s="29" t="b">
        <v>0</v>
      </c>
      <c r="L525" s="30"/>
    </row>
    <row r="526">
      <c r="A526" s="27"/>
      <c r="B526" s="27"/>
      <c r="C526" s="27"/>
      <c r="D526" s="27"/>
      <c r="E526" s="27"/>
      <c r="F526" s="27"/>
      <c r="G526" s="27"/>
      <c r="H526" s="27" t="b">
        <v>0</v>
      </c>
      <c r="I526" s="27"/>
      <c r="J526" s="27" t="b">
        <v>0</v>
      </c>
      <c r="K526" s="27" t="b">
        <v>0</v>
      </c>
      <c r="L526" s="28"/>
    </row>
    <row r="527">
      <c r="A527" s="29"/>
      <c r="B527" s="29"/>
      <c r="C527" s="29"/>
      <c r="D527" s="29"/>
      <c r="E527" s="29"/>
      <c r="F527" s="29"/>
      <c r="G527" s="29"/>
      <c r="H527" s="29" t="b">
        <v>0</v>
      </c>
      <c r="I527" s="29"/>
      <c r="J527" s="29" t="b">
        <v>0</v>
      </c>
      <c r="K527" s="29" t="b">
        <v>0</v>
      </c>
      <c r="L527" s="30"/>
    </row>
    <row r="528">
      <c r="A528" s="27"/>
      <c r="B528" s="27"/>
      <c r="C528" s="27"/>
      <c r="D528" s="27"/>
      <c r="E528" s="27"/>
      <c r="F528" s="27"/>
      <c r="G528" s="27"/>
      <c r="H528" s="27" t="b">
        <v>0</v>
      </c>
      <c r="I528" s="27"/>
      <c r="J528" s="27" t="b">
        <v>0</v>
      </c>
      <c r="K528" s="27" t="b">
        <v>0</v>
      </c>
      <c r="L528" s="28"/>
    </row>
    <row r="529">
      <c r="A529" s="29"/>
      <c r="B529" s="29"/>
      <c r="C529" s="29"/>
      <c r="D529" s="29"/>
      <c r="E529" s="29"/>
      <c r="F529" s="29"/>
      <c r="G529" s="29"/>
      <c r="H529" s="29" t="b">
        <v>0</v>
      </c>
      <c r="I529" s="29"/>
      <c r="J529" s="29" t="b">
        <v>0</v>
      </c>
      <c r="K529" s="29" t="b">
        <v>0</v>
      </c>
      <c r="L529" s="30"/>
    </row>
    <row r="530">
      <c r="A530" s="27"/>
      <c r="B530" s="27"/>
      <c r="C530" s="27"/>
      <c r="D530" s="27"/>
      <c r="E530" s="27"/>
      <c r="F530" s="27"/>
      <c r="G530" s="27"/>
      <c r="H530" s="27" t="b">
        <v>0</v>
      </c>
      <c r="I530" s="27"/>
      <c r="J530" s="27" t="b">
        <v>0</v>
      </c>
      <c r="K530" s="27" t="b">
        <v>0</v>
      </c>
      <c r="L530" s="28"/>
    </row>
    <row r="531">
      <c r="A531" s="29"/>
      <c r="B531" s="29"/>
      <c r="C531" s="29"/>
      <c r="D531" s="29"/>
      <c r="E531" s="29"/>
      <c r="F531" s="29"/>
      <c r="G531" s="29"/>
      <c r="H531" s="29" t="b">
        <v>0</v>
      </c>
      <c r="I531" s="29"/>
      <c r="J531" s="29" t="b">
        <v>0</v>
      </c>
      <c r="K531" s="29" t="b">
        <v>0</v>
      </c>
      <c r="L531" s="30"/>
    </row>
    <row r="532">
      <c r="A532" s="27"/>
      <c r="B532" s="27"/>
      <c r="C532" s="27"/>
      <c r="D532" s="27"/>
      <c r="E532" s="27"/>
      <c r="F532" s="27"/>
      <c r="G532" s="27"/>
      <c r="H532" s="27" t="b">
        <v>0</v>
      </c>
      <c r="I532" s="27"/>
      <c r="J532" s="27" t="b">
        <v>0</v>
      </c>
      <c r="K532" s="27" t="b">
        <v>0</v>
      </c>
      <c r="L532" s="28"/>
    </row>
    <row r="533">
      <c r="A533" s="29"/>
      <c r="B533" s="29"/>
      <c r="C533" s="29"/>
      <c r="D533" s="29"/>
      <c r="E533" s="29"/>
      <c r="F533" s="29"/>
      <c r="G533" s="29"/>
      <c r="H533" s="29" t="b">
        <v>0</v>
      </c>
      <c r="I533" s="29"/>
      <c r="J533" s="29" t="b">
        <v>0</v>
      </c>
      <c r="K533" s="29" t="b">
        <v>0</v>
      </c>
      <c r="L533" s="30"/>
    </row>
    <row r="534">
      <c r="A534" s="27"/>
      <c r="B534" s="27"/>
      <c r="C534" s="27"/>
      <c r="D534" s="27"/>
      <c r="E534" s="27"/>
      <c r="F534" s="27"/>
      <c r="G534" s="27"/>
      <c r="H534" s="27" t="b">
        <v>0</v>
      </c>
      <c r="I534" s="27"/>
      <c r="J534" s="27" t="b">
        <v>0</v>
      </c>
      <c r="K534" s="27" t="b">
        <v>0</v>
      </c>
      <c r="L534" s="28"/>
    </row>
    <row r="535">
      <c r="A535" s="29"/>
      <c r="B535" s="29"/>
      <c r="C535" s="29"/>
      <c r="D535" s="29"/>
      <c r="E535" s="29"/>
      <c r="F535" s="29"/>
      <c r="G535" s="29"/>
      <c r="H535" s="29" t="b">
        <v>0</v>
      </c>
      <c r="I535" s="29"/>
      <c r="J535" s="29" t="b">
        <v>0</v>
      </c>
      <c r="K535" s="29" t="b">
        <v>0</v>
      </c>
      <c r="L535" s="30"/>
    </row>
    <row r="536">
      <c r="A536" s="27"/>
      <c r="B536" s="27"/>
      <c r="C536" s="27"/>
      <c r="D536" s="27"/>
      <c r="E536" s="27"/>
      <c r="F536" s="27"/>
      <c r="G536" s="27"/>
      <c r="H536" s="27" t="b">
        <v>0</v>
      </c>
      <c r="I536" s="27"/>
      <c r="J536" s="27" t="b">
        <v>0</v>
      </c>
      <c r="K536" s="27" t="b">
        <v>0</v>
      </c>
      <c r="L536" s="28"/>
    </row>
    <row r="537">
      <c r="A537" s="29"/>
      <c r="B537" s="29"/>
      <c r="C537" s="29"/>
      <c r="D537" s="29"/>
      <c r="E537" s="29"/>
      <c r="F537" s="29"/>
      <c r="G537" s="29"/>
      <c r="H537" s="29" t="b">
        <v>0</v>
      </c>
      <c r="I537" s="29"/>
      <c r="J537" s="29" t="b">
        <v>0</v>
      </c>
      <c r="K537" s="29" t="b">
        <v>0</v>
      </c>
      <c r="L537" s="30"/>
    </row>
    <row r="538">
      <c r="A538" s="27"/>
      <c r="B538" s="27"/>
      <c r="C538" s="27"/>
      <c r="D538" s="27"/>
      <c r="E538" s="27"/>
      <c r="F538" s="27"/>
      <c r="G538" s="27"/>
      <c r="H538" s="27" t="b">
        <v>0</v>
      </c>
      <c r="I538" s="27"/>
      <c r="J538" s="27" t="b">
        <v>0</v>
      </c>
      <c r="K538" s="27" t="b">
        <v>0</v>
      </c>
      <c r="L538" s="28"/>
    </row>
    <row r="539">
      <c r="A539" s="29"/>
      <c r="B539" s="29"/>
      <c r="C539" s="29"/>
      <c r="D539" s="29"/>
      <c r="E539" s="29"/>
      <c r="F539" s="29"/>
      <c r="G539" s="29"/>
      <c r="H539" s="29" t="b">
        <v>0</v>
      </c>
      <c r="I539" s="29"/>
      <c r="J539" s="29" t="b">
        <v>0</v>
      </c>
      <c r="K539" s="29" t="b">
        <v>0</v>
      </c>
      <c r="L539" s="30"/>
    </row>
    <row r="540">
      <c r="A540" s="27"/>
      <c r="B540" s="27"/>
      <c r="C540" s="27"/>
      <c r="D540" s="27"/>
      <c r="E540" s="27"/>
      <c r="F540" s="27"/>
      <c r="G540" s="27"/>
      <c r="H540" s="27" t="b">
        <v>0</v>
      </c>
      <c r="I540" s="27"/>
      <c r="J540" s="27" t="b">
        <v>0</v>
      </c>
      <c r="K540" s="27" t="b">
        <v>0</v>
      </c>
      <c r="L540" s="28"/>
    </row>
    <row r="541">
      <c r="A541" s="29"/>
      <c r="B541" s="29"/>
      <c r="C541" s="29"/>
      <c r="D541" s="29"/>
      <c r="E541" s="29"/>
      <c r="F541" s="29"/>
      <c r="G541" s="29"/>
      <c r="H541" s="29" t="b">
        <v>0</v>
      </c>
      <c r="I541" s="29"/>
      <c r="J541" s="29" t="b">
        <v>0</v>
      </c>
      <c r="K541" s="29" t="b">
        <v>0</v>
      </c>
      <c r="L541" s="30"/>
    </row>
    <row r="542">
      <c r="A542" s="27"/>
      <c r="B542" s="27"/>
      <c r="C542" s="27"/>
      <c r="D542" s="27"/>
      <c r="E542" s="27"/>
      <c r="F542" s="27"/>
      <c r="G542" s="27"/>
      <c r="H542" s="27" t="b">
        <v>0</v>
      </c>
      <c r="I542" s="27"/>
      <c r="J542" s="27" t="b">
        <v>0</v>
      </c>
      <c r="K542" s="27" t="b">
        <v>0</v>
      </c>
      <c r="L542" s="28"/>
    </row>
    <row r="543">
      <c r="A543" s="29"/>
      <c r="B543" s="29"/>
      <c r="C543" s="29"/>
      <c r="D543" s="29"/>
      <c r="E543" s="29"/>
      <c r="F543" s="29"/>
      <c r="G543" s="29"/>
      <c r="H543" s="29" t="b">
        <v>0</v>
      </c>
      <c r="I543" s="29"/>
      <c r="J543" s="29" t="b">
        <v>0</v>
      </c>
      <c r="K543" s="29" t="b">
        <v>0</v>
      </c>
      <c r="L543" s="30"/>
    </row>
    <row r="544">
      <c r="A544" s="27"/>
      <c r="B544" s="27"/>
      <c r="C544" s="27"/>
      <c r="D544" s="27"/>
      <c r="E544" s="27"/>
      <c r="F544" s="27"/>
      <c r="G544" s="27"/>
      <c r="H544" s="27" t="b">
        <v>0</v>
      </c>
      <c r="I544" s="27"/>
      <c r="J544" s="27" t="b">
        <v>0</v>
      </c>
      <c r="K544" s="27" t="b">
        <v>0</v>
      </c>
      <c r="L544" s="28"/>
    </row>
    <row r="545">
      <c r="A545" s="29"/>
      <c r="B545" s="29"/>
      <c r="C545" s="29"/>
      <c r="D545" s="29"/>
      <c r="E545" s="29"/>
      <c r="F545" s="29"/>
      <c r="G545" s="29"/>
      <c r="H545" s="29" t="b">
        <v>0</v>
      </c>
      <c r="I545" s="29"/>
      <c r="J545" s="29" t="b">
        <v>0</v>
      </c>
      <c r="K545" s="29" t="b">
        <v>0</v>
      </c>
      <c r="L545" s="30"/>
    </row>
    <row r="546">
      <c r="A546" s="27"/>
      <c r="B546" s="27"/>
      <c r="C546" s="27"/>
      <c r="D546" s="27"/>
      <c r="E546" s="27"/>
      <c r="F546" s="27"/>
      <c r="G546" s="27"/>
      <c r="H546" s="27" t="b">
        <v>0</v>
      </c>
      <c r="I546" s="27"/>
      <c r="J546" s="27" t="b">
        <v>0</v>
      </c>
      <c r="K546" s="27" t="b">
        <v>0</v>
      </c>
      <c r="L546" s="28"/>
    </row>
    <row r="547">
      <c r="A547" s="29"/>
      <c r="B547" s="29"/>
      <c r="C547" s="29"/>
      <c r="D547" s="29"/>
      <c r="E547" s="29"/>
      <c r="F547" s="29"/>
      <c r="G547" s="29"/>
      <c r="H547" s="29" t="b">
        <v>0</v>
      </c>
      <c r="I547" s="29"/>
      <c r="J547" s="29" t="b">
        <v>0</v>
      </c>
      <c r="K547" s="29" t="b">
        <v>0</v>
      </c>
      <c r="L547" s="30"/>
    </row>
    <row r="548">
      <c r="A548" s="27"/>
      <c r="B548" s="27"/>
      <c r="C548" s="27"/>
      <c r="D548" s="27"/>
      <c r="E548" s="27"/>
      <c r="F548" s="27"/>
      <c r="G548" s="27"/>
      <c r="H548" s="27" t="b">
        <v>0</v>
      </c>
      <c r="I548" s="27"/>
      <c r="J548" s="27" t="b">
        <v>0</v>
      </c>
      <c r="K548" s="27" t="b">
        <v>0</v>
      </c>
      <c r="L548" s="28"/>
    </row>
    <row r="549">
      <c r="A549" s="29"/>
      <c r="B549" s="29"/>
      <c r="C549" s="29"/>
      <c r="D549" s="29"/>
      <c r="E549" s="29"/>
      <c r="F549" s="29"/>
      <c r="G549" s="29"/>
      <c r="H549" s="29" t="b">
        <v>0</v>
      </c>
      <c r="I549" s="29"/>
      <c r="J549" s="29" t="b">
        <v>0</v>
      </c>
      <c r="K549" s="29" t="b">
        <v>0</v>
      </c>
      <c r="L549" s="30"/>
    </row>
    <row r="550">
      <c r="A550" s="27"/>
      <c r="B550" s="27"/>
      <c r="C550" s="27"/>
      <c r="D550" s="27"/>
      <c r="E550" s="27"/>
      <c r="F550" s="27"/>
      <c r="G550" s="27"/>
      <c r="H550" s="27" t="b">
        <v>0</v>
      </c>
      <c r="I550" s="27"/>
      <c r="J550" s="27" t="b">
        <v>0</v>
      </c>
      <c r="K550" s="27" t="b">
        <v>0</v>
      </c>
      <c r="L550" s="28"/>
    </row>
    <row r="551">
      <c r="A551" s="29"/>
      <c r="B551" s="29"/>
      <c r="C551" s="29"/>
      <c r="D551" s="29"/>
      <c r="E551" s="29"/>
      <c r="F551" s="29"/>
      <c r="G551" s="29"/>
      <c r="H551" s="29" t="b">
        <v>0</v>
      </c>
      <c r="I551" s="29"/>
      <c r="J551" s="29" t="b">
        <v>0</v>
      </c>
      <c r="K551" s="29" t="b">
        <v>0</v>
      </c>
      <c r="L551" s="30"/>
    </row>
    <row r="552">
      <c r="A552" s="27"/>
      <c r="B552" s="27"/>
      <c r="C552" s="27"/>
      <c r="D552" s="27"/>
      <c r="E552" s="27"/>
      <c r="F552" s="27"/>
      <c r="G552" s="27"/>
      <c r="H552" s="27" t="b">
        <v>0</v>
      </c>
      <c r="I552" s="27"/>
      <c r="J552" s="27" t="b">
        <v>0</v>
      </c>
      <c r="K552" s="27" t="b">
        <v>0</v>
      </c>
      <c r="L552" s="28"/>
    </row>
    <row r="553">
      <c r="A553" s="29"/>
      <c r="B553" s="29"/>
      <c r="C553" s="29"/>
      <c r="D553" s="29"/>
      <c r="E553" s="29"/>
      <c r="F553" s="29"/>
      <c r="G553" s="29"/>
      <c r="H553" s="29" t="b">
        <v>0</v>
      </c>
      <c r="I553" s="29"/>
      <c r="J553" s="29" t="b">
        <v>0</v>
      </c>
      <c r="K553" s="29" t="b">
        <v>0</v>
      </c>
      <c r="L553" s="30"/>
    </row>
    <row r="554">
      <c r="A554" s="27"/>
      <c r="B554" s="27"/>
      <c r="C554" s="27"/>
      <c r="D554" s="27"/>
      <c r="E554" s="27"/>
      <c r="F554" s="27"/>
      <c r="G554" s="27"/>
      <c r="H554" s="27" t="b">
        <v>0</v>
      </c>
      <c r="I554" s="27"/>
      <c r="J554" s="27" t="b">
        <v>0</v>
      </c>
      <c r="K554" s="27" t="b">
        <v>0</v>
      </c>
      <c r="L554" s="28"/>
    </row>
    <row r="555">
      <c r="A555" s="29"/>
      <c r="B555" s="29"/>
      <c r="C555" s="29"/>
      <c r="D555" s="29"/>
      <c r="E555" s="29"/>
      <c r="F555" s="29"/>
      <c r="G555" s="29"/>
      <c r="H555" s="29" t="b">
        <v>0</v>
      </c>
      <c r="I555" s="29"/>
      <c r="J555" s="29" t="b">
        <v>0</v>
      </c>
      <c r="K555" s="29" t="b">
        <v>0</v>
      </c>
      <c r="L555" s="30"/>
    </row>
    <row r="556">
      <c r="A556" s="27"/>
      <c r="B556" s="27"/>
      <c r="C556" s="27"/>
      <c r="D556" s="27"/>
      <c r="E556" s="27"/>
      <c r="F556" s="27"/>
      <c r="G556" s="27"/>
      <c r="H556" s="27" t="b">
        <v>0</v>
      </c>
      <c r="I556" s="27"/>
      <c r="J556" s="27" t="b">
        <v>0</v>
      </c>
      <c r="K556" s="27" t="b">
        <v>0</v>
      </c>
      <c r="L556" s="28"/>
    </row>
    <row r="557">
      <c r="A557" s="29"/>
      <c r="B557" s="29"/>
      <c r="C557" s="29"/>
      <c r="D557" s="29"/>
      <c r="E557" s="29"/>
      <c r="F557" s="29"/>
      <c r="G557" s="29"/>
      <c r="H557" s="29" t="b">
        <v>0</v>
      </c>
      <c r="I557" s="29"/>
      <c r="J557" s="29" t="b">
        <v>0</v>
      </c>
      <c r="K557" s="29" t="b">
        <v>0</v>
      </c>
      <c r="L557" s="30"/>
    </row>
    <row r="558">
      <c r="A558" s="27"/>
      <c r="B558" s="27"/>
      <c r="C558" s="27"/>
      <c r="D558" s="27"/>
      <c r="E558" s="27"/>
      <c r="F558" s="27"/>
      <c r="G558" s="27"/>
      <c r="H558" s="27" t="b">
        <v>0</v>
      </c>
      <c r="I558" s="27"/>
      <c r="J558" s="27" t="b">
        <v>0</v>
      </c>
      <c r="K558" s="27" t="b">
        <v>0</v>
      </c>
      <c r="L558" s="28"/>
    </row>
    <row r="559">
      <c r="A559" s="29"/>
      <c r="B559" s="29"/>
      <c r="C559" s="29"/>
      <c r="D559" s="29"/>
      <c r="E559" s="29"/>
      <c r="F559" s="29"/>
      <c r="G559" s="29"/>
      <c r="H559" s="29" t="b">
        <v>0</v>
      </c>
      <c r="I559" s="29"/>
      <c r="J559" s="29" t="b">
        <v>0</v>
      </c>
      <c r="K559" s="29" t="b">
        <v>0</v>
      </c>
      <c r="L559" s="30"/>
    </row>
    <row r="560">
      <c r="A560" s="27"/>
      <c r="B560" s="27"/>
      <c r="C560" s="27"/>
      <c r="D560" s="27"/>
      <c r="E560" s="27"/>
      <c r="F560" s="27"/>
      <c r="G560" s="27"/>
      <c r="H560" s="27" t="b">
        <v>0</v>
      </c>
      <c r="I560" s="27"/>
      <c r="J560" s="27" t="b">
        <v>0</v>
      </c>
      <c r="K560" s="27" t="b">
        <v>0</v>
      </c>
      <c r="L560" s="28"/>
    </row>
    <row r="561">
      <c r="A561" s="29"/>
      <c r="B561" s="29"/>
      <c r="C561" s="29"/>
      <c r="D561" s="29"/>
      <c r="E561" s="29"/>
      <c r="F561" s="29"/>
      <c r="G561" s="29"/>
      <c r="H561" s="29" t="b">
        <v>0</v>
      </c>
      <c r="I561" s="29"/>
      <c r="J561" s="29" t="b">
        <v>0</v>
      </c>
      <c r="K561" s="29" t="b">
        <v>0</v>
      </c>
      <c r="L561" s="30"/>
    </row>
    <row r="562">
      <c r="A562" s="27"/>
      <c r="B562" s="27"/>
      <c r="C562" s="27"/>
      <c r="D562" s="27"/>
      <c r="E562" s="27"/>
      <c r="F562" s="27"/>
      <c r="G562" s="27"/>
      <c r="H562" s="27" t="b">
        <v>0</v>
      </c>
      <c r="I562" s="27"/>
      <c r="J562" s="27" t="b">
        <v>0</v>
      </c>
      <c r="K562" s="27" t="b">
        <v>0</v>
      </c>
      <c r="L562" s="28"/>
    </row>
    <row r="563">
      <c r="A563" s="29"/>
      <c r="B563" s="29"/>
      <c r="C563" s="29"/>
      <c r="D563" s="29"/>
      <c r="E563" s="29"/>
      <c r="F563" s="29"/>
      <c r="G563" s="29"/>
      <c r="H563" s="29" t="b">
        <v>0</v>
      </c>
      <c r="I563" s="29"/>
      <c r="J563" s="29" t="b">
        <v>0</v>
      </c>
      <c r="K563" s="29" t="b">
        <v>0</v>
      </c>
      <c r="L563" s="30"/>
    </row>
    <row r="564">
      <c r="A564" s="27"/>
      <c r="B564" s="27"/>
      <c r="C564" s="27"/>
      <c r="D564" s="27"/>
      <c r="E564" s="27"/>
      <c r="F564" s="27"/>
      <c r="G564" s="27"/>
      <c r="H564" s="27" t="b">
        <v>0</v>
      </c>
      <c r="I564" s="27"/>
      <c r="J564" s="27" t="b">
        <v>0</v>
      </c>
      <c r="K564" s="27" t="b">
        <v>0</v>
      </c>
      <c r="L564" s="28"/>
    </row>
    <row r="565">
      <c r="A565" s="29"/>
      <c r="B565" s="29"/>
      <c r="C565" s="29"/>
      <c r="D565" s="29"/>
      <c r="E565" s="29"/>
      <c r="F565" s="29"/>
      <c r="G565" s="29"/>
      <c r="H565" s="29" t="b">
        <v>0</v>
      </c>
      <c r="I565" s="29"/>
      <c r="J565" s="29" t="b">
        <v>0</v>
      </c>
      <c r="K565" s="29" t="b">
        <v>0</v>
      </c>
      <c r="L565" s="30"/>
    </row>
    <row r="566">
      <c r="A566" s="27"/>
      <c r="B566" s="27"/>
      <c r="C566" s="27"/>
      <c r="D566" s="27"/>
      <c r="E566" s="27"/>
      <c r="F566" s="27"/>
      <c r="G566" s="27"/>
      <c r="H566" s="27" t="b">
        <v>0</v>
      </c>
      <c r="I566" s="27"/>
      <c r="J566" s="27" t="b">
        <v>0</v>
      </c>
      <c r="K566" s="27" t="b">
        <v>0</v>
      </c>
      <c r="L566" s="28"/>
    </row>
    <row r="567">
      <c r="A567" s="29"/>
      <c r="B567" s="29"/>
      <c r="C567" s="29"/>
      <c r="D567" s="29"/>
      <c r="E567" s="29"/>
      <c r="F567" s="29"/>
      <c r="G567" s="29"/>
      <c r="H567" s="29" t="b">
        <v>0</v>
      </c>
      <c r="I567" s="29"/>
      <c r="J567" s="29" t="b">
        <v>0</v>
      </c>
      <c r="K567" s="29" t="b">
        <v>0</v>
      </c>
      <c r="L567" s="30"/>
    </row>
    <row r="568">
      <c r="A568" s="27"/>
      <c r="B568" s="27"/>
      <c r="C568" s="27"/>
      <c r="D568" s="27"/>
      <c r="E568" s="27"/>
      <c r="F568" s="27"/>
      <c r="G568" s="27"/>
      <c r="H568" s="27" t="b">
        <v>0</v>
      </c>
      <c r="I568" s="27"/>
      <c r="J568" s="27" t="b">
        <v>0</v>
      </c>
      <c r="K568" s="27" t="b">
        <v>0</v>
      </c>
      <c r="L568" s="28"/>
    </row>
    <row r="569">
      <c r="A569" s="29"/>
      <c r="B569" s="29"/>
      <c r="C569" s="29"/>
      <c r="D569" s="29"/>
      <c r="E569" s="29"/>
      <c r="F569" s="29"/>
      <c r="G569" s="29"/>
      <c r="H569" s="29" t="b">
        <v>0</v>
      </c>
      <c r="I569" s="29"/>
      <c r="J569" s="29" t="b">
        <v>0</v>
      </c>
      <c r="K569" s="29" t="b">
        <v>0</v>
      </c>
      <c r="L569" s="30"/>
    </row>
    <row r="570">
      <c r="A570" s="27"/>
      <c r="B570" s="27"/>
      <c r="C570" s="27"/>
      <c r="D570" s="27"/>
      <c r="E570" s="27"/>
      <c r="F570" s="27"/>
      <c r="G570" s="27"/>
      <c r="H570" s="27" t="b">
        <v>0</v>
      </c>
      <c r="I570" s="27"/>
      <c r="J570" s="27" t="b">
        <v>0</v>
      </c>
      <c r="K570" s="27" t="b">
        <v>0</v>
      </c>
      <c r="L570" s="28"/>
    </row>
    <row r="571">
      <c r="A571" s="29"/>
      <c r="B571" s="29"/>
      <c r="C571" s="29"/>
      <c r="D571" s="29"/>
      <c r="E571" s="29"/>
      <c r="F571" s="29"/>
      <c r="G571" s="29"/>
      <c r="H571" s="29" t="b">
        <v>0</v>
      </c>
      <c r="I571" s="29"/>
      <c r="J571" s="29" t="b">
        <v>0</v>
      </c>
      <c r="K571" s="29" t="b">
        <v>0</v>
      </c>
      <c r="L571" s="30"/>
    </row>
    <row r="572">
      <c r="A572" s="27"/>
      <c r="B572" s="27"/>
      <c r="C572" s="27"/>
      <c r="D572" s="27"/>
      <c r="E572" s="27"/>
      <c r="F572" s="27"/>
      <c r="G572" s="27"/>
      <c r="H572" s="27" t="b">
        <v>0</v>
      </c>
      <c r="I572" s="27"/>
      <c r="J572" s="27" t="b">
        <v>0</v>
      </c>
      <c r="K572" s="27" t="b">
        <v>0</v>
      </c>
      <c r="L572" s="28"/>
    </row>
    <row r="573">
      <c r="A573" s="29"/>
      <c r="B573" s="29"/>
      <c r="C573" s="29"/>
      <c r="D573" s="29"/>
      <c r="E573" s="29"/>
      <c r="F573" s="29"/>
      <c r="G573" s="29"/>
      <c r="H573" s="29" t="b">
        <v>0</v>
      </c>
      <c r="I573" s="29"/>
      <c r="J573" s="29" t="b">
        <v>0</v>
      </c>
      <c r="K573" s="29" t="b">
        <v>0</v>
      </c>
      <c r="L573" s="30"/>
    </row>
    <row r="574">
      <c r="A574" s="27"/>
      <c r="B574" s="27"/>
      <c r="C574" s="27"/>
      <c r="D574" s="27"/>
      <c r="E574" s="27"/>
      <c r="F574" s="27"/>
      <c r="G574" s="27"/>
      <c r="H574" s="27" t="b">
        <v>0</v>
      </c>
      <c r="I574" s="27"/>
      <c r="J574" s="27" t="b">
        <v>0</v>
      </c>
      <c r="K574" s="27" t="b">
        <v>0</v>
      </c>
      <c r="L574" s="28"/>
    </row>
    <row r="575">
      <c r="A575" s="29"/>
      <c r="B575" s="29"/>
      <c r="C575" s="29"/>
      <c r="D575" s="29"/>
      <c r="E575" s="29"/>
      <c r="F575" s="29"/>
      <c r="G575" s="29"/>
      <c r="H575" s="29" t="b">
        <v>0</v>
      </c>
      <c r="I575" s="29"/>
      <c r="J575" s="29" t="b">
        <v>0</v>
      </c>
      <c r="K575" s="29" t="b">
        <v>0</v>
      </c>
      <c r="L575" s="30"/>
    </row>
    <row r="576">
      <c r="A576" s="27"/>
      <c r="B576" s="27"/>
      <c r="C576" s="27"/>
      <c r="D576" s="27"/>
      <c r="E576" s="27"/>
      <c r="F576" s="27"/>
      <c r="G576" s="27"/>
      <c r="H576" s="27" t="b">
        <v>0</v>
      </c>
      <c r="I576" s="27"/>
      <c r="J576" s="27" t="b">
        <v>0</v>
      </c>
      <c r="K576" s="27" t="b">
        <v>0</v>
      </c>
      <c r="L576" s="28"/>
    </row>
    <row r="577">
      <c r="A577" s="29"/>
      <c r="B577" s="29"/>
      <c r="C577" s="29"/>
      <c r="D577" s="29"/>
      <c r="E577" s="29"/>
      <c r="F577" s="29"/>
      <c r="G577" s="29"/>
      <c r="H577" s="29" t="b">
        <v>0</v>
      </c>
      <c r="I577" s="29"/>
      <c r="J577" s="29" t="b">
        <v>0</v>
      </c>
      <c r="K577" s="29" t="b">
        <v>0</v>
      </c>
      <c r="L577" s="30"/>
    </row>
    <row r="578">
      <c r="A578" s="27"/>
      <c r="B578" s="27"/>
      <c r="C578" s="27"/>
      <c r="D578" s="27"/>
      <c r="E578" s="27"/>
      <c r="F578" s="27"/>
      <c r="G578" s="27"/>
      <c r="H578" s="27" t="b">
        <v>0</v>
      </c>
      <c r="I578" s="27"/>
      <c r="J578" s="27" t="b">
        <v>0</v>
      </c>
      <c r="K578" s="27" t="b">
        <v>0</v>
      </c>
      <c r="L578" s="28"/>
    </row>
    <row r="579">
      <c r="A579" s="29"/>
      <c r="B579" s="29"/>
      <c r="C579" s="29"/>
      <c r="D579" s="29"/>
      <c r="E579" s="29"/>
      <c r="F579" s="29"/>
      <c r="G579" s="29"/>
      <c r="H579" s="29" t="b">
        <v>0</v>
      </c>
      <c r="I579" s="29"/>
      <c r="J579" s="29" t="b">
        <v>0</v>
      </c>
      <c r="K579" s="29" t="b">
        <v>0</v>
      </c>
      <c r="L579" s="30"/>
    </row>
    <row r="580">
      <c r="A580" s="27"/>
      <c r="B580" s="27"/>
      <c r="C580" s="27"/>
      <c r="D580" s="27"/>
      <c r="E580" s="27"/>
      <c r="F580" s="27"/>
      <c r="G580" s="27"/>
      <c r="H580" s="27" t="b">
        <v>0</v>
      </c>
      <c r="I580" s="27"/>
      <c r="J580" s="27" t="b">
        <v>0</v>
      </c>
      <c r="K580" s="27" t="b">
        <v>0</v>
      </c>
      <c r="L580" s="28"/>
    </row>
    <row r="581">
      <c r="A581" s="29"/>
      <c r="B581" s="29"/>
      <c r="C581" s="29"/>
      <c r="D581" s="29"/>
      <c r="E581" s="29"/>
      <c r="F581" s="29"/>
      <c r="G581" s="29"/>
      <c r="H581" s="29" t="b">
        <v>0</v>
      </c>
      <c r="I581" s="29"/>
      <c r="J581" s="29" t="b">
        <v>0</v>
      </c>
      <c r="K581" s="29" t="b">
        <v>0</v>
      </c>
      <c r="L581" s="30"/>
    </row>
    <row r="582">
      <c r="A582" s="27"/>
      <c r="B582" s="27"/>
      <c r="C582" s="27"/>
      <c r="D582" s="27"/>
      <c r="E582" s="27"/>
      <c r="F582" s="27"/>
      <c r="G582" s="27"/>
      <c r="H582" s="27" t="b">
        <v>0</v>
      </c>
      <c r="I582" s="27"/>
      <c r="J582" s="27" t="b">
        <v>0</v>
      </c>
      <c r="K582" s="27" t="b">
        <v>0</v>
      </c>
      <c r="L582" s="28"/>
    </row>
    <row r="583">
      <c r="A583" s="29"/>
      <c r="B583" s="29"/>
      <c r="C583" s="29"/>
      <c r="D583" s="29"/>
      <c r="E583" s="29"/>
      <c r="F583" s="29"/>
      <c r="G583" s="29"/>
      <c r="H583" s="29" t="b">
        <v>0</v>
      </c>
      <c r="I583" s="29"/>
      <c r="J583" s="29" t="b">
        <v>0</v>
      </c>
      <c r="K583" s="29" t="b">
        <v>0</v>
      </c>
      <c r="L583" s="30"/>
    </row>
    <row r="584">
      <c r="A584" s="27"/>
      <c r="B584" s="27"/>
      <c r="C584" s="27"/>
      <c r="D584" s="27"/>
      <c r="E584" s="27"/>
      <c r="F584" s="27"/>
      <c r="G584" s="27"/>
      <c r="H584" s="27" t="b">
        <v>0</v>
      </c>
      <c r="I584" s="27"/>
      <c r="J584" s="27" t="b">
        <v>0</v>
      </c>
      <c r="K584" s="27" t="b">
        <v>0</v>
      </c>
      <c r="L584" s="28"/>
    </row>
    <row r="585">
      <c r="A585" s="29"/>
      <c r="B585" s="29"/>
      <c r="C585" s="29"/>
      <c r="D585" s="29"/>
      <c r="E585" s="29"/>
      <c r="F585" s="29"/>
      <c r="G585" s="29"/>
      <c r="H585" s="29" t="b">
        <v>0</v>
      </c>
      <c r="I585" s="29"/>
      <c r="J585" s="29" t="b">
        <v>0</v>
      </c>
      <c r="K585" s="29" t="b">
        <v>0</v>
      </c>
      <c r="L585" s="30"/>
    </row>
    <row r="586">
      <c r="A586" s="27"/>
      <c r="B586" s="27"/>
      <c r="C586" s="27"/>
      <c r="D586" s="27"/>
      <c r="E586" s="27"/>
      <c r="F586" s="27"/>
      <c r="G586" s="27"/>
      <c r="H586" s="27" t="b">
        <v>0</v>
      </c>
      <c r="I586" s="27"/>
      <c r="J586" s="27" t="b">
        <v>0</v>
      </c>
      <c r="K586" s="27" t="b">
        <v>0</v>
      </c>
      <c r="L586" s="28"/>
    </row>
    <row r="587">
      <c r="A587" s="29"/>
      <c r="B587" s="29"/>
      <c r="C587" s="29"/>
      <c r="D587" s="29"/>
      <c r="E587" s="29"/>
      <c r="F587" s="29"/>
      <c r="G587" s="29"/>
      <c r="H587" s="29" t="b">
        <v>0</v>
      </c>
      <c r="I587" s="29"/>
      <c r="J587" s="29" t="b">
        <v>0</v>
      </c>
      <c r="K587" s="29" t="b">
        <v>0</v>
      </c>
      <c r="L587" s="30"/>
    </row>
    <row r="588">
      <c r="A588" s="27"/>
      <c r="B588" s="27"/>
      <c r="C588" s="27"/>
      <c r="D588" s="27"/>
      <c r="E588" s="27"/>
      <c r="F588" s="27"/>
      <c r="G588" s="27"/>
      <c r="H588" s="27" t="b">
        <v>0</v>
      </c>
      <c r="I588" s="27"/>
      <c r="J588" s="27" t="b">
        <v>0</v>
      </c>
      <c r="K588" s="27" t="b">
        <v>0</v>
      </c>
      <c r="L588" s="28"/>
    </row>
    <row r="589">
      <c r="A589" s="29"/>
      <c r="B589" s="29"/>
      <c r="C589" s="29"/>
      <c r="D589" s="29"/>
      <c r="E589" s="29"/>
      <c r="F589" s="29"/>
      <c r="G589" s="29"/>
      <c r="H589" s="29" t="b">
        <v>0</v>
      </c>
      <c r="I589" s="29"/>
      <c r="J589" s="29" t="b">
        <v>0</v>
      </c>
      <c r="K589" s="29" t="b">
        <v>0</v>
      </c>
      <c r="L589" s="30"/>
    </row>
    <row r="590">
      <c r="A590" s="27"/>
      <c r="B590" s="27"/>
      <c r="C590" s="27"/>
      <c r="D590" s="27"/>
      <c r="E590" s="27"/>
      <c r="F590" s="27"/>
      <c r="G590" s="27"/>
      <c r="H590" s="27" t="b">
        <v>0</v>
      </c>
      <c r="I590" s="27"/>
      <c r="J590" s="27" t="b">
        <v>0</v>
      </c>
      <c r="K590" s="27" t="b">
        <v>0</v>
      </c>
      <c r="L590" s="28"/>
    </row>
    <row r="591">
      <c r="A591" s="29"/>
      <c r="B591" s="29"/>
      <c r="C591" s="29"/>
      <c r="D591" s="29"/>
      <c r="E591" s="29"/>
      <c r="F591" s="29"/>
      <c r="G591" s="29"/>
      <c r="H591" s="29" t="b">
        <v>0</v>
      </c>
      <c r="I591" s="29"/>
      <c r="J591" s="29" t="b">
        <v>0</v>
      </c>
      <c r="K591" s="29" t="b">
        <v>0</v>
      </c>
      <c r="L591" s="30"/>
    </row>
    <row r="592">
      <c r="A592" s="27"/>
      <c r="B592" s="27"/>
      <c r="C592" s="27"/>
      <c r="D592" s="27"/>
      <c r="E592" s="27"/>
      <c r="F592" s="27"/>
      <c r="G592" s="27"/>
      <c r="H592" s="27" t="b">
        <v>0</v>
      </c>
      <c r="I592" s="27"/>
      <c r="J592" s="27" t="b">
        <v>0</v>
      </c>
      <c r="K592" s="27" t="b">
        <v>0</v>
      </c>
      <c r="L592" s="28"/>
    </row>
    <row r="593">
      <c r="A593" s="29"/>
      <c r="B593" s="29"/>
      <c r="C593" s="29"/>
      <c r="D593" s="29"/>
      <c r="E593" s="29"/>
      <c r="F593" s="29"/>
      <c r="G593" s="29"/>
      <c r="H593" s="29" t="b">
        <v>0</v>
      </c>
      <c r="I593" s="29"/>
      <c r="J593" s="29" t="b">
        <v>0</v>
      </c>
      <c r="K593" s="29" t="b">
        <v>0</v>
      </c>
      <c r="L593" s="30"/>
    </row>
    <row r="594">
      <c r="A594" s="27"/>
      <c r="B594" s="27"/>
      <c r="C594" s="27"/>
      <c r="D594" s="27"/>
      <c r="E594" s="27"/>
      <c r="F594" s="27"/>
      <c r="G594" s="27"/>
      <c r="H594" s="27" t="b">
        <v>0</v>
      </c>
      <c r="I594" s="27"/>
      <c r="J594" s="27" t="b">
        <v>0</v>
      </c>
      <c r="K594" s="27" t="b">
        <v>0</v>
      </c>
      <c r="L594" s="28"/>
    </row>
    <row r="595">
      <c r="A595" s="29"/>
      <c r="B595" s="29"/>
      <c r="C595" s="29"/>
      <c r="D595" s="29"/>
      <c r="E595" s="29"/>
      <c r="F595" s="29"/>
      <c r="G595" s="29"/>
      <c r="H595" s="29" t="b">
        <v>0</v>
      </c>
      <c r="I595" s="29"/>
      <c r="J595" s="29" t="b">
        <v>0</v>
      </c>
      <c r="K595" s="29" t="b">
        <v>0</v>
      </c>
      <c r="L595" s="30"/>
    </row>
    <row r="596">
      <c r="A596" s="27"/>
      <c r="B596" s="27"/>
      <c r="C596" s="27"/>
      <c r="D596" s="27"/>
      <c r="E596" s="27"/>
      <c r="F596" s="27"/>
      <c r="G596" s="27"/>
      <c r="H596" s="27" t="b">
        <v>0</v>
      </c>
      <c r="I596" s="27"/>
      <c r="J596" s="27" t="b">
        <v>0</v>
      </c>
      <c r="K596" s="27" t="b">
        <v>0</v>
      </c>
      <c r="L596" s="28"/>
    </row>
    <row r="597">
      <c r="A597" s="29"/>
      <c r="B597" s="29"/>
      <c r="C597" s="29"/>
      <c r="D597" s="29"/>
      <c r="E597" s="29"/>
      <c r="F597" s="29"/>
      <c r="G597" s="29"/>
      <c r="H597" s="29" t="b">
        <v>0</v>
      </c>
      <c r="I597" s="29"/>
      <c r="J597" s="29" t="b">
        <v>0</v>
      </c>
      <c r="K597" s="29" t="b">
        <v>0</v>
      </c>
      <c r="L597" s="30"/>
    </row>
    <row r="598">
      <c r="A598" s="27"/>
      <c r="B598" s="27"/>
      <c r="C598" s="27"/>
      <c r="D598" s="27"/>
      <c r="E598" s="27"/>
      <c r="F598" s="27"/>
      <c r="G598" s="27"/>
      <c r="H598" s="27" t="b">
        <v>0</v>
      </c>
      <c r="I598" s="27"/>
      <c r="J598" s="27" t="b">
        <v>0</v>
      </c>
      <c r="K598" s="27" t="b">
        <v>0</v>
      </c>
      <c r="L598" s="28"/>
    </row>
    <row r="599">
      <c r="A599" s="29"/>
      <c r="B599" s="29"/>
      <c r="C599" s="29"/>
      <c r="D599" s="29"/>
      <c r="E599" s="29"/>
      <c r="F599" s="29"/>
      <c r="G599" s="29"/>
      <c r="H599" s="29" t="b">
        <v>0</v>
      </c>
      <c r="I599" s="29"/>
      <c r="J599" s="29" t="b">
        <v>0</v>
      </c>
      <c r="K599" s="29" t="b">
        <v>0</v>
      </c>
      <c r="L599" s="30"/>
    </row>
    <row r="600">
      <c r="A600" s="27"/>
      <c r="B600" s="27"/>
      <c r="C600" s="27"/>
      <c r="D600" s="27"/>
      <c r="E600" s="27"/>
      <c r="F600" s="27"/>
      <c r="G600" s="27"/>
      <c r="H600" s="27" t="b">
        <v>0</v>
      </c>
      <c r="I600" s="27"/>
      <c r="J600" s="27" t="b">
        <v>0</v>
      </c>
      <c r="K600" s="27" t="b">
        <v>0</v>
      </c>
      <c r="L600" s="28"/>
    </row>
    <row r="601">
      <c r="A601" s="29"/>
      <c r="B601" s="29"/>
      <c r="C601" s="29"/>
      <c r="D601" s="29"/>
      <c r="E601" s="29"/>
      <c r="F601" s="29"/>
      <c r="G601" s="29"/>
      <c r="H601" s="29" t="b">
        <v>0</v>
      </c>
      <c r="I601" s="29"/>
      <c r="J601" s="29" t="b">
        <v>0</v>
      </c>
      <c r="K601" s="29" t="b">
        <v>0</v>
      </c>
      <c r="L601" s="30"/>
    </row>
    <row r="602">
      <c r="A602" s="27"/>
      <c r="B602" s="27"/>
      <c r="C602" s="27"/>
      <c r="D602" s="27"/>
      <c r="E602" s="27"/>
      <c r="F602" s="27"/>
      <c r="G602" s="27"/>
      <c r="H602" s="27" t="b">
        <v>0</v>
      </c>
      <c r="I602" s="27"/>
      <c r="J602" s="27" t="b">
        <v>0</v>
      </c>
      <c r="K602" s="27" t="b">
        <v>0</v>
      </c>
      <c r="L602" s="28"/>
    </row>
    <row r="603">
      <c r="A603" s="29"/>
      <c r="B603" s="29"/>
      <c r="C603" s="29"/>
      <c r="D603" s="29"/>
      <c r="E603" s="29"/>
      <c r="F603" s="29"/>
      <c r="G603" s="29"/>
      <c r="H603" s="29" t="b">
        <v>0</v>
      </c>
      <c r="I603" s="29"/>
      <c r="J603" s="29" t="b">
        <v>0</v>
      </c>
      <c r="K603" s="29" t="b">
        <v>0</v>
      </c>
      <c r="L603" s="30"/>
    </row>
    <row r="604">
      <c r="A604" s="27"/>
      <c r="B604" s="27"/>
      <c r="C604" s="27"/>
      <c r="D604" s="27"/>
      <c r="E604" s="27"/>
      <c r="F604" s="27"/>
      <c r="G604" s="27"/>
      <c r="H604" s="27" t="b">
        <v>0</v>
      </c>
      <c r="I604" s="27"/>
      <c r="J604" s="27" t="b">
        <v>0</v>
      </c>
      <c r="K604" s="27" t="b">
        <v>0</v>
      </c>
      <c r="L604" s="28"/>
    </row>
    <row r="605">
      <c r="A605" s="29"/>
      <c r="B605" s="29"/>
      <c r="C605" s="29"/>
      <c r="D605" s="29"/>
      <c r="E605" s="29"/>
      <c r="F605" s="29"/>
      <c r="G605" s="29"/>
      <c r="H605" s="29" t="b">
        <v>0</v>
      </c>
      <c r="I605" s="29"/>
      <c r="J605" s="29" t="b">
        <v>0</v>
      </c>
      <c r="K605" s="29" t="b">
        <v>0</v>
      </c>
      <c r="L605" s="30"/>
    </row>
    <row r="606">
      <c r="A606" s="27"/>
      <c r="B606" s="27"/>
      <c r="C606" s="27"/>
      <c r="D606" s="27"/>
      <c r="E606" s="27"/>
      <c r="F606" s="27"/>
      <c r="G606" s="27"/>
      <c r="H606" s="27" t="b">
        <v>0</v>
      </c>
      <c r="I606" s="27"/>
      <c r="J606" s="27" t="b">
        <v>0</v>
      </c>
      <c r="K606" s="27" t="b">
        <v>0</v>
      </c>
      <c r="L606" s="28"/>
    </row>
    <row r="607">
      <c r="A607" s="29"/>
      <c r="B607" s="29"/>
      <c r="C607" s="29"/>
      <c r="D607" s="29"/>
      <c r="E607" s="29"/>
      <c r="F607" s="29"/>
      <c r="G607" s="29"/>
      <c r="H607" s="29" t="b">
        <v>0</v>
      </c>
      <c r="I607" s="29"/>
      <c r="J607" s="29" t="b">
        <v>0</v>
      </c>
      <c r="K607" s="29" t="b">
        <v>0</v>
      </c>
      <c r="L607" s="30"/>
    </row>
    <row r="608">
      <c r="A608" s="27"/>
      <c r="B608" s="27"/>
      <c r="C608" s="27"/>
      <c r="D608" s="27"/>
      <c r="E608" s="27"/>
      <c r="F608" s="27"/>
      <c r="G608" s="27"/>
      <c r="H608" s="27" t="b">
        <v>0</v>
      </c>
      <c r="I608" s="27"/>
      <c r="J608" s="27" t="b">
        <v>0</v>
      </c>
      <c r="K608" s="27" t="b">
        <v>0</v>
      </c>
      <c r="L608" s="28"/>
    </row>
    <row r="609">
      <c r="A609" s="29"/>
      <c r="B609" s="29"/>
      <c r="C609" s="29"/>
      <c r="D609" s="29"/>
      <c r="E609" s="29"/>
      <c r="F609" s="29"/>
      <c r="G609" s="29"/>
      <c r="H609" s="29" t="b">
        <v>0</v>
      </c>
      <c r="I609" s="29"/>
      <c r="J609" s="29" t="b">
        <v>0</v>
      </c>
      <c r="K609" s="29" t="b">
        <v>0</v>
      </c>
      <c r="L609" s="30"/>
    </row>
    <row r="610">
      <c r="A610" s="27"/>
      <c r="B610" s="27"/>
      <c r="C610" s="27"/>
      <c r="D610" s="27"/>
      <c r="E610" s="27"/>
      <c r="F610" s="27"/>
      <c r="G610" s="27"/>
      <c r="H610" s="27" t="b">
        <v>0</v>
      </c>
      <c r="I610" s="27"/>
      <c r="J610" s="27" t="b">
        <v>0</v>
      </c>
      <c r="K610" s="27" t="b">
        <v>0</v>
      </c>
      <c r="L610" s="28"/>
    </row>
    <row r="611">
      <c r="A611" s="29"/>
      <c r="B611" s="29"/>
      <c r="C611" s="29"/>
      <c r="D611" s="29"/>
      <c r="E611" s="29"/>
      <c r="F611" s="29"/>
      <c r="G611" s="29"/>
      <c r="H611" s="29" t="b">
        <v>0</v>
      </c>
      <c r="I611" s="29"/>
      <c r="J611" s="29" t="b">
        <v>0</v>
      </c>
      <c r="K611" s="29" t="b">
        <v>0</v>
      </c>
      <c r="L611" s="30"/>
    </row>
    <row r="612">
      <c r="A612" s="27"/>
      <c r="B612" s="27"/>
      <c r="C612" s="27"/>
      <c r="D612" s="27"/>
      <c r="E612" s="27"/>
      <c r="F612" s="27"/>
      <c r="G612" s="27"/>
      <c r="H612" s="27" t="b">
        <v>0</v>
      </c>
      <c r="I612" s="27"/>
      <c r="J612" s="27" t="b">
        <v>0</v>
      </c>
      <c r="K612" s="27" t="b">
        <v>0</v>
      </c>
      <c r="L612" s="28"/>
    </row>
    <row r="613">
      <c r="A613" s="29"/>
      <c r="B613" s="29"/>
      <c r="C613" s="29"/>
      <c r="D613" s="29"/>
      <c r="E613" s="29"/>
      <c r="F613" s="29"/>
      <c r="G613" s="29"/>
      <c r="H613" s="29" t="b">
        <v>0</v>
      </c>
      <c r="I613" s="29"/>
      <c r="J613" s="29" t="b">
        <v>0</v>
      </c>
      <c r="K613" s="29" t="b">
        <v>0</v>
      </c>
      <c r="L613" s="30"/>
    </row>
    <row r="614">
      <c r="A614" s="27"/>
      <c r="B614" s="27"/>
      <c r="C614" s="27"/>
      <c r="D614" s="27"/>
      <c r="E614" s="27"/>
      <c r="F614" s="27"/>
      <c r="G614" s="27"/>
      <c r="H614" s="27" t="b">
        <v>0</v>
      </c>
      <c r="I614" s="27"/>
      <c r="J614" s="27" t="b">
        <v>0</v>
      </c>
      <c r="K614" s="27" t="b">
        <v>0</v>
      </c>
      <c r="L614" s="28"/>
    </row>
    <row r="615">
      <c r="A615" s="29"/>
      <c r="B615" s="29"/>
      <c r="C615" s="29"/>
      <c r="D615" s="29"/>
      <c r="E615" s="29"/>
      <c r="F615" s="29"/>
      <c r="G615" s="29"/>
      <c r="H615" s="29" t="b">
        <v>0</v>
      </c>
      <c r="I615" s="29"/>
      <c r="J615" s="29" t="b">
        <v>0</v>
      </c>
      <c r="K615" s="29" t="b">
        <v>0</v>
      </c>
      <c r="L615" s="30"/>
    </row>
    <row r="616">
      <c r="A616" s="27"/>
      <c r="B616" s="27"/>
      <c r="C616" s="27"/>
      <c r="D616" s="27"/>
      <c r="E616" s="27"/>
      <c r="F616" s="27"/>
      <c r="G616" s="27"/>
      <c r="H616" s="27" t="b">
        <v>0</v>
      </c>
      <c r="I616" s="27"/>
      <c r="J616" s="27" t="b">
        <v>0</v>
      </c>
      <c r="K616" s="27" t="b">
        <v>0</v>
      </c>
      <c r="L616" s="28"/>
    </row>
    <row r="617">
      <c r="A617" s="29"/>
      <c r="B617" s="29"/>
      <c r="C617" s="29"/>
      <c r="D617" s="29"/>
      <c r="E617" s="29"/>
      <c r="F617" s="29"/>
      <c r="G617" s="29"/>
      <c r="H617" s="29" t="b">
        <v>0</v>
      </c>
      <c r="I617" s="29"/>
      <c r="J617" s="29" t="b">
        <v>0</v>
      </c>
      <c r="K617" s="29" t="b">
        <v>0</v>
      </c>
      <c r="L617" s="30"/>
    </row>
    <row r="618">
      <c r="A618" s="27"/>
      <c r="B618" s="27"/>
      <c r="C618" s="27"/>
      <c r="D618" s="27"/>
      <c r="E618" s="27"/>
      <c r="F618" s="27"/>
      <c r="G618" s="27"/>
      <c r="H618" s="27" t="b">
        <v>0</v>
      </c>
      <c r="I618" s="27"/>
      <c r="J618" s="27" t="b">
        <v>0</v>
      </c>
      <c r="K618" s="27" t="b">
        <v>0</v>
      </c>
      <c r="L618" s="28"/>
    </row>
    <row r="619">
      <c r="A619" s="29"/>
      <c r="B619" s="29"/>
      <c r="C619" s="29"/>
      <c r="D619" s="29"/>
      <c r="E619" s="29"/>
      <c r="F619" s="29"/>
      <c r="G619" s="29"/>
      <c r="H619" s="29" t="b">
        <v>0</v>
      </c>
      <c r="I619" s="29"/>
      <c r="J619" s="29" t="b">
        <v>0</v>
      </c>
      <c r="K619" s="29" t="b">
        <v>0</v>
      </c>
      <c r="L619" s="30"/>
    </row>
    <row r="620">
      <c r="A620" s="27"/>
      <c r="B620" s="27"/>
      <c r="C620" s="27"/>
      <c r="D620" s="27"/>
      <c r="E620" s="27"/>
      <c r="F620" s="27"/>
      <c r="G620" s="27"/>
      <c r="H620" s="27" t="b">
        <v>0</v>
      </c>
      <c r="I620" s="27"/>
      <c r="J620" s="27" t="b">
        <v>0</v>
      </c>
      <c r="K620" s="27" t="b">
        <v>0</v>
      </c>
      <c r="L620" s="28"/>
    </row>
    <row r="621">
      <c r="A621" s="29"/>
      <c r="B621" s="29"/>
      <c r="C621" s="29"/>
      <c r="D621" s="29"/>
      <c r="E621" s="29"/>
      <c r="F621" s="29"/>
      <c r="G621" s="29"/>
      <c r="H621" s="29" t="b">
        <v>0</v>
      </c>
      <c r="I621" s="29"/>
      <c r="J621" s="29" t="b">
        <v>0</v>
      </c>
      <c r="K621" s="29" t="b">
        <v>0</v>
      </c>
      <c r="L621" s="30"/>
    </row>
    <row r="622">
      <c r="A622" s="27"/>
      <c r="B622" s="27"/>
      <c r="C622" s="27"/>
      <c r="D622" s="27"/>
      <c r="E622" s="27"/>
      <c r="F622" s="27"/>
      <c r="G622" s="27"/>
      <c r="H622" s="27" t="b">
        <v>0</v>
      </c>
      <c r="I622" s="27"/>
      <c r="J622" s="27" t="b">
        <v>0</v>
      </c>
      <c r="K622" s="27" t="b">
        <v>0</v>
      </c>
      <c r="L622" s="28"/>
    </row>
    <row r="623">
      <c r="A623" s="29"/>
      <c r="B623" s="29"/>
      <c r="C623" s="29"/>
      <c r="D623" s="29"/>
      <c r="E623" s="29"/>
      <c r="F623" s="29"/>
      <c r="G623" s="29"/>
      <c r="H623" s="29" t="b">
        <v>0</v>
      </c>
      <c r="I623" s="29"/>
      <c r="J623" s="29" t="b">
        <v>0</v>
      </c>
      <c r="K623" s="29" t="b">
        <v>0</v>
      </c>
      <c r="L623" s="30"/>
    </row>
    <row r="624">
      <c r="A624" s="27"/>
      <c r="B624" s="27"/>
      <c r="C624" s="27"/>
      <c r="D624" s="27"/>
      <c r="E624" s="27"/>
      <c r="F624" s="27"/>
      <c r="G624" s="27"/>
      <c r="H624" s="27" t="b">
        <v>0</v>
      </c>
      <c r="I624" s="27"/>
      <c r="J624" s="27" t="b">
        <v>0</v>
      </c>
      <c r="K624" s="27" t="b">
        <v>0</v>
      </c>
      <c r="L624" s="28"/>
    </row>
    <row r="625">
      <c r="A625" s="29"/>
      <c r="B625" s="29"/>
      <c r="C625" s="29"/>
      <c r="D625" s="29"/>
      <c r="E625" s="29"/>
      <c r="F625" s="29"/>
      <c r="G625" s="29"/>
      <c r="H625" s="29" t="b">
        <v>0</v>
      </c>
      <c r="I625" s="29"/>
      <c r="J625" s="29" t="b">
        <v>0</v>
      </c>
      <c r="K625" s="29" t="b">
        <v>0</v>
      </c>
      <c r="L625" s="30"/>
    </row>
    <row r="626">
      <c r="A626" s="27"/>
      <c r="B626" s="27"/>
      <c r="C626" s="27"/>
      <c r="D626" s="27"/>
      <c r="E626" s="27"/>
      <c r="F626" s="27"/>
      <c r="G626" s="27"/>
      <c r="H626" s="27" t="b">
        <v>0</v>
      </c>
      <c r="I626" s="27"/>
      <c r="J626" s="27" t="b">
        <v>0</v>
      </c>
      <c r="K626" s="27" t="b">
        <v>0</v>
      </c>
      <c r="L626" s="28"/>
    </row>
    <row r="627">
      <c r="A627" s="29"/>
      <c r="B627" s="29"/>
      <c r="C627" s="29"/>
      <c r="D627" s="29"/>
      <c r="E627" s="29"/>
      <c r="F627" s="29"/>
      <c r="G627" s="29"/>
      <c r="H627" s="29" t="b">
        <v>0</v>
      </c>
      <c r="I627" s="29"/>
      <c r="J627" s="29" t="b">
        <v>0</v>
      </c>
      <c r="K627" s="29" t="b">
        <v>0</v>
      </c>
      <c r="L627" s="30"/>
    </row>
    <row r="628">
      <c r="A628" s="27"/>
      <c r="B628" s="27"/>
      <c r="C628" s="27"/>
      <c r="D628" s="27"/>
      <c r="E628" s="27"/>
      <c r="F628" s="27"/>
      <c r="G628" s="27"/>
      <c r="H628" s="27" t="b">
        <v>0</v>
      </c>
      <c r="I628" s="27"/>
      <c r="J628" s="27" t="b">
        <v>0</v>
      </c>
      <c r="K628" s="27" t="b">
        <v>0</v>
      </c>
      <c r="L628" s="28"/>
    </row>
    <row r="629">
      <c r="A629" s="29"/>
      <c r="B629" s="29"/>
      <c r="C629" s="29"/>
      <c r="D629" s="29"/>
      <c r="E629" s="29"/>
      <c r="F629" s="29"/>
      <c r="G629" s="29"/>
      <c r="H629" s="29" t="b">
        <v>0</v>
      </c>
      <c r="I629" s="29"/>
      <c r="J629" s="29" t="b">
        <v>0</v>
      </c>
      <c r="K629" s="29" t="b">
        <v>0</v>
      </c>
      <c r="L629" s="30"/>
    </row>
    <row r="630">
      <c r="A630" s="27"/>
      <c r="B630" s="27"/>
      <c r="C630" s="27"/>
      <c r="D630" s="27"/>
      <c r="E630" s="27"/>
      <c r="F630" s="27"/>
      <c r="G630" s="27"/>
      <c r="H630" s="27" t="b">
        <v>0</v>
      </c>
      <c r="I630" s="27"/>
      <c r="J630" s="27" t="b">
        <v>0</v>
      </c>
      <c r="K630" s="27" t="b">
        <v>0</v>
      </c>
      <c r="L630" s="28"/>
    </row>
    <row r="631">
      <c r="A631" s="29"/>
      <c r="B631" s="29"/>
      <c r="C631" s="29"/>
      <c r="D631" s="29"/>
      <c r="E631" s="29"/>
      <c r="F631" s="29"/>
      <c r="G631" s="29"/>
      <c r="H631" s="29" t="b">
        <v>0</v>
      </c>
      <c r="I631" s="29"/>
      <c r="J631" s="29" t="b">
        <v>0</v>
      </c>
      <c r="K631" s="29" t="b">
        <v>0</v>
      </c>
      <c r="L631" s="30"/>
    </row>
    <row r="632">
      <c r="A632" s="27"/>
      <c r="B632" s="27"/>
      <c r="C632" s="27"/>
      <c r="D632" s="27"/>
      <c r="E632" s="27"/>
      <c r="F632" s="27"/>
      <c r="G632" s="27"/>
      <c r="H632" s="27" t="b">
        <v>0</v>
      </c>
      <c r="I632" s="27"/>
      <c r="J632" s="27" t="b">
        <v>0</v>
      </c>
      <c r="K632" s="27" t="b">
        <v>0</v>
      </c>
      <c r="L632" s="28"/>
    </row>
    <row r="633">
      <c r="A633" s="29"/>
      <c r="B633" s="29"/>
      <c r="C633" s="29"/>
      <c r="D633" s="29"/>
      <c r="E633" s="29"/>
      <c r="F633" s="29"/>
      <c r="G633" s="29"/>
      <c r="H633" s="29" t="b">
        <v>0</v>
      </c>
      <c r="I633" s="29"/>
      <c r="J633" s="29" t="b">
        <v>0</v>
      </c>
      <c r="K633" s="29" t="b">
        <v>0</v>
      </c>
      <c r="L633" s="30"/>
    </row>
    <row r="634">
      <c r="A634" s="27"/>
      <c r="B634" s="27"/>
      <c r="C634" s="27"/>
      <c r="D634" s="27"/>
      <c r="E634" s="27"/>
      <c r="F634" s="27"/>
      <c r="G634" s="27"/>
      <c r="H634" s="27" t="b">
        <v>0</v>
      </c>
      <c r="I634" s="27"/>
      <c r="J634" s="27" t="b">
        <v>0</v>
      </c>
      <c r="K634" s="27" t="b">
        <v>0</v>
      </c>
      <c r="L634" s="28"/>
    </row>
    <row r="635">
      <c r="A635" s="29"/>
      <c r="B635" s="29"/>
      <c r="C635" s="29"/>
      <c r="D635" s="29"/>
      <c r="E635" s="29"/>
      <c r="F635" s="29"/>
      <c r="G635" s="29"/>
      <c r="H635" s="29" t="b">
        <v>0</v>
      </c>
      <c r="I635" s="29"/>
      <c r="J635" s="29" t="b">
        <v>0</v>
      </c>
      <c r="K635" s="29" t="b">
        <v>0</v>
      </c>
      <c r="L635" s="30"/>
    </row>
    <row r="636">
      <c r="A636" s="27"/>
      <c r="B636" s="27"/>
      <c r="C636" s="27"/>
      <c r="D636" s="27"/>
      <c r="E636" s="27"/>
      <c r="F636" s="27"/>
      <c r="G636" s="27"/>
      <c r="H636" s="27" t="b">
        <v>0</v>
      </c>
      <c r="I636" s="27"/>
      <c r="J636" s="27" t="b">
        <v>0</v>
      </c>
      <c r="K636" s="27" t="b">
        <v>0</v>
      </c>
      <c r="L636" s="28"/>
    </row>
    <row r="637">
      <c r="A637" s="29"/>
      <c r="B637" s="29"/>
      <c r="C637" s="29"/>
      <c r="D637" s="29"/>
      <c r="E637" s="29"/>
      <c r="F637" s="29"/>
      <c r="G637" s="29"/>
      <c r="H637" s="29" t="b">
        <v>0</v>
      </c>
      <c r="I637" s="29"/>
      <c r="J637" s="29" t="b">
        <v>0</v>
      </c>
      <c r="K637" s="29" t="b">
        <v>0</v>
      </c>
      <c r="L637" s="30"/>
    </row>
    <row r="638">
      <c r="A638" s="27"/>
      <c r="B638" s="27"/>
      <c r="C638" s="27"/>
      <c r="D638" s="27"/>
      <c r="E638" s="27"/>
      <c r="F638" s="27"/>
      <c r="G638" s="27"/>
      <c r="H638" s="27" t="b">
        <v>0</v>
      </c>
      <c r="I638" s="27"/>
      <c r="J638" s="27" t="b">
        <v>0</v>
      </c>
      <c r="K638" s="27" t="b">
        <v>0</v>
      </c>
      <c r="L638" s="28"/>
    </row>
    <row r="639">
      <c r="A639" s="29"/>
      <c r="B639" s="29"/>
      <c r="C639" s="29"/>
      <c r="D639" s="29"/>
      <c r="E639" s="29"/>
      <c r="F639" s="29"/>
      <c r="G639" s="29"/>
      <c r="H639" s="29" t="b">
        <v>0</v>
      </c>
      <c r="I639" s="29"/>
      <c r="J639" s="29" t="b">
        <v>0</v>
      </c>
      <c r="K639" s="29" t="b">
        <v>0</v>
      </c>
      <c r="L639" s="30"/>
    </row>
    <row r="640">
      <c r="A640" s="27"/>
      <c r="B640" s="27"/>
      <c r="C640" s="27"/>
      <c r="D640" s="27"/>
      <c r="E640" s="27"/>
      <c r="F640" s="27"/>
      <c r="G640" s="27"/>
      <c r="H640" s="27" t="b">
        <v>0</v>
      </c>
      <c r="I640" s="27"/>
      <c r="J640" s="27" t="b">
        <v>0</v>
      </c>
      <c r="K640" s="27" t="b">
        <v>0</v>
      </c>
      <c r="L640" s="28"/>
    </row>
    <row r="641">
      <c r="A641" s="29"/>
      <c r="B641" s="29"/>
      <c r="C641" s="29"/>
      <c r="D641" s="29"/>
      <c r="E641" s="29"/>
      <c r="F641" s="29"/>
      <c r="G641" s="29"/>
      <c r="H641" s="29" t="b">
        <v>0</v>
      </c>
      <c r="I641" s="29"/>
      <c r="J641" s="29" t="b">
        <v>0</v>
      </c>
      <c r="K641" s="29" t="b">
        <v>0</v>
      </c>
      <c r="L641" s="30"/>
    </row>
    <row r="642">
      <c r="A642" s="27"/>
      <c r="B642" s="27"/>
      <c r="C642" s="27"/>
      <c r="D642" s="27"/>
      <c r="E642" s="27"/>
      <c r="F642" s="27"/>
      <c r="G642" s="27"/>
      <c r="H642" s="27" t="b">
        <v>0</v>
      </c>
      <c r="I642" s="27"/>
      <c r="J642" s="27" t="b">
        <v>0</v>
      </c>
      <c r="K642" s="27" t="b">
        <v>0</v>
      </c>
      <c r="L642" s="28"/>
    </row>
    <row r="643">
      <c r="A643" s="29"/>
      <c r="B643" s="29"/>
      <c r="C643" s="29"/>
      <c r="D643" s="29"/>
      <c r="E643" s="29"/>
      <c r="F643" s="29"/>
      <c r="G643" s="29"/>
      <c r="H643" s="29" t="b">
        <v>0</v>
      </c>
      <c r="I643" s="29"/>
      <c r="J643" s="29" t="b">
        <v>0</v>
      </c>
      <c r="K643" s="29" t="b">
        <v>0</v>
      </c>
      <c r="L643" s="30"/>
    </row>
    <row r="644">
      <c r="A644" s="27"/>
      <c r="B644" s="27"/>
      <c r="C644" s="27"/>
      <c r="D644" s="27"/>
      <c r="E644" s="27"/>
      <c r="F644" s="27"/>
      <c r="G644" s="27"/>
      <c r="H644" s="27" t="b">
        <v>0</v>
      </c>
      <c r="I644" s="27"/>
      <c r="J644" s="27" t="b">
        <v>0</v>
      </c>
      <c r="K644" s="27" t="b">
        <v>0</v>
      </c>
      <c r="L644" s="28"/>
    </row>
    <row r="645">
      <c r="A645" s="29"/>
      <c r="B645" s="29"/>
      <c r="C645" s="29"/>
      <c r="D645" s="29"/>
      <c r="E645" s="29"/>
      <c r="F645" s="29"/>
      <c r="G645" s="29"/>
      <c r="H645" s="29" t="b">
        <v>0</v>
      </c>
      <c r="I645" s="29"/>
      <c r="J645" s="29" t="b">
        <v>0</v>
      </c>
      <c r="K645" s="29" t="b">
        <v>0</v>
      </c>
      <c r="L645" s="30"/>
    </row>
    <row r="646">
      <c r="A646" s="27"/>
      <c r="B646" s="27"/>
      <c r="C646" s="27"/>
      <c r="D646" s="27"/>
      <c r="E646" s="27"/>
      <c r="F646" s="27"/>
      <c r="G646" s="27"/>
      <c r="H646" s="27" t="b">
        <v>0</v>
      </c>
      <c r="I646" s="27"/>
      <c r="J646" s="27" t="b">
        <v>0</v>
      </c>
      <c r="K646" s="27" t="b">
        <v>0</v>
      </c>
      <c r="L646" s="28"/>
    </row>
    <row r="647">
      <c r="A647" s="29"/>
      <c r="B647" s="29"/>
      <c r="C647" s="29"/>
      <c r="D647" s="29"/>
      <c r="E647" s="29"/>
      <c r="F647" s="29"/>
      <c r="G647" s="29"/>
      <c r="H647" s="29" t="b">
        <v>0</v>
      </c>
      <c r="I647" s="29"/>
      <c r="J647" s="29" t="b">
        <v>0</v>
      </c>
      <c r="K647" s="29" t="b">
        <v>0</v>
      </c>
      <c r="L647" s="30"/>
    </row>
    <row r="648">
      <c r="A648" s="27"/>
      <c r="B648" s="27"/>
      <c r="C648" s="27"/>
      <c r="D648" s="27"/>
      <c r="E648" s="27"/>
      <c r="F648" s="27"/>
      <c r="G648" s="27"/>
      <c r="H648" s="27" t="b">
        <v>0</v>
      </c>
      <c r="I648" s="27"/>
      <c r="J648" s="27" t="b">
        <v>0</v>
      </c>
      <c r="K648" s="27" t="b">
        <v>0</v>
      </c>
      <c r="L648" s="28"/>
    </row>
    <row r="649">
      <c r="A649" s="29"/>
      <c r="B649" s="29"/>
      <c r="C649" s="29"/>
      <c r="D649" s="29"/>
      <c r="E649" s="29"/>
      <c r="F649" s="29"/>
      <c r="G649" s="29"/>
      <c r="H649" s="29" t="b">
        <v>0</v>
      </c>
      <c r="I649" s="29"/>
      <c r="J649" s="29" t="b">
        <v>0</v>
      </c>
      <c r="K649" s="29" t="b">
        <v>0</v>
      </c>
      <c r="L649" s="30"/>
    </row>
    <row r="650">
      <c r="A650" s="27"/>
      <c r="B650" s="27"/>
      <c r="C650" s="27"/>
      <c r="D650" s="27"/>
      <c r="E650" s="27"/>
      <c r="F650" s="27"/>
      <c r="G650" s="27"/>
      <c r="H650" s="27" t="b">
        <v>0</v>
      </c>
      <c r="I650" s="27"/>
      <c r="J650" s="27" t="b">
        <v>0</v>
      </c>
      <c r="K650" s="27" t="b">
        <v>0</v>
      </c>
      <c r="L650" s="28"/>
    </row>
    <row r="651">
      <c r="A651" s="29"/>
      <c r="B651" s="29"/>
      <c r="C651" s="29"/>
      <c r="D651" s="29"/>
      <c r="E651" s="29"/>
      <c r="F651" s="29"/>
      <c r="G651" s="29"/>
      <c r="H651" s="29" t="b">
        <v>0</v>
      </c>
      <c r="I651" s="29"/>
      <c r="J651" s="29" t="b">
        <v>0</v>
      </c>
      <c r="K651" s="29" t="b">
        <v>0</v>
      </c>
      <c r="L651" s="30"/>
    </row>
    <row r="652">
      <c r="A652" s="27"/>
      <c r="B652" s="27"/>
      <c r="C652" s="27"/>
      <c r="D652" s="27"/>
      <c r="E652" s="27"/>
      <c r="F652" s="27"/>
      <c r="G652" s="27"/>
      <c r="H652" s="27" t="b">
        <v>0</v>
      </c>
      <c r="I652" s="27"/>
      <c r="J652" s="27" t="b">
        <v>0</v>
      </c>
      <c r="K652" s="27" t="b">
        <v>0</v>
      </c>
      <c r="L652" s="28"/>
    </row>
    <row r="653">
      <c r="A653" s="29"/>
      <c r="B653" s="29"/>
      <c r="C653" s="29"/>
      <c r="D653" s="29"/>
      <c r="E653" s="29"/>
      <c r="F653" s="29"/>
      <c r="G653" s="29"/>
      <c r="H653" s="29" t="b">
        <v>0</v>
      </c>
      <c r="I653" s="29"/>
      <c r="J653" s="29" t="b">
        <v>0</v>
      </c>
      <c r="K653" s="29" t="b">
        <v>0</v>
      </c>
      <c r="L653" s="30"/>
    </row>
    <row r="654">
      <c r="A654" s="27"/>
      <c r="B654" s="27"/>
      <c r="C654" s="27"/>
      <c r="D654" s="27"/>
      <c r="E654" s="27"/>
      <c r="F654" s="27"/>
      <c r="G654" s="27"/>
      <c r="H654" s="27" t="b">
        <v>0</v>
      </c>
      <c r="I654" s="27"/>
      <c r="J654" s="27" t="b">
        <v>0</v>
      </c>
      <c r="K654" s="27" t="b">
        <v>0</v>
      </c>
      <c r="L654" s="28"/>
    </row>
    <row r="655">
      <c r="A655" s="29"/>
      <c r="B655" s="29"/>
      <c r="C655" s="29"/>
      <c r="D655" s="29"/>
      <c r="E655" s="29"/>
      <c r="F655" s="29"/>
      <c r="G655" s="29"/>
      <c r="H655" s="29" t="b">
        <v>0</v>
      </c>
      <c r="I655" s="29"/>
      <c r="J655" s="29" t="b">
        <v>0</v>
      </c>
      <c r="K655" s="29" t="b">
        <v>0</v>
      </c>
      <c r="L655" s="30"/>
    </row>
    <row r="656">
      <c r="A656" s="27"/>
      <c r="B656" s="27"/>
      <c r="C656" s="27"/>
      <c r="D656" s="27"/>
      <c r="E656" s="27"/>
      <c r="F656" s="27"/>
      <c r="G656" s="27"/>
      <c r="H656" s="27" t="b">
        <v>0</v>
      </c>
      <c r="I656" s="27"/>
      <c r="J656" s="27" t="b">
        <v>0</v>
      </c>
      <c r="K656" s="27" t="b">
        <v>0</v>
      </c>
      <c r="L656" s="28"/>
    </row>
    <row r="657">
      <c r="A657" s="29"/>
      <c r="B657" s="29"/>
      <c r="C657" s="29"/>
      <c r="D657" s="29"/>
      <c r="E657" s="29"/>
      <c r="F657" s="29"/>
      <c r="G657" s="29"/>
      <c r="H657" s="29" t="b">
        <v>0</v>
      </c>
      <c r="I657" s="29"/>
      <c r="J657" s="29" t="b">
        <v>0</v>
      </c>
      <c r="K657" s="29" t="b">
        <v>0</v>
      </c>
      <c r="L657" s="30"/>
    </row>
    <row r="658">
      <c r="A658" s="27"/>
      <c r="B658" s="27"/>
      <c r="C658" s="27"/>
      <c r="D658" s="27"/>
      <c r="E658" s="27"/>
      <c r="F658" s="27"/>
      <c r="G658" s="27"/>
      <c r="H658" s="27" t="b">
        <v>0</v>
      </c>
      <c r="I658" s="27"/>
      <c r="J658" s="27" t="b">
        <v>0</v>
      </c>
      <c r="K658" s="27" t="b">
        <v>0</v>
      </c>
      <c r="L658" s="28"/>
    </row>
    <row r="659">
      <c r="A659" s="29"/>
      <c r="B659" s="29"/>
      <c r="C659" s="29"/>
      <c r="D659" s="29"/>
      <c r="E659" s="29"/>
      <c r="F659" s="29"/>
      <c r="G659" s="29"/>
      <c r="H659" s="29" t="b">
        <v>0</v>
      </c>
      <c r="I659" s="29"/>
      <c r="J659" s="29" t="b">
        <v>0</v>
      </c>
      <c r="K659" s="29" t="b">
        <v>0</v>
      </c>
      <c r="L659" s="30"/>
    </row>
    <row r="660">
      <c r="A660" s="27"/>
      <c r="B660" s="27"/>
      <c r="C660" s="27"/>
      <c r="D660" s="27"/>
      <c r="E660" s="27"/>
      <c r="F660" s="27"/>
      <c r="G660" s="27"/>
      <c r="H660" s="27" t="b">
        <v>0</v>
      </c>
      <c r="I660" s="27"/>
      <c r="J660" s="27" t="b">
        <v>0</v>
      </c>
      <c r="K660" s="27" t="b">
        <v>0</v>
      </c>
      <c r="L660" s="28"/>
    </row>
    <row r="661">
      <c r="A661" s="29"/>
      <c r="B661" s="29"/>
      <c r="C661" s="29"/>
      <c r="D661" s="29"/>
      <c r="E661" s="29"/>
      <c r="F661" s="29"/>
      <c r="G661" s="29"/>
      <c r="H661" s="29" t="b">
        <v>0</v>
      </c>
      <c r="I661" s="29"/>
      <c r="J661" s="29" t="b">
        <v>0</v>
      </c>
      <c r="K661" s="29" t="b">
        <v>0</v>
      </c>
      <c r="L661" s="30"/>
    </row>
    <row r="662">
      <c r="A662" s="27"/>
      <c r="B662" s="27"/>
      <c r="C662" s="27"/>
      <c r="D662" s="27"/>
      <c r="E662" s="27"/>
      <c r="F662" s="27"/>
      <c r="G662" s="27"/>
      <c r="H662" s="27" t="b">
        <v>0</v>
      </c>
      <c r="I662" s="27"/>
      <c r="J662" s="27" t="b">
        <v>0</v>
      </c>
      <c r="K662" s="27" t="b">
        <v>0</v>
      </c>
      <c r="L662" s="28"/>
    </row>
    <row r="663">
      <c r="A663" s="29"/>
      <c r="B663" s="29"/>
      <c r="C663" s="29"/>
      <c r="D663" s="29"/>
      <c r="E663" s="29"/>
      <c r="F663" s="29"/>
      <c r="G663" s="29"/>
      <c r="H663" s="29" t="b">
        <v>0</v>
      </c>
      <c r="I663" s="29"/>
      <c r="J663" s="29" t="b">
        <v>0</v>
      </c>
      <c r="K663" s="29" t="b">
        <v>0</v>
      </c>
      <c r="L663" s="30"/>
    </row>
    <row r="664">
      <c r="A664" s="27"/>
      <c r="B664" s="27"/>
      <c r="C664" s="27"/>
      <c r="D664" s="27"/>
      <c r="E664" s="27"/>
      <c r="F664" s="27"/>
      <c r="G664" s="27"/>
      <c r="H664" s="27" t="b">
        <v>0</v>
      </c>
      <c r="I664" s="27"/>
      <c r="J664" s="27" t="b">
        <v>0</v>
      </c>
      <c r="K664" s="27" t="b">
        <v>0</v>
      </c>
      <c r="L664" s="28"/>
    </row>
    <row r="665">
      <c r="A665" s="29"/>
      <c r="B665" s="29"/>
      <c r="C665" s="29"/>
      <c r="D665" s="29"/>
      <c r="E665" s="29"/>
      <c r="F665" s="29"/>
      <c r="G665" s="29"/>
      <c r="H665" s="29" t="b">
        <v>0</v>
      </c>
      <c r="I665" s="29"/>
      <c r="J665" s="29" t="b">
        <v>0</v>
      </c>
      <c r="K665" s="29" t="b">
        <v>0</v>
      </c>
      <c r="L665" s="30"/>
    </row>
    <row r="666">
      <c r="A666" s="27"/>
      <c r="B666" s="27"/>
      <c r="C666" s="27"/>
      <c r="D666" s="27"/>
      <c r="E666" s="27"/>
      <c r="F666" s="27"/>
      <c r="G666" s="27"/>
      <c r="H666" s="27" t="b">
        <v>0</v>
      </c>
      <c r="I666" s="27"/>
      <c r="J666" s="27" t="b">
        <v>0</v>
      </c>
      <c r="K666" s="27" t="b">
        <v>0</v>
      </c>
      <c r="L666" s="28"/>
    </row>
    <row r="667">
      <c r="A667" s="29"/>
      <c r="B667" s="29"/>
      <c r="C667" s="29"/>
      <c r="D667" s="29"/>
      <c r="E667" s="29"/>
      <c r="F667" s="29"/>
      <c r="G667" s="29"/>
      <c r="H667" s="29" t="b">
        <v>0</v>
      </c>
      <c r="I667" s="29"/>
      <c r="J667" s="29" t="b">
        <v>0</v>
      </c>
      <c r="K667" s="29" t="b">
        <v>0</v>
      </c>
      <c r="L667" s="30"/>
    </row>
    <row r="668">
      <c r="A668" s="27"/>
      <c r="B668" s="27"/>
      <c r="C668" s="27"/>
      <c r="D668" s="27"/>
      <c r="E668" s="27"/>
      <c r="F668" s="27"/>
      <c r="G668" s="27"/>
      <c r="H668" s="27" t="b">
        <v>0</v>
      </c>
      <c r="I668" s="27"/>
      <c r="J668" s="27" t="b">
        <v>0</v>
      </c>
      <c r="K668" s="27" t="b">
        <v>0</v>
      </c>
      <c r="L668" s="28"/>
    </row>
    <row r="669">
      <c r="A669" s="29"/>
      <c r="B669" s="29"/>
      <c r="C669" s="29"/>
      <c r="D669" s="29"/>
      <c r="E669" s="29"/>
      <c r="F669" s="29"/>
      <c r="G669" s="29"/>
      <c r="H669" s="29" t="b">
        <v>0</v>
      </c>
      <c r="I669" s="29"/>
      <c r="J669" s="29" t="b">
        <v>0</v>
      </c>
      <c r="K669" s="29" t="b">
        <v>0</v>
      </c>
      <c r="L669" s="30"/>
    </row>
    <row r="670">
      <c r="A670" s="27"/>
      <c r="B670" s="27"/>
      <c r="C670" s="27"/>
      <c r="D670" s="27"/>
      <c r="E670" s="27"/>
      <c r="F670" s="27"/>
      <c r="G670" s="27"/>
      <c r="H670" s="27" t="b">
        <v>0</v>
      </c>
      <c r="I670" s="27"/>
      <c r="J670" s="27" t="b">
        <v>0</v>
      </c>
      <c r="K670" s="27" t="b">
        <v>0</v>
      </c>
      <c r="L670" s="28"/>
    </row>
    <row r="671">
      <c r="A671" s="29"/>
      <c r="B671" s="29"/>
      <c r="C671" s="29"/>
      <c r="D671" s="29"/>
      <c r="E671" s="29"/>
      <c r="F671" s="29"/>
      <c r="G671" s="29"/>
      <c r="H671" s="29" t="b">
        <v>0</v>
      </c>
      <c r="I671" s="29"/>
      <c r="J671" s="29" t="b">
        <v>0</v>
      </c>
      <c r="K671" s="29" t="b">
        <v>0</v>
      </c>
      <c r="L671" s="30"/>
    </row>
    <row r="672">
      <c r="A672" s="27"/>
      <c r="B672" s="27"/>
      <c r="C672" s="27"/>
      <c r="D672" s="27"/>
      <c r="E672" s="27"/>
      <c r="F672" s="27"/>
      <c r="G672" s="27"/>
      <c r="H672" s="27" t="b">
        <v>0</v>
      </c>
      <c r="I672" s="27"/>
      <c r="J672" s="27" t="b">
        <v>0</v>
      </c>
      <c r="K672" s="27" t="b">
        <v>0</v>
      </c>
      <c r="L672" s="28"/>
    </row>
    <row r="673">
      <c r="A673" s="29"/>
      <c r="B673" s="29"/>
      <c r="C673" s="29"/>
      <c r="D673" s="29"/>
      <c r="E673" s="29"/>
      <c r="F673" s="29"/>
      <c r="G673" s="29"/>
      <c r="H673" s="29" t="b">
        <v>0</v>
      </c>
      <c r="I673" s="29"/>
      <c r="J673" s="29" t="b">
        <v>0</v>
      </c>
      <c r="K673" s="29" t="b">
        <v>0</v>
      </c>
      <c r="L673" s="30"/>
    </row>
    <row r="674">
      <c r="A674" s="27"/>
      <c r="B674" s="27"/>
      <c r="C674" s="27"/>
      <c r="D674" s="27"/>
      <c r="E674" s="27"/>
      <c r="F674" s="27"/>
      <c r="G674" s="27"/>
      <c r="H674" s="27" t="b">
        <v>0</v>
      </c>
      <c r="I674" s="27"/>
      <c r="J674" s="27" t="b">
        <v>0</v>
      </c>
      <c r="K674" s="27" t="b">
        <v>0</v>
      </c>
      <c r="L674" s="28"/>
    </row>
    <row r="675">
      <c r="A675" s="29"/>
      <c r="B675" s="29"/>
      <c r="C675" s="29"/>
      <c r="D675" s="29"/>
      <c r="E675" s="29"/>
      <c r="F675" s="29"/>
      <c r="G675" s="29"/>
      <c r="H675" s="29" t="b">
        <v>0</v>
      </c>
      <c r="I675" s="29"/>
      <c r="J675" s="29" t="b">
        <v>0</v>
      </c>
      <c r="K675" s="29" t="b">
        <v>0</v>
      </c>
      <c r="L675" s="30"/>
    </row>
    <row r="676">
      <c r="A676" s="27"/>
      <c r="B676" s="27"/>
      <c r="C676" s="27"/>
      <c r="D676" s="27"/>
      <c r="E676" s="27"/>
      <c r="F676" s="27"/>
      <c r="G676" s="27"/>
      <c r="H676" s="27" t="b">
        <v>0</v>
      </c>
      <c r="I676" s="27"/>
      <c r="J676" s="27" t="b">
        <v>0</v>
      </c>
      <c r="K676" s="27" t="b">
        <v>0</v>
      </c>
      <c r="L676" s="28"/>
    </row>
    <row r="677">
      <c r="A677" s="29"/>
      <c r="B677" s="29"/>
      <c r="C677" s="29"/>
      <c r="D677" s="29"/>
      <c r="E677" s="29"/>
      <c r="F677" s="29"/>
      <c r="G677" s="29"/>
      <c r="H677" s="29" t="b">
        <v>0</v>
      </c>
      <c r="I677" s="29"/>
      <c r="J677" s="29" t="b">
        <v>0</v>
      </c>
      <c r="K677" s="29" t="b">
        <v>0</v>
      </c>
      <c r="L677" s="30"/>
    </row>
    <row r="678">
      <c r="A678" s="27"/>
      <c r="B678" s="27"/>
      <c r="C678" s="27"/>
      <c r="D678" s="27"/>
      <c r="E678" s="27"/>
      <c r="F678" s="27"/>
      <c r="G678" s="27"/>
      <c r="H678" s="27" t="b">
        <v>0</v>
      </c>
      <c r="I678" s="27"/>
      <c r="J678" s="27" t="b">
        <v>0</v>
      </c>
      <c r="K678" s="27" t="b">
        <v>0</v>
      </c>
      <c r="L678" s="28"/>
    </row>
    <row r="679">
      <c r="A679" s="29"/>
      <c r="B679" s="29"/>
      <c r="C679" s="29"/>
      <c r="D679" s="29"/>
      <c r="E679" s="29"/>
      <c r="F679" s="29"/>
      <c r="G679" s="29"/>
      <c r="H679" s="29" t="b">
        <v>0</v>
      </c>
      <c r="I679" s="29"/>
      <c r="J679" s="29" t="b">
        <v>0</v>
      </c>
      <c r="K679" s="29" t="b">
        <v>0</v>
      </c>
      <c r="L679" s="30"/>
    </row>
    <row r="680">
      <c r="A680" s="27"/>
      <c r="B680" s="27"/>
      <c r="C680" s="27"/>
      <c r="D680" s="27"/>
      <c r="E680" s="27"/>
      <c r="F680" s="27"/>
      <c r="G680" s="27"/>
      <c r="H680" s="27" t="b">
        <v>0</v>
      </c>
      <c r="I680" s="27"/>
      <c r="J680" s="27" t="b">
        <v>0</v>
      </c>
      <c r="K680" s="27" t="b">
        <v>0</v>
      </c>
      <c r="L680" s="28"/>
    </row>
    <row r="681">
      <c r="A681" s="29"/>
      <c r="B681" s="29"/>
      <c r="C681" s="29"/>
      <c r="D681" s="29"/>
      <c r="E681" s="29"/>
      <c r="F681" s="29"/>
      <c r="G681" s="29"/>
      <c r="H681" s="29" t="b">
        <v>0</v>
      </c>
      <c r="I681" s="29"/>
      <c r="J681" s="29" t="b">
        <v>0</v>
      </c>
      <c r="K681" s="29" t="b">
        <v>0</v>
      </c>
      <c r="L681" s="30"/>
    </row>
    <row r="682">
      <c r="A682" s="27"/>
      <c r="B682" s="27"/>
      <c r="C682" s="27"/>
      <c r="D682" s="27"/>
      <c r="E682" s="27"/>
      <c r="F682" s="27"/>
      <c r="G682" s="27"/>
      <c r="H682" s="27" t="b">
        <v>0</v>
      </c>
      <c r="I682" s="27"/>
      <c r="J682" s="27" t="b">
        <v>0</v>
      </c>
      <c r="K682" s="27" t="b">
        <v>0</v>
      </c>
      <c r="L682" s="28"/>
    </row>
    <row r="683">
      <c r="A683" s="29"/>
      <c r="B683" s="29"/>
      <c r="C683" s="29"/>
      <c r="D683" s="29"/>
      <c r="E683" s="29"/>
      <c r="F683" s="29"/>
      <c r="G683" s="29"/>
      <c r="H683" s="29" t="b">
        <v>0</v>
      </c>
      <c r="I683" s="29"/>
      <c r="J683" s="29" t="b">
        <v>0</v>
      </c>
      <c r="K683" s="29" t="b">
        <v>0</v>
      </c>
      <c r="L683" s="30"/>
    </row>
    <row r="684">
      <c r="A684" s="27"/>
      <c r="B684" s="27"/>
      <c r="C684" s="27"/>
      <c r="D684" s="27"/>
      <c r="E684" s="27"/>
      <c r="F684" s="27"/>
      <c r="G684" s="27"/>
      <c r="H684" s="27" t="b">
        <v>0</v>
      </c>
      <c r="I684" s="27"/>
      <c r="J684" s="27" t="b">
        <v>0</v>
      </c>
      <c r="K684" s="27" t="b">
        <v>0</v>
      </c>
      <c r="L684" s="28"/>
    </row>
    <row r="685">
      <c r="A685" s="29"/>
      <c r="B685" s="29"/>
      <c r="C685" s="29"/>
      <c r="D685" s="29"/>
      <c r="E685" s="29"/>
      <c r="F685" s="29"/>
      <c r="G685" s="29"/>
      <c r="H685" s="29" t="b">
        <v>0</v>
      </c>
      <c r="I685" s="29"/>
      <c r="J685" s="29" t="b">
        <v>0</v>
      </c>
      <c r="K685" s="29" t="b">
        <v>0</v>
      </c>
      <c r="L685" s="30"/>
    </row>
    <row r="686">
      <c r="A686" s="27"/>
      <c r="B686" s="27"/>
      <c r="C686" s="27"/>
      <c r="D686" s="27"/>
      <c r="E686" s="27"/>
      <c r="F686" s="27"/>
      <c r="G686" s="27"/>
      <c r="H686" s="27" t="b">
        <v>0</v>
      </c>
      <c r="I686" s="27"/>
      <c r="J686" s="27" t="b">
        <v>0</v>
      </c>
      <c r="K686" s="27" t="b">
        <v>0</v>
      </c>
      <c r="L686" s="28"/>
    </row>
    <row r="687">
      <c r="A687" s="29"/>
      <c r="B687" s="29"/>
      <c r="C687" s="29"/>
      <c r="D687" s="29"/>
      <c r="E687" s="29"/>
      <c r="F687" s="29"/>
      <c r="G687" s="29"/>
      <c r="H687" s="29" t="b">
        <v>0</v>
      </c>
      <c r="I687" s="29"/>
      <c r="J687" s="29" t="b">
        <v>0</v>
      </c>
      <c r="K687" s="29" t="b">
        <v>0</v>
      </c>
      <c r="L687" s="30"/>
    </row>
    <row r="688">
      <c r="A688" s="27"/>
      <c r="B688" s="27"/>
      <c r="C688" s="27"/>
      <c r="D688" s="27"/>
      <c r="E688" s="27"/>
      <c r="F688" s="27"/>
      <c r="G688" s="27"/>
      <c r="H688" s="27" t="b">
        <v>0</v>
      </c>
      <c r="I688" s="27"/>
      <c r="J688" s="27" t="b">
        <v>0</v>
      </c>
      <c r="K688" s="27" t="b">
        <v>0</v>
      </c>
      <c r="L688" s="28"/>
    </row>
    <row r="689">
      <c r="A689" s="29"/>
      <c r="B689" s="29"/>
      <c r="C689" s="29"/>
      <c r="D689" s="29"/>
      <c r="E689" s="29"/>
      <c r="F689" s="29"/>
      <c r="G689" s="29"/>
      <c r="H689" s="29" t="b">
        <v>0</v>
      </c>
      <c r="I689" s="29"/>
      <c r="J689" s="29" t="b">
        <v>0</v>
      </c>
      <c r="K689" s="29" t="b">
        <v>0</v>
      </c>
      <c r="L689" s="30"/>
    </row>
    <row r="690">
      <c r="A690" s="27"/>
      <c r="B690" s="27"/>
      <c r="C690" s="27"/>
      <c r="D690" s="27"/>
      <c r="E690" s="27"/>
      <c r="F690" s="27"/>
      <c r="G690" s="27"/>
      <c r="H690" s="27" t="b">
        <v>0</v>
      </c>
      <c r="I690" s="27"/>
      <c r="J690" s="27" t="b">
        <v>0</v>
      </c>
      <c r="K690" s="27" t="b">
        <v>0</v>
      </c>
      <c r="L690" s="28"/>
    </row>
    <row r="691">
      <c r="A691" s="29"/>
      <c r="B691" s="29"/>
      <c r="C691" s="29"/>
      <c r="D691" s="29"/>
      <c r="E691" s="29"/>
      <c r="F691" s="29"/>
      <c r="G691" s="29"/>
      <c r="H691" s="29" t="b">
        <v>0</v>
      </c>
      <c r="I691" s="29"/>
      <c r="J691" s="29" t="b">
        <v>0</v>
      </c>
      <c r="K691" s="29" t="b">
        <v>0</v>
      </c>
      <c r="L691" s="30"/>
    </row>
    <row r="692">
      <c r="A692" s="27"/>
      <c r="B692" s="27"/>
      <c r="C692" s="27"/>
      <c r="D692" s="27"/>
      <c r="E692" s="27"/>
      <c r="F692" s="27"/>
      <c r="G692" s="27"/>
      <c r="H692" s="27" t="b">
        <v>0</v>
      </c>
      <c r="I692" s="27"/>
      <c r="J692" s="27" t="b">
        <v>0</v>
      </c>
      <c r="K692" s="27" t="b">
        <v>0</v>
      </c>
      <c r="L692" s="28"/>
    </row>
    <row r="693">
      <c r="A693" s="29"/>
      <c r="B693" s="29"/>
      <c r="C693" s="29"/>
      <c r="D693" s="29"/>
      <c r="E693" s="29"/>
      <c r="F693" s="29"/>
      <c r="G693" s="29"/>
      <c r="H693" s="29" t="b">
        <v>0</v>
      </c>
      <c r="I693" s="29"/>
      <c r="J693" s="29" t="b">
        <v>0</v>
      </c>
      <c r="K693" s="29" t="b">
        <v>0</v>
      </c>
      <c r="L693" s="30"/>
    </row>
    <row r="694">
      <c r="A694" s="27"/>
      <c r="B694" s="27"/>
      <c r="C694" s="27"/>
      <c r="D694" s="27"/>
      <c r="E694" s="27"/>
      <c r="F694" s="27"/>
      <c r="G694" s="27"/>
      <c r="H694" s="27" t="b">
        <v>0</v>
      </c>
      <c r="I694" s="27"/>
      <c r="J694" s="27" t="b">
        <v>0</v>
      </c>
      <c r="K694" s="27" t="b">
        <v>0</v>
      </c>
      <c r="L694" s="28"/>
    </row>
    <row r="695">
      <c r="A695" s="29"/>
      <c r="B695" s="29"/>
      <c r="C695" s="29"/>
      <c r="D695" s="29"/>
      <c r="E695" s="29"/>
      <c r="F695" s="29"/>
      <c r="G695" s="29"/>
      <c r="H695" s="29" t="b">
        <v>0</v>
      </c>
      <c r="I695" s="29"/>
      <c r="J695" s="29" t="b">
        <v>0</v>
      </c>
      <c r="K695" s="29" t="b">
        <v>0</v>
      </c>
      <c r="L695" s="30"/>
    </row>
    <row r="696">
      <c r="A696" s="27"/>
      <c r="B696" s="27"/>
      <c r="C696" s="27"/>
      <c r="D696" s="27"/>
      <c r="E696" s="27"/>
      <c r="F696" s="27"/>
      <c r="G696" s="27"/>
      <c r="H696" s="27" t="b">
        <v>0</v>
      </c>
      <c r="I696" s="27"/>
      <c r="J696" s="27" t="b">
        <v>0</v>
      </c>
      <c r="K696" s="27" t="b">
        <v>0</v>
      </c>
      <c r="L696" s="28"/>
    </row>
    <row r="697">
      <c r="A697" s="29"/>
      <c r="B697" s="29"/>
      <c r="C697" s="29"/>
      <c r="D697" s="29"/>
      <c r="E697" s="29"/>
      <c r="F697" s="29"/>
      <c r="G697" s="29"/>
      <c r="H697" s="29" t="b">
        <v>0</v>
      </c>
      <c r="I697" s="29"/>
      <c r="J697" s="29" t="b">
        <v>0</v>
      </c>
      <c r="K697" s="29" t="b">
        <v>0</v>
      </c>
      <c r="L697" s="30"/>
    </row>
    <row r="698">
      <c r="A698" s="27"/>
      <c r="B698" s="27"/>
      <c r="C698" s="27"/>
      <c r="D698" s="27"/>
      <c r="E698" s="27"/>
      <c r="F698" s="27"/>
      <c r="G698" s="27"/>
      <c r="H698" s="27" t="b">
        <v>0</v>
      </c>
      <c r="I698" s="27"/>
      <c r="J698" s="27" t="b">
        <v>0</v>
      </c>
      <c r="K698" s="27" t="b">
        <v>0</v>
      </c>
      <c r="L698" s="28"/>
    </row>
    <row r="699">
      <c r="A699" s="29"/>
      <c r="B699" s="29"/>
      <c r="C699" s="29"/>
      <c r="D699" s="29"/>
      <c r="E699" s="29"/>
      <c r="F699" s="29"/>
      <c r="G699" s="29"/>
      <c r="H699" s="29" t="b">
        <v>0</v>
      </c>
      <c r="I699" s="29"/>
      <c r="J699" s="29" t="b">
        <v>0</v>
      </c>
      <c r="K699" s="29" t="b">
        <v>0</v>
      </c>
      <c r="L699" s="30"/>
    </row>
    <row r="700">
      <c r="A700" s="27"/>
      <c r="B700" s="27"/>
      <c r="C700" s="27"/>
      <c r="D700" s="27"/>
      <c r="E700" s="27"/>
      <c r="F700" s="27"/>
      <c r="G700" s="27"/>
      <c r="H700" s="27" t="b">
        <v>0</v>
      </c>
      <c r="I700" s="27"/>
      <c r="J700" s="27" t="b">
        <v>0</v>
      </c>
      <c r="K700" s="27" t="b">
        <v>0</v>
      </c>
      <c r="L700" s="28"/>
    </row>
    <row r="701">
      <c r="A701" s="29"/>
      <c r="B701" s="29"/>
      <c r="C701" s="29"/>
      <c r="D701" s="29"/>
      <c r="E701" s="29"/>
      <c r="F701" s="29"/>
      <c r="G701" s="29"/>
      <c r="H701" s="29" t="b">
        <v>0</v>
      </c>
      <c r="I701" s="29"/>
      <c r="J701" s="29" t="b">
        <v>0</v>
      </c>
      <c r="K701" s="29" t="b">
        <v>0</v>
      </c>
      <c r="L701" s="30"/>
    </row>
    <row r="702">
      <c r="A702" s="27"/>
      <c r="B702" s="27"/>
      <c r="C702" s="27"/>
      <c r="D702" s="27"/>
      <c r="E702" s="27"/>
      <c r="F702" s="27"/>
      <c r="G702" s="27"/>
      <c r="H702" s="27" t="b">
        <v>0</v>
      </c>
      <c r="I702" s="27"/>
      <c r="J702" s="27" t="b">
        <v>0</v>
      </c>
      <c r="K702" s="27" t="b">
        <v>0</v>
      </c>
      <c r="L702" s="28"/>
    </row>
    <row r="703">
      <c r="A703" s="29"/>
      <c r="B703" s="29"/>
      <c r="C703" s="29"/>
      <c r="D703" s="29"/>
      <c r="E703" s="29"/>
      <c r="F703" s="29"/>
      <c r="G703" s="29"/>
      <c r="H703" s="29" t="b">
        <v>0</v>
      </c>
      <c r="I703" s="29"/>
      <c r="J703" s="29" t="b">
        <v>0</v>
      </c>
      <c r="K703" s="29" t="b">
        <v>0</v>
      </c>
      <c r="L703" s="30"/>
    </row>
    <row r="704">
      <c r="A704" s="27"/>
      <c r="B704" s="27"/>
      <c r="C704" s="27"/>
      <c r="D704" s="27"/>
      <c r="E704" s="27"/>
      <c r="F704" s="27"/>
      <c r="G704" s="27"/>
      <c r="H704" s="27" t="b">
        <v>0</v>
      </c>
      <c r="I704" s="27"/>
      <c r="J704" s="27" t="b">
        <v>0</v>
      </c>
      <c r="K704" s="27" t="b">
        <v>0</v>
      </c>
      <c r="L704" s="28"/>
    </row>
    <row r="705">
      <c r="A705" s="29"/>
      <c r="B705" s="29"/>
      <c r="C705" s="29"/>
      <c r="D705" s="29"/>
      <c r="E705" s="29"/>
      <c r="F705" s="29"/>
      <c r="G705" s="29"/>
      <c r="H705" s="29" t="b">
        <v>0</v>
      </c>
      <c r="I705" s="29"/>
      <c r="J705" s="29" t="b">
        <v>0</v>
      </c>
      <c r="K705" s="29" t="b">
        <v>0</v>
      </c>
      <c r="L705" s="30"/>
    </row>
    <row r="706">
      <c r="A706" s="27"/>
      <c r="B706" s="27"/>
      <c r="C706" s="27"/>
      <c r="D706" s="27"/>
      <c r="E706" s="27"/>
      <c r="F706" s="27"/>
      <c r="G706" s="27"/>
      <c r="H706" s="27" t="b">
        <v>0</v>
      </c>
      <c r="I706" s="27"/>
      <c r="J706" s="27" t="b">
        <v>0</v>
      </c>
      <c r="K706" s="27" t="b">
        <v>0</v>
      </c>
      <c r="L706" s="28"/>
    </row>
    <row r="707">
      <c r="A707" s="29"/>
      <c r="B707" s="29"/>
      <c r="C707" s="29"/>
      <c r="D707" s="29"/>
      <c r="E707" s="29"/>
      <c r="F707" s="29"/>
      <c r="G707" s="29"/>
      <c r="H707" s="29" t="b">
        <v>0</v>
      </c>
      <c r="I707" s="29"/>
      <c r="J707" s="29" t="b">
        <v>0</v>
      </c>
      <c r="K707" s="29" t="b">
        <v>0</v>
      </c>
      <c r="L707" s="30"/>
    </row>
    <row r="708">
      <c r="A708" s="27"/>
      <c r="B708" s="27"/>
      <c r="C708" s="27"/>
      <c r="D708" s="27"/>
      <c r="E708" s="27"/>
      <c r="F708" s="27"/>
      <c r="G708" s="27"/>
      <c r="H708" s="27" t="b">
        <v>0</v>
      </c>
      <c r="I708" s="27"/>
      <c r="J708" s="27" t="b">
        <v>0</v>
      </c>
      <c r="K708" s="27" t="b">
        <v>0</v>
      </c>
      <c r="L708" s="28"/>
    </row>
    <row r="709">
      <c r="A709" s="29"/>
      <c r="B709" s="29"/>
      <c r="C709" s="29"/>
      <c r="D709" s="29"/>
      <c r="E709" s="29"/>
      <c r="F709" s="29"/>
      <c r="G709" s="29"/>
      <c r="H709" s="29" t="b">
        <v>0</v>
      </c>
      <c r="I709" s="29"/>
      <c r="J709" s="29" t="b">
        <v>0</v>
      </c>
      <c r="K709" s="29" t="b">
        <v>0</v>
      </c>
      <c r="L709" s="30"/>
    </row>
    <row r="710">
      <c r="A710" s="27"/>
      <c r="B710" s="27"/>
      <c r="C710" s="27"/>
      <c r="D710" s="27"/>
      <c r="E710" s="27"/>
      <c r="F710" s="27"/>
      <c r="G710" s="27"/>
      <c r="H710" s="27" t="b">
        <v>0</v>
      </c>
      <c r="I710" s="27"/>
      <c r="J710" s="27" t="b">
        <v>0</v>
      </c>
      <c r="K710" s="27" t="b">
        <v>0</v>
      </c>
      <c r="L710" s="28"/>
    </row>
    <row r="711">
      <c r="A711" s="29"/>
      <c r="B711" s="29"/>
      <c r="C711" s="29"/>
      <c r="D711" s="29"/>
      <c r="E711" s="29"/>
      <c r="F711" s="29"/>
      <c r="G711" s="29"/>
      <c r="H711" s="29" t="b">
        <v>0</v>
      </c>
      <c r="I711" s="29"/>
      <c r="J711" s="29" t="b">
        <v>0</v>
      </c>
      <c r="K711" s="29" t="b">
        <v>0</v>
      </c>
      <c r="L711" s="30"/>
    </row>
    <row r="712">
      <c r="A712" s="27"/>
      <c r="B712" s="27"/>
      <c r="C712" s="27"/>
      <c r="D712" s="27"/>
      <c r="E712" s="27"/>
      <c r="F712" s="27"/>
      <c r="G712" s="27"/>
      <c r="H712" s="27" t="b">
        <v>0</v>
      </c>
      <c r="I712" s="27"/>
      <c r="J712" s="27" t="b">
        <v>0</v>
      </c>
      <c r="K712" s="27" t="b">
        <v>0</v>
      </c>
      <c r="L712" s="28"/>
    </row>
    <row r="713">
      <c r="A713" s="29"/>
      <c r="B713" s="29"/>
      <c r="C713" s="29"/>
      <c r="D713" s="29"/>
      <c r="E713" s="29"/>
      <c r="F713" s="29"/>
      <c r="G713" s="29"/>
      <c r="H713" s="29" t="b">
        <v>0</v>
      </c>
      <c r="I713" s="29"/>
      <c r="J713" s="29" t="b">
        <v>0</v>
      </c>
      <c r="K713" s="29" t="b">
        <v>0</v>
      </c>
      <c r="L713" s="30"/>
    </row>
    <row r="714">
      <c r="A714" s="27"/>
      <c r="B714" s="27"/>
      <c r="C714" s="27"/>
      <c r="D714" s="27"/>
      <c r="E714" s="27"/>
      <c r="F714" s="27"/>
      <c r="G714" s="27"/>
      <c r="H714" s="27" t="b">
        <v>0</v>
      </c>
      <c r="I714" s="27"/>
      <c r="J714" s="27" t="b">
        <v>0</v>
      </c>
      <c r="K714" s="27" t="b">
        <v>0</v>
      </c>
      <c r="L714" s="28"/>
    </row>
    <row r="715">
      <c r="A715" s="29"/>
      <c r="B715" s="29"/>
      <c r="C715" s="29"/>
      <c r="D715" s="29"/>
      <c r="E715" s="29"/>
      <c r="F715" s="29"/>
      <c r="G715" s="29"/>
      <c r="H715" s="29" t="b">
        <v>0</v>
      </c>
      <c r="I715" s="29"/>
      <c r="J715" s="29" t="b">
        <v>0</v>
      </c>
      <c r="K715" s="29" t="b">
        <v>0</v>
      </c>
      <c r="L715" s="30"/>
    </row>
    <row r="716">
      <c r="A716" s="27"/>
      <c r="B716" s="27"/>
      <c r="C716" s="27"/>
      <c r="D716" s="27"/>
      <c r="E716" s="27"/>
      <c r="F716" s="27"/>
      <c r="G716" s="27"/>
      <c r="H716" s="27" t="b">
        <v>0</v>
      </c>
      <c r="I716" s="27"/>
      <c r="J716" s="27" t="b">
        <v>0</v>
      </c>
      <c r="K716" s="27" t="b">
        <v>0</v>
      </c>
      <c r="L716" s="28"/>
    </row>
    <row r="717">
      <c r="A717" s="29"/>
      <c r="B717" s="29"/>
      <c r="C717" s="29"/>
      <c r="D717" s="29"/>
      <c r="E717" s="29"/>
      <c r="F717" s="29"/>
      <c r="G717" s="29"/>
      <c r="H717" s="29" t="b">
        <v>0</v>
      </c>
      <c r="I717" s="29"/>
      <c r="J717" s="29" t="b">
        <v>0</v>
      </c>
      <c r="K717" s="29" t="b">
        <v>0</v>
      </c>
      <c r="L717" s="30"/>
    </row>
    <row r="718">
      <c r="A718" s="27"/>
      <c r="B718" s="27"/>
      <c r="C718" s="27"/>
      <c r="D718" s="27"/>
      <c r="E718" s="27"/>
      <c r="F718" s="27"/>
      <c r="G718" s="27"/>
      <c r="H718" s="27" t="b">
        <v>0</v>
      </c>
      <c r="I718" s="27"/>
      <c r="J718" s="27" t="b">
        <v>0</v>
      </c>
      <c r="K718" s="27" t="b">
        <v>0</v>
      </c>
      <c r="L718" s="28"/>
    </row>
    <row r="719">
      <c r="A719" s="29"/>
      <c r="B719" s="29"/>
      <c r="C719" s="29"/>
      <c r="D719" s="29"/>
      <c r="E719" s="29"/>
      <c r="F719" s="29"/>
      <c r="G719" s="29"/>
      <c r="H719" s="29" t="b">
        <v>0</v>
      </c>
      <c r="I719" s="29"/>
      <c r="J719" s="29" t="b">
        <v>0</v>
      </c>
      <c r="K719" s="29" t="b">
        <v>0</v>
      </c>
      <c r="L719" s="30"/>
    </row>
    <row r="720">
      <c r="A720" s="27"/>
      <c r="B720" s="27"/>
      <c r="C720" s="27"/>
      <c r="D720" s="27"/>
      <c r="E720" s="27"/>
      <c r="F720" s="27"/>
      <c r="G720" s="27"/>
      <c r="H720" s="27" t="b">
        <v>0</v>
      </c>
      <c r="I720" s="27"/>
      <c r="J720" s="27" t="b">
        <v>0</v>
      </c>
      <c r="K720" s="27" t="b">
        <v>0</v>
      </c>
      <c r="L720" s="28"/>
    </row>
    <row r="721">
      <c r="A721" s="29"/>
      <c r="B721" s="29"/>
      <c r="C721" s="29"/>
      <c r="D721" s="29"/>
      <c r="E721" s="29"/>
      <c r="F721" s="29"/>
      <c r="G721" s="29"/>
      <c r="H721" s="29" t="b">
        <v>0</v>
      </c>
      <c r="I721" s="29"/>
      <c r="J721" s="29" t="b">
        <v>0</v>
      </c>
      <c r="K721" s="29" t="b">
        <v>0</v>
      </c>
      <c r="L721" s="30"/>
    </row>
    <row r="722">
      <c r="A722" s="27"/>
      <c r="B722" s="27"/>
      <c r="C722" s="27"/>
      <c r="D722" s="27"/>
      <c r="E722" s="27"/>
      <c r="F722" s="27"/>
      <c r="G722" s="27"/>
      <c r="H722" s="27" t="b">
        <v>0</v>
      </c>
      <c r="I722" s="27"/>
      <c r="J722" s="27" t="b">
        <v>0</v>
      </c>
      <c r="K722" s="27" t="b">
        <v>0</v>
      </c>
      <c r="L722" s="28"/>
    </row>
    <row r="723">
      <c r="A723" s="29"/>
      <c r="B723" s="29"/>
      <c r="C723" s="29"/>
      <c r="D723" s="29"/>
      <c r="E723" s="29"/>
      <c r="F723" s="29"/>
      <c r="G723" s="29"/>
      <c r="H723" s="29" t="b">
        <v>0</v>
      </c>
      <c r="I723" s="29"/>
      <c r="J723" s="29" t="b">
        <v>0</v>
      </c>
      <c r="K723" s="29" t="b">
        <v>0</v>
      </c>
      <c r="L723" s="30"/>
    </row>
    <row r="724">
      <c r="A724" s="27"/>
      <c r="B724" s="27"/>
      <c r="C724" s="27"/>
      <c r="D724" s="27"/>
      <c r="E724" s="27"/>
      <c r="F724" s="27"/>
      <c r="G724" s="27"/>
      <c r="H724" s="27" t="b">
        <v>0</v>
      </c>
      <c r="I724" s="27"/>
      <c r="J724" s="27" t="b">
        <v>0</v>
      </c>
      <c r="K724" s="27" t="b">
        <v>0</v>
      </c>
      <c r="L724" s="28"/>
    </row>
    <row r="725">
      <c r="A725" s="29"/>
      <c r="B725" s="29"/>
      <c r="C725" s="29"/>
      <c r="D725" s="29"/>
      <c r="E725" s="29"/>
      <c r="F725" s="29"/>
      <c r="G725" s="29"/>
      <c r="H725" s="29" t="b">
        <v>0</v>
      </c>
      <c r="I725" s="29"/>
      <c r="J725" s="29" t="b">
        <v>0</v>
      </c>
      <c r="K725" s="29" t="b">
        <v>0</v>
      </c>
      <c r="L725" s="30"/>
    </row>
    <row r="726">
      <c r="A726" s="27"/>
      <c r="B726" s="27"/>
      <c r="C726" s="27"/>
      <c r="D726" s="27"/>
      <c r="E726" s="27"/>
      <c r="F726" s="27"/>
      <c r="G726" s="27"/>
      <c r="H726" s="27" t="b">
        <v>0</v>
      </c>
      <c r="I726" s="27"/>
      <c r="J726" s="27" t="b">
        <v>0</v>
      </c>
      <c r="K726" s="27" t="b">
        <v>0</v>
      </c>
      <c r="L726" s="28"/>
    </row>
    <row r="727">
      <c r="A727" s="29"/>
      <c r="B727" s="29"/>
      <c r="C727" s="29"/>
      <c r="D727" s="29"/>
      <c r="E727" s="29"/>
      <c r="F727" s="29"/>
      <c r="G727" s="29"/>
      <c r="H727" s="29" t="b">
        <v>0</v>
      </c>
      <c r="I727" s="29"/>
      <c r="J727" s="29" t="b">
        <v>0</v>
      </c>
      <c r="K727" s="29" t="b">
        <v>0</v>
      </c>
      <c r="L727" s="30"/>
    </row>
    <row r="728">
      <c r="A728" s="27"/>
      <c r="B728" s="27"/>
      <c r="C728" s="27"/>
      <c r="D728" s="27"/>
      <c r="E728" s="27"/>
      <c r="F728" s="27"/>
      <c r="G728" s="27"/>
      <c r="H728" s="27" t="b">
        <v>0</v>
      </c>
      <c r="I728" s="27"/>
      <c r="J728" s="27" t="b">
        <v>0</v>
      </c>
      <c r="K728" s="27" t="b">
        <v>0</v>
      </c>
      <c r="L728" s="28"/>
    </row>
    <row r="729">
      <c r="A729" s="29"/>
      <c r="B729" s="29"/>
      <c r="C729" s="29"/>
      <c r="D729" s="29"/>
      <c r="E729" s="29"/>
      <c r="F729" s="29"/>
      <c r="G729" s="29"/>
      <c r="H729" s="29" t="b">
        <v>0</v>
      </c>
      <c r="I729" s="29"/>
      <c r="J729" s="29" t="b">
        <v>0</v>
      </c>
      <c r="K729" s="29" t="b">
        <v>0</v>
      </c>
      <c r="L729" s="30"/>
    </row>
    <row r="730">
      <c r="A730" s="27"/>
      <c r="B730" s="27"/>
      <c r="C730" s="27"/>
      <c r="D730" s="27"/>
      <c r="E730" s="27"/>
      <c r="F730" s="27"/>
      <c r="G730" s="27"/>
      <c r="H730" s="27" t="b">
        <v>0</v>
      </c>
      <c r="I730" s="27"/>
      <c r="J730" s="27" t="b">
        <v>0</v>
      </c>
      <c r="K730" s="27" t="b">
        <v>0</v>
      </c>
      <c r="L730" s="28"/>
    </row>
    <row r="731">
      <c r="A731" s="29"/>
      <c r="B731" s="29"/>
      <c r="C731" s="29"/>
      <c r="D731" s="29"/>
      <c r="E731" s="29"/>
      <c r="F731" s="29"/>
      <c r="G731" s="29"/>
      <c r="H731" s="29" t="b">
        <v>0</v>
      </c>
      <c r="I731" s="29"/>
      <c r="J731" s="29" t="b">
        <v>0</v>
      </c>
      <c r="K731" s="29" t="b">
        <v>0</v>
      </c>
      <c r="L731" s="30"/>
    </row>
    <row r="732">
      <c r="A732" s="27"/>
      <c r="B732" s="27"/>
      <c r="C732" s="27"/>
      <c r="D732" s="27"/>
      <c r="E732" s="27"/>
      <c r="F732" s="27"/>
      <c r="G732" s="27"/>
      <c r="H732" s="27" t="b">
        <v>0</v>
      </c>
      <c r="I732" s="27"/>
      <c r="J732" s="27" t="b">
        <v>0</v>
      </c>
      <c r="K732" s="27" t="b">
        <v>0</v>
      </c>
      <c r="L732" s="28"/>
    </row>
    <row r="733">
      <c r="A733" s="29"/>
      <c r="B733" s="29"/>
      <c r="C733" s="29"/>
      <c r="D733" s="29"/>
      <c r="E733" s="29"/>
      <c r="F733" s="29"/>
      <c r="G733" s="29"/>
      <c r="H733" s="29" t="b">
        <v>0</v>
      </c>
      <c r="I733" s="29"/>
      <c r="J733" s="29" t="b">
        <v>0</v>
      </c>
      <c r="K733" s="29" t="b">
        <v>0</v>
      </c>
      <c r="L733" s="30"/>
    </row>
    <row r="734">
      <c r="A734" s="27"/>
      <c r="B734" s="27"/>
      <c r="C734" s="27"/>
      <c r="D734" s="27"/>
      <c r="E734" s="27"/>
      <c r="F734" s="27"/>
      <c r="G734" s="27"/>
      <c r="H734" s="27" t="b">
        <v>0</v>
      </c>
      <c r="I734" s="27"/>
      <c r="J734" s="27" t="b">
        <v>0</v>
      </c>
      <c r="K734" s="27" t="b">
        <v>0</v>
      </c>
      <c r="L734" s="28"/>
    </row>
    <row r="735">
      <c r="A735" s="29"/>
      <c r="B735" s="29"/>
      <c r="C735" s="29"/>
      <c r="D735" s="29"/>
      <c r="E735" s="29"/>
      <c r="F735" s="29"/>
      <c r="G735" s="29"/>
      <c r="H735" s="29" t="b">
        <v>0</v>
      </c>
      <c r="I735" s="29"/>
      <c r="J735" s="29" t="b">
        <v>0</v>
      </c>
      <c r="K735" s="29" t="b">
        <v>0</v>
      </c>
      <c r="L735" s="30"/>
    </row>
    <row r="736">
      <c r="A736" s="27"/>
      <c r="B736" s="27"/>
      <c r="C736" s="27"/>
      <c r="D736" s="27"/>
      <c r="E736" s="27"/>
      <c r="F736" s="27"/>
      <c r="G736" s="27"/>
      <c r="H736" s="27" t="b">
        <v>0</v>
      </c>
      <c r="I736" s="27"/>
      <c r="J736" s="27" t="b">
        <v>0</v>
      </c>
      <c r="K736" s="27" t="b">
        <v>0</v>
      </c>
      <c r="L736" s="28"/>
    </row>
    <row r="737">
      <c r="A737" s="29"/>
      <c r="B737" s="29"/>
      <c r="C737" s="29"/>
      <c r="D737" s="29"/>
      <c r="E737" s="29"/>
      <c r="F737" s="29"/>
      <c r="G737" s="29"/>
      <c r="H737" s="29" t="b">
        <v>0</v>
      </c>
      <c r="I737" s="29"/>
      <c r="J737" s="29" t="b">
        <v>0</v>
      </c>
      <c r="K737" s="29" t="b">
        <v>0</v>
      </c>
      <c r="L737" s="30"/>
    </row>
    <row r="738">
      <c r="A738" s="27"/>
      <c r="B738" s="27"/>
      <c r="C738" s="27"/>
      <c r="D738" s="27"/>
      <c r="E738" s="27"/>
      <c r="F738" s="27"/>
      <c r="G738" s="27"/>
      <c r="H738" s="27" t="b">
        <v>0</v>
      </c>
      <c r="I738" s="27"/>
      <c r="J738" s="27" t="b">
        <v>0</v>
      </c>
      <c r="K738" s="27" t="b">
        <v>0</v>
      </c>
      <c r="L738" s="28"/>
    </row>
    <row r="739">
      <c r="A739" s="29"/>
      <c r="B739" s="29"/>
      <c r="C739" s="29"/>
      <c r="D739" s="29"/>
      <c r="E739" s="29"/>
      <c r="F739" s="29"/>
      <c r="G739" s="29"/>
      <c r="H739" s="29" t="b">
        <v>0</v>
      </c>
      <c r="I739" s="29"/>
      <c r="J739" s="29" t="b">
        <v>0</v>
      </c>
      <c r="K739" s="29" t="b">
        <v>0</v>
      </c>
      <c r="L739" s="30"/>
    </row>
    <row r="740">
      <c r="A740" s="27"/>
      <c r="B740" s="27"/>
      <c r="C740" s="27"/>
      <c r="D740" s="27"/>
      <c r="E740" s="27"/>
      <c r="F740" s="27"/>
      <c r="G740" s="27"/>
      <c r="H740" s="27" t="b">
        <v>0</v>
      </c>
      <c r="I740" s="27"/>
      <c r="J740" s="27" t="b">
        <v>0</v>
      </c>
      <c r="K740" s="27" t="b">
        <v>0</v>
      </c>
      <c r="L740" s="28"/>
    </row>
    <row r="741">
      <c r="A741" s="29"/>
      <c r="B741" s="29"/>
      <c r="C741" s="29"/>
      <c r="D741" s="29"/>
      <c r="E741" s="29"/>
      <c r="F741" s="29"/>
      <c r="G741" s="29"/>
      <c r="H741" s="29" t="b">
        <v>0</v>
      </c>
      <c r="I741" s="29"/>
      <c r="J741" s="29" t="b">
        <v>0</v>
      </c>
      <c r="K741" s="29" t="b">
        <v>0</v>
      </c>
      <c r="L741" s="30"/>
    </row>
    <row r="742">
      <c r="A742" s="27"/>
      <c r="B742" s="27"/>
      <c r="C742" s="27"/>
      <c r="D742" s="27"/>
      <c r="E742" s="27"/>
      <c r="F742" s="27"/>
      <c r="G742" s="27"/>
      <c r="H742" s="27" t="b">
        <v>0</v>
      </c>
      <c r="I742" s="27"/>
      <c r="J742" s="27" t="b">
        <v>0</v>
      </c>
      <c r="K742" s="27" t="b">
        <v>0</v>
      </c>
      <c r="L742" s="28"/>
    </row>
    <row r="743">
      <c r="A743" s="29"/>
      <c r="B743" s="29"/>
      <c r="C743" s="29"/>
      <c r="D743" s="29"/>
      <c r="E743" s="29"/>
      <c r="F743" s="29"/>
      <c r="G743" s="29"/>
      <c r="H743" s="29" t="b">
        <v>0</v>
      </c>
      <c r="I743" s="29"/>
      <c r="J743" s="29" t="b">
        <v>0</v>
      </c>
      <c r="K743" s="29" t="b">
        <v>0</v>
      </c>
      <c r="L743" s="30"/>
    </row>
    <row r="744">
      <c r="A744" s="27"/>
      <c r="B744" s="27"/>
      <c r="C744" s="27"/>
      <c r="D744" s="27"/>
      <c r="E744" s="27"/>
      <c r="F744" s="27"/>
      <c r="G744" s="27"/>
      <c r="H744" s="27" t="b">
        <v>0</v>
      </c>
      <c r="I744" s="27"/>
      <c r="J744" s="27" t="b">
        <v>0</v>
      </c>
      <c r="K744" s="27" t="b">
        <v>0</v>
      </c>
      <c r="L744" s="28"/>
    </row>
    <row r="745">
      <c r="A745" s="29"/>
      <c r="B745" s="29"/>
      <c r="C745" s="29"/>
      <c r="D745" s="29"/>
      <c r="E745" s="29"/>
      <c r="F745" s="29"/>
      <c r="G745" s="29"/>
      <c r="H745" s="29" t="b">
        <v>0</v>
      </c>
      <c r="I745" s="29"/>
      <c r="J745" s="29" t="b">
        <v>0</v>
      </c>
      <c r="K745" s="29" t="b">
        <v>0</v>
      </c>
      <c r="L745" s="30"/>
    </row>
    <row r="746">
      <c r="A746" s="27"/>
      <c r="B746" s="27"/>
      <c r="C746" s="27"/>
      <c r="D746" s="27"/>
      <c r="E746" s="27"/>
      <c r="F746" s="27"/>
      <c r="G746" s="27"/>
      <c r="H746" s="27" t="b">
        <v>0</v>
      </c>
      <c r="I746" s="27"/>
      <c r="J746" s="27" t="b">
        <v>0</v>
      </c>
      <c r="K746" s="27" t="b">
        <v>0</v>
      </c>
      <c r="L746" s="28"/>
    </row>
    <row r="747">
      <c r="A747" s="29"/>
      <c r="B747" s="29"/>
      <c r="C747" s="29"/>
      <c r="D747" s="29"/>
      <c r="E747" s="29"/>
      <c r="F747" s="29"/>
      <c r="G747" s="29"/>
      <c r="H747" s="29" t="b">
        <v>0</v>
      </c>
      <c r="I747" s="29"/>
      <c r="J747" s="29" t="b">
        <v>0</v>
      </c>
      <c r="K747" s="29" t="b">
        <v>0</v>
      </c>
      <c r="L747" s="30"/>
    </row>
    <row r="748">
      <c r="A748" s="27"/>
      <c r="B748" s="27"/>
      <c r="C748" s="27"/>
      <c r="D748" s="27"/>
      <c r="E748" s="27"/>
      <c r="F748" s="27"/>
      <c r="G748" s="27"/>
      <c r="H748" s="27" t="b">
        <v>0</v>
      </c>
      <c r="I748" s="27"/>
      <c r="J748" s="27" t="b">
        <v>0</v>
      </c>
      <c r="K748" s="27" t="b">
        <v>0</v>
      </c>
      <c r="L748" s="28"/>
    </row>
    <row r="749">
      <c r="A749" s="29"/>
      <c r="B749" s="29"/>
      <c r="C749" s="29"/>
      <c r="D749" s="29"/>
      <c r="E749" s="29"/>
      <c r="F749" s="29"/>
      <c r="G749" s="29"/>
      <c r="H749" s="29" t="b">
        <v>0</v>
      </c>
      <c r="I749" s="29"/>
      <c r="J749" s="29" t="b">
        <v>0</v>
      </c>
      <c r="K749" s="29" t="b">
        <v>0</v>
      </c>
      <c r="L749" s="30"/>
    </row>
    <row r="750">
      <c r="A750" s="27"/>
      <c r="B750" s="27"/>
      <c r="C750" s="27"/>
      <c r="D750" s="27"/>
      <c r="E750" s="27"/>
      <c r="F750" s="27"/>
      <c r="G750" s="27"/>
      <c r="H750" s="27" t="b">
        <v>0</v>
      </c>
      <c r="I750" s="27"/>
      <c r="J750" s="27" t="b">
        <v>0</v>
      </c>
      <c r="K750" s="27" t="b">
        <v>0</v>
      </c>
      <c r="L750" s="28"/>
    </row>
    <row r="751">
      <c r="A751" s="29"/>
      <c r="B751" s="29"/>
      <c r="C751" s="29"/>
      <c r="D751" s="29"/>
      <c r="E751" s="29"/>
      <c r="F751" s="29"/>
      <c r="G751" s="29"/>
      <c r="H751" s="29" t="b">
        <v>0</v>
      </c>
      <c r="I751" s="29"/>
      <c r="J751" s="29" t="b">
        <v>0</v>
      </c>
      <c r="K751" s="29" t="b">
        <v>0</v>
      </c>
      <c r="L751" s="30"/>
    </row>
    <row r="752">
      <c r="A752" s="27"/>
      <c r="B752" s="27"/>
      <c r="C752" s="27"/>
      <c r="D752" s="27"/>
      <c r="E752" s="27"/>
      <c r="F752" s="27"/>
      <c r="G752" s="27"/>
      <c r="H752" s="27" t="b">
        <v>0</v>
      </c>
      <c r="I752" s="27"/>
      <c r="J752" s="27" t="b">
        <v>0</v>
      </c>
      <c r="K752" s="27" t="b">
        <v>0</v>
      </c>
      <c r="L752" s="28"/>
    </row>
    <row r="753">
      <c r="A753" s="29"/>
      <c r="B753" s="29"/>
      <c r="C753" s="29"/>
      <c r="D753" s="29"/>
      <c r="E753" s="29"/>
      <c r="F753" s="29"/>
      <c r="G753" s="29"/>
      <c r="H753" s="29" t="b">
        <v>0</v>
      </c>
      <c r="I753" s="29"/>
      <c r="J753" s="29" t="b">
        <v>0</v>
      </c>
      <c r="K753" s="29" t="b">
        <v>0</v>
      </c>
      <c r="L753" s="30"/>
    </row>
    <row r="754">
      <c r="A754" s="27"/>
      <c r="B754" s="27"/>
      <c r="C754" s="27"/>
      <c r="D754" s="27"/>
      <c r="E754" s="27"/>
      <c r="F754" s="27"/>
      <c r="G754" s="27"/>
      <c r="H754" s="27" t="b">
        <v>0</v>
      </c>
      <c r="I754" s="27"/>
      <c r="J754" s="27" t="b">
        <v>0</v>
      </c>
      <c r="K754" s="27" t="b">
        <v>0</v>
      </c>
      <c r="L754" s="28"/>
    </row>
    <row r="755">
      <c r="A755" s="29"/>
      <c r="B755" s="29"/>
      <c r="C755" s="29"/>
      <c r="D755" s="29"/>
      <c r="E755" s="29"/>
      <c r="F755" s="29"/>
      <c r="G755" s="29"/>
      <c r="H755" s="29" t="b">
        <v>0</v>
      </c>
      <c r="I755" s="29"/>
      <c r="J755" s="29" t="b">
        <v>0</v>
      </c>
      <c r="K755" s="29" t="b">
        <v>0</v>
      </c>
      <c r="L755" s="30"/>
    </row>
    <row r="756">
      <c r="A756" s="27"/>
      <c r="B756" s="27"/>
      <c r="C756" s="27"/>
      <c r="D756" s="27"/>
      <c r="E756" s="27"/>
      <c r="F756" s="27"/>
      <c r="G756" s="27"/>
      <c r="H756" s="27" t="b">
        <v>0</v>
      </c>
      <c r="I756" s="27"/>
      <c r="J756" s="27" t="b">
        <v>0</v>
      </c>
      <c r="K756" s="27" t="b">
        <v>0</v>
      </c>
      <c r="L756" s="28"/>
    </row>
    <row r="757">
      <c r="A757" s="29"/>
      <c r="B757" s="29"/>
      <c r="C757" s="29"/>
      <c r="D757" s="29"/>
      <c r="E757" s="29"/>
      <c r="F757" s="29"/>
      <c r="G757" s="29"/>
      <c r="H757" s="29" t="b">
        <v>0</v>
      </c>
      <c r="I757" s="29"/>
      <c r="J757" s="29" t="b">
        <v>0</v>
      </c>
      <c r="K757" s="29" t="b">
        <v>0</v>
      </c>
      <c r="L757" s="30"/>
    </row>
    <row r="758">
      <c r="A758" s="27"/>
      <c r="B758" s="27"/>
      <c r="C758" s="27"/>
      <c r="D758" s="27"/>
      <c r="E758" s="27"/>
      <c r="F758" s="27"/>
      <c r="G758" s="27"/>
      <c r="H758" s="27" t="b">
        <v>0</v>
      </c>
      <c r="I758" s="27"/>
      <c r="J758" s="27" t="b">
        <v>0</v>
      </c>
      <c r="K758" s="27" t="b">
        <v>0</v>
      </c>
      <c r="L758" s="28"/>
    </row>
    <row r="759">
      <c r="A759" s="29"/>
      <c r="B759" s="29"/>
      <c r="C759" s="29"/>
      <c r="D759" s="29"/>
      <c r="E759" s="29"/>
      <c r="F759" s="29"/>
      <c r="G759" s="29"/>
      <c r="H759" s="29" t="b">
        <v>0</v>
      </c>
      <c r="I759" s="29"/>
      <c r="J759" s="29" t="b">
        <v>0</v>
      </c>
      <c r="K759" s="29" t="b">
        <v>0</v>
      </c>
      <c r="L759" s="30"/>
    </row>
    <row r="760">
      <c r="A760" s="27"/>
      <c r="B760" s="27"/>
      <c r="C760" s="27"/>
      <c r="D760" s="27"/>
      <c r="E760" s="27"/>
      <c r="F760" s="27"/>
      <c r="G760" s="27"/>
      <c r="H760" s="27" t="b">
        <v>0</v>
      </c>
      <c r="I760" s="27"/>
      <c r="J760" s="27" t="b">
        <v>0</v>
      </c>
      <c r="K760" s="27" t="b">
        <v>0</v>
      </c>
      <c r="L760" s="28"/>
    </row>
    <row r="761">
      <c r="A761" s="29"/>
      <c r="B761" s="29"/>
      <c r="C761" s="29"/>
      <c r="D761" s="29"/>
      <c r="E761" s="29"/>
      <c r="F761" s="29"/>
      <c r="G761" s="29"/>
      <c r="H761" s="29" t="b">
        <v>0</v>
      </c>
      <c r="I761" s="29"/>
      <c r="J761" s="29" t="b">
        <v>0</v>
      </c>
      <c r="K761" s="29" t="b">
        <v>0</v>
      </c>
      <c r="L761" s="30"/>
    </row>
    <row r="762">
      <c r="A762" s="27"/>
      <c r="B762" s="27"/>
      <c r="C762" s="27"/>
      <c r="D762" s="27"/>
      <c r="E762" s="27"/>
      <c r="F762" s="27"/>
      <c r="G762" s="27"/>
      <c r="H762" s="27" t="b">
        <v>0</v>
      </c>
      <c r="I762" s="27"/>
      <c r="J762" s="27" t="b">
        <v>0</v>
      </c>
      <c r="K762" s="27" t="b">
        <v>0</v>
      </c>
      <c r="L762" s="28"/>
    </row>
    <row r="763">
      <c r="A763" s="29"/>
      <c r="B763" s="29"/>
      <c r="C763" s="29"/>
      <c r="D763" s="29"/>
      <c r="E763" s="29"/>
      <c r="F763" s="29"/>
      <c r="G763" s="29"/>
      <c r="H763" s="29" t="b">
        <v>0</v>
      </c>
      <c r="I763" s="29"/>
      <c r="J763" s="29" t="b">
        <v>0</v>
      </c>
      <c r="K763" s="29" t="b">
        <v>0</v>
      </c>
      <c r="L763" s="30"/>
    </row>
    <row r="764">
      <c r="A764" s="27"/>
      <c r="B764" s="27"/>
      <c r="C764" s="27"/>
      <c r="D764" s="27"/>
      <c r="E764" s="27"/>
      <c r="F764" s="27"/>
      <c r="G764" s="27"/>
      <c r="H764" s="27" t="b">
        <v>0</v>
      </c>
      <c r="I764" s="27"/>
      <c r="J764" s="27" t="b">
        <v>0</v>
      </c>
      <c r="K764" s="27" t="b">
        <v>0</v>
      </c>
      <c r="L764" s="28"/>
    </row>
    <row r="765">
      <c r="A765" s="29"/>
      <c r="B765" s="29"/>
      <c r="C765" s="29"/>
      <c r="D765" s="29"/>
      <c r="E765" s="29"/>
      <c r="F765" s="29"/>
      <c r="G765" s="29"/>
      <c r="H765" s="29" t="b">
        <v>0</v>
      </c>
      <c r="I765" s="29"/>
      <c r="J765" s="29" t="b">
        <v>0</v>
      </c>
      <c r="K765" s="29" t="b">
        <v>0</v>
      </c>
      <c r="L765" s="30"/>
    </row>
    <row r="766">
      <c r="A766" s="27"/>
      <c r="B766" s="27"/>
      <c r="C766" s="27"/>
      <c r="D766" s="27"/>
      <c r="E766" s="27"/>
      <c r="F766" s="27"/>
      <c r="G766" s="27"/>
      <c r="H766" s="27" t="b">
        <v>0</v>
      </c>
      <c r="I766" s="27"/>
      <c r="J766" s="27" t="b">
        <v>0</v>
      </c>
      <c r="K766" s="27" t="b">
        <v>0</v>
      </c>
      <c r="L766" s="28"/>
    </row>
    <row r="767">
      <c r="A767" s="29"/>
      <c r="B767" s="29"/>
      <c r="C767" s="29"/>
      <c r="D767" s="29"/>
      <c r="E767" s="29"/>
      <c r="F767" s="29"/>
      <c r="G767" s="29"/>
      <c r="H767" s="29" t="b">
        <v>0</v>
      </c>
      <c r="I767" s="29"/>
      <c r="J767" s="29" t="b">
        <v>0</v>
      </c>
      <c r="K767" s="29" t="b">
        <v>0</v>
      </c>
      <c r="L767" s="30"/>
    </row>
    <row r="768">
      <c r="A768" s="27"/>
      <c r="B768" s="27"/>
      <c r="C768" s="27"/>
      <c r="D768" s="27"/>
      <c r="E768" s="27"/>
      <c r="F768" s="27"/>
      <c r="G768" s="27"/>
      <c r="H768" s="27" t="b">
        <v>0</v>
      </c>
      <c r="I768" s="27"/>
      <c r="J768" s="27" t="b">
        <v>0</v>
      </c>
      <c r="K768" s="27" t="b">
        <v>0</v>
      </c>
      <c r="L768" s="28"/>
    </row>
    <row r="769">
      <c r="A769" s="29"/>
      <c r="B769" s="29"/>
      <c r="C769" s="29"/>
      <c r="D769" s="29"/>
      <c r="E769" s="29"/>
      <c r="F769" s="29"/>
      <c r="G769" s="29"/>
      <c r="H769" s="29" t="b">
        <v>0</v>
      </c>
      <c r="I769" s="29"/>
      <c r="J769" s="29" t="b">
        <v>0</v>
      </c>
      <c r="K769" s="29" t="b">
        <v>0</v>
      </c>
      <c r="L769" s="30"/>
    </row>
    <row r="770">
      <c r="A770" s="27"/>
      <c r="B770" s="27"/>
      <c r="C770" s="27"/>
      <c r="D770" s="27"/>
      <c r="E770" s="27"/>
      <c r="F770" s="27"/>
      <c r="G770" s="27"/>
      <c r="H770" s="27" t="b">
        <v>0</v>
      </c>
      <c r="I770" s="27"/>
      <c r="J770" s="27" t="b">
        <v>0</v>
      </c>
      <c r="K770" s="27" t="b">
        <v>0</v>
      </c>
      <c r="L770" s="28"/>
    </row>
    <row r="771">
      <c r="A771" s="29"/>
      <c r="B771" s="29"/>
      <c r="C771" s="29"/>
      <c r="D771" s="29"/>
      <c r="E771" s="29"/>
      <c r="F771" s="29"/>
      <c r="G771" s="29"/>
      <c r="H771" s="29" t="b">
        <v>0</v>
      </c>
      <c r="I771" s="29"/>
      <c r="J771" s="29" t="b">
        <v>0</v>
      </c>
      <c r="K771" s="29" t="b">
        <v>0</v>
      </c>
      <c r="L771" s="30"/>
    </row>
    <row r="772">
      <c r="A772" s="27"/>
      <c r="B772" s="27"/>
      <c r="C772" s="27"/>
      <c r="D772" s="27"/>
      <c r="E772" s="27"/>
      <c r="F772" s="27"/>
      <c r="G772" s="27"/>
      <c r="H772" s="27" t="b">
        <v>0</v>
      </c>
      <c r="I772" s="27"/>
      <c r="J772" s="27" t="b">
        <v>0</v>
      </c>
      <c r="K772" s="27" t="b">
        <v>0</v>
      </c>
      <c r="L772" s="28"/>
    </row>
    <row r="773">
      <c r="A773" s="29"/>
      <c r="B773" s="29"/>
      <c r="C773" s="29"/>
      <c r="D773" s="29"/>
      <c r="E773" s="29"/>
      <c r="F773" s="29"/>
      <c r="G773" s="29"/>
      <c r="H773" s="29" t="b">
        <v>0</v>
      </c>
      <c r="I773" s="29"/>
      <c r="J773" s="29" t="b">
        <v>0</v>
      </c>
      <c r="K773" s="29" t="b">
        <v>0</v>
      </c>
      <c r="L773" s="30"/>
    </row>
    <row r="774">
      <c r="A774" s="27"/>
      <c r="B774" s="27"/>
      <c r="C774" s="27"/>
      <c r="D774" s="27"/>
      <c r="E774" s="27"/>
      <c r="F774" s="27"/>
      <c r="G774" s="27"/>
      <c r="H774" s="27" t="b">
        <v>0</v>
      </c>
      <c r="I774" s="27"/>
      <c r="J774" s="27" t="b">
        <v>0</v>
      </c>
      <c r="K774" s="27" t="b">
        <v>0</v>
      </c>
      <c r="L774" s="28"/>
    </row>
    <row r="775">
      <c r="A775" s="29"/>
      <c r="B775" s="29"/>
      <c r="C775" s="29"/>
      <c r="D775" s="29"/>
      <c r="E775" s="29"/>
      <c r="F775" s="29"/>
      <c r="G775" s="29"/>
      <c r="H775" s="29" t="b">
        <v>0</v>
      </c>
      <c r="I775" s="29"/>
      <c r="J775" s="29" t="b">
        <v>0</v>
      </c>
      <c r="K775" s="29" t="b">
        <v>0</v>
      </c>
      <c r="L775" s="30"/>
    </row>
    <row r="776">
      <c r="A776" s="27"/>
      <c r="B776" s="27"/>
      <c r="C776" s="27"/>
      <c r="D776" s="27"/>
      <c r="E776" s="27"/>
      <c r="F776" s="27"/>
      <c r="G776" s="27"/>
      <c r="H776" s="27" t="b">
        <v>0</v>
      </c>
      <c r="I776" s="27"/>
      <c r="J776" s="27" t="b">
        <v>0</v>
      </c>
      <c r="K776" s="27" t="b">
        <v>0</v>
      </c>
      <c r="L776" s="28"/>
    </row>
    <row r="777">
      <c r="A777" s="29"/>
      <c r="B777" s="29"/>
      <c r="C777" s="29"/>
      <c r="D777" s="29"/>
      <c r="E777" s="29"/>
      <c r="F777" s="29"/>
      <c r="G777" s="29"/>
      <c r="H777" s="29" t="b">
        <v>0</v>
      </c>
      <c r="I777" s="29"/>
      <c r="J777" s="29" t="b">
        <v>0</v>
      </c>
      <c r="K777" s="29" t="b">
        <v>0</v>
      </c>
      <c r="L777" s="30"/>
    </row>
    <row r="778">
      <c r="A778" s="27"/>
      <c r="B778" s="27"/>
      <c r="C778" s="27"/>
      <c r="D778" s="27"/>
      <c r="E778" s="27"/>
      <c r="F778" s="27"/>
      <c r="G778" s="27"/>
      <c r="H778" s="27" t="b">
        <v>0</v>
      </c>
      <c r="I778" s="27"/>
      <c r="J778" s="27" t="b">
        <v>0</v>
      </c>
      <c r="K778" s="27" t="b">
        <v>0</v>
      </c>
      <c r="L778" s="28"/>
    </row>
    <row r="779">
      <c r="A779" s="29"/>
      <c r="B779" s="29"/>
      <c r="C779" s="29"/>
      <c r="D779" s="29"/>
      <c r="E779" s="29"/>
      <c r="F779" s="29"/>
      <c r="G779" s="29"/>
      <c r="H779" s="29" t="b">
        <v>0</v>
      </c>
      <c r="I779" s="29"/>
      <c r="J779" s="29" t="b">
        <v>0</v>
      </c>
      <c r="K779" s="29" t="b">
        <v>0</v>
      </c>
      <c r="L779" s="30"/>
    </row>
    <row r="780">
      <c r="A780" s="27"/>
      <c r="B780" s="27"/>
      <c r="C780" s="27"/>
      <c r="D780" s="27"/>
      <c r="E780" s="27"/>
      <c r="F780" s="27"/>
      <c r="G780" s="27"/>
      <c r="H780" s="27" t="b">
        <v>0</v>
      </c>
      <c r="I780" s="27"/>
      <c r="J780" s="27" t="b">
        <v>0</v>
      </c>
      <c r="K780" s="27" t="b">
        <v>0</v>
      </c>
      <c r="L780" s="28"/>
    </row>
    <row r="781">
      <c r="A781" s="29"/>
      <c r="B781" s="29"/>
      <c r="C781" s="29"/>
      <c r="D781" s="29"/>
      <c r="E781" s="29"/>
      <c r="F781" s="29"/>
      <c r="G781" s="29"/>
      <c r="H781" s="29" t="b">
        <v>0</v>
      </c>
      <c r="I781" s="29"/>
      <c r="J781" s="29" t="b">
        <v>0</v>
      </c>
      <c r="K781" s="29" t="b">
        <v>0</v>
      </c>
      <c r="L781" s="30"/>
    </row>
    <row r="782">
      <c r="A782" s="27"/>
      <c r="B782" s="27"/>
      <c r="C782" s="27"/>
      <c r="D782" s="27"/>
      <c r="E782" s="27"/>
      <c r="F782" s="27"/>
      <c r="G782" s="27"/>
      <c r="H782" s="27" t="b">
        <v>0</v>
      </c>
      <c r="I782" s="27"/>
      <c r="J782" s="27" t="b">
        <v>0</v>
      </c>
      <c r="K782" s="27" t="b">
        <v>0</v>
      </c>
      <c r="L782" s="28"/>
    </row>
    <row r="783">
      <c r="A783" s="29"/>
      <c r="B783" s="29"/>
      <c r="C783" s="29"/>
      <c r="D783" s="29"/>
      <c r="E783" s="29"/>
      <c r="F783" s="29"/>
      <c r="G783" s="29"/>
      <c r="H783" s="29" t="b">
        <v>0</v>
      </c>
      <c r="I783" s="29"/>
      <c r="J783" s="29" t="b">
        <v>0</v>
      </c>
      <c r="K783" s="29" t="b">
        <v>0</v>
      </c>
      <c r="L783" s="30"/>
    </row>
    <row r="784">
      <c r="A784" s="27"/>
      <c r="B784" s="27"/>
      <c r="C784" s="27"/>
      <c r="D784" s="27"/>
      <c r="E784" s="27"/>
      <c r="F784" s="27"/>
      <c r="G784" s="27"/>
      <c r="H784" s="27" t="b">
        <v>0</v>
      </c>
      <c r="I784" s="27"/>
      <c r="J784" s="27" t="b">
        <v>0</v>
      </c>
      <c r="K784" s="27" t="b">
        <v>0</v>
      </c>
      <c r="L784" s="28"/>
    </row>
    <row r="785">
      <c r="A785" s="29"/>
      <c r="B785" s="29"/>
      <c r="C785" s="29"/>
      <c r="D785" s="29"/>
      <c r="E785" s="29"/>
      <c r="F785" s="29"/>
      <c r="G785" s="29"/>
      <c r="H785" s="29" t="b">
        <v>0</v>
      </c>
      <c r="I785" s="29"/>
      <c r="J785" s="29" t="b">
        <v>0</v>
      </c>
      <c r="K785" s="29" t="b">
        <v>0</v>
      </c>
      <c r="L785" s="30"/>
    </row>
    <row r="786">
      <c r="A786" s="27"/>
      <c r="B786" s="27"/>
      <c r="C786" s="27"/>
      <c r="D786" s="27"/>
      <c r="E786" s="27"/>
      <c r="F786" s="27"/>
      <c r="G786" s="27"/>
      <c r="H786" s="27" t="b">
        <v>0</v>
      </c>
      <c r="I786" s="27"/>
      <c r="J786" s="27" t="b">
        <v>0</v>
      </c>
      <c r="K786" s="27" t="b">
        <v>0</v>
      </c>
      <c r="L786" s="28"/>
    </row>
    <row r="787">
      <c r="A787" s="29"/>
      <c r="B787" s="29"/>
      <c r="C787" s="29"/>
      <c r="D787" s="29"/>
      <c r="E787" s="29"/>
      <c r="F787" s="29"/>
      <c r="G787" s="29"/>
      <c r="H787" s="29" t="b">
        <v>0</v>
      </c>
      <c r="I787" s="29"/>
      <c r="J787" s="29" t="b">
        <v>0</v>
      </c>
      <c r="K787" s="29" t="b">
        <v>0</v>
      </c>
      <c r="L787" s="30"/>
    </row>
    <row r="788">
      <c r="A788" s="27"/>
      <c r="B788" s="27"/>
      <c r="C788" s="27"/>
      <c r="D788" s="27"/>
      <c r="E788" s="27"/>
      <c r="F788" s="27"/>
      <c r="G788" s="27"/>
      <c r="H788" s="27" t="b">
        <v>0</v>
      </c>
      <c r="I788" s="27"/>
      <c r="J788" s="27" t="b">
        <v>0</v>
      </c>
      <c r="K788" s="27" t="b">
        <v>0</v>
      </c>
      <c r="L788" s="28"/>
    </row>
    <row r="789">
      <c r="A789" s="29"/>
      <c r="B789" s="29"/>
      <c r="C789" s="29"/>
      <c r="D789" s="29"/>
      <c r="E789" s="29"/>
      <c r="F789" s="29"/>
      <c r="G789" s="29"/>
      <c r="H789" s="29" t="b">
        <v>0</v>
      </c>
      <c r="I789" s="29"/>
      <c r="J789" s="29" t="b">
        <v>0</v>
      </c>
      <c r="K789" s="29" t="b">
        <v>0</v>
      </c>
      <c r="L789" s="30"/>
    </row>
    <row r="790">
      <c r="A790" s="27"/>
      <c r="B790" s="27"/>
      <c r="C790" s="27"/>
      <c r="D790" s="27"/>
      <c r="E790" s="27"/>
      <c r="F790" s="27"/>
      <c r="G790" s="27"/>
      <c r="H790" s="27" t="b">
        <v>0</v>
      </c>
      <c r="I790" s="27"/>
      <c r="J790" s="27" t="b">
        <v>0</v>
      </c>
      <c r="K790" s="27" t="b">
        <v>0</v>
      </c>
      <c r="L790" s="28"/>
    </row>
    <row r="791">
      <c r="A791" s="29"/>
      <c r="B791" s="29"/>
      <c r="C791" s="29"/>
      <c r="D791" s="29"/>
      <c r="E791" s="29"/>
      <c r="F791" s="29"/>
      <c r="G791" s="29"/>
      <c r="H791" s="29" t="b">
        <v>0</v>
      </c>
      <c r="I791" s="29"/>
      <c r="J791" s="29" t="b">
        <v>0</v>
      </c>
      <c r="K791" s="29" t="b">
        <v>0</v>
      </c>
      <c r="L791" s="30"/>
    </row>
    <row r="792">
      <c r="A792" s="27"/>
      <c r="B792" s="27"/>
      <c r="C792" s="27"/>
      <c r="D792" s="27"/>
      <c r="E792" s="27"/>
      <c r="F792" s="27"/>
      <c r="G792" s="27"/>
      <c r="H792" s="27" t="b">
        <v>0</v>
      </c>
      <c r="I792" s="27"/>
      <c r="J792" s="27" t="b">
        <v>0</v>
      </c>
      <c r="K792" s="27" t="b">
        <v>0</v>
      </c>
      <c r="L792" s="28"/>
    </row>
    <row r="793">
      <c r="A793" s="29"/>
      <c r="B793" s="29"/>
      <c r="C793" s="29"/>
      <c r="D793" s="29"/>
      <c r="E793" s="29"/>
      <c r="F793" s="29"/>
      <c r="G793" s="29"/>
      <c r="H793" s="29" t="b">
        <v>0</v>
      </c>
      <c r="I793" s="29"/>
      <c r="J793" s="29" t="b">
        <v>0</v>
      </c>
      <c r="K793" s="29" t="b">
        <v>0</v>
      </c>
      <c r="L793" s="30"/>
    </row>
    <row r="794">
      <c r="A794" s="27"/>
      <c r="B794" s="27"/>
      <c r="C794" s="27"/>
      <c r="D794" s="27"/>
      <c r="E794" s="27"/>
      <c r="F794" s="27"/>
      <c r="G794" s="27"/>
      <c r="H794" s="27" t="b">
        <v>0</v>
      </c>
      <c r="I794" s="27"/>
      <c r="J794" s="27" t="b">
        <v>0</v>
      </c>
      <c r="K794" s="27" t="b">
        <v>0</v>
      </c>
      <c r="L794" s="28"/>
    </row>
    <row r="795">
      <c r="A795" s="29"/>
      <c r="B795" s="29"/>
      <c r="C795" s="29"/>
      <c r="D795" s="29"/>
      <c r="E795" s="29"/>
      <c r="F795" s="29"/>
      <c r="G795" s="29"/>
      <c r="H795" s="29" t="b">
        <v>0</v>
      </c>
      <c r="I795" s="29"/>
      <c r="J795" s="29" t="b">
        <v>0</v>
      </c>
      <c r="K795" s="29" t="b">
        <v>0</v>
      </c>
      <c r="L795" s="30"/>
    </row>
    <row r="796">
      <c r="A796" s="27"/>
      <c r="B796" s="27"/>
      <c r="C796" s="27"/>
      <c r="D796" s="27"/>
      <c r="E796" s="27"/>
      <c r="F796" s="27"/>
      <c r="G796" s="27"/>
      <c r="H796" s="27" t="b">
        <v>0</v>
      </c>
      <c r="I796" s="27"/>
      <c r="J796" s="27" t="b">
        <v>0</v>
      </c>
      <c r="K796" s="27" t="b">
        <v>0</v>
      </c>
      <c r="L796" s="28"/>
    </row>
    <row r="797">
      <c r="A797" s="29"/>
      <c r="B797" s="29"/>
      <c r="C797" s="29"/>
      <c r="D797" s="29"/>
      <c r="E797" s="29"/>
      <c r="F797" s="29"/>
      <c r="G797" s="29"/>
      <c r="H797" s="29" t="b">
        <v>0</v>
      </c>
      <c r="I797" s="29"/>
      <c r="J797" s="29" t="b">
        <v>0</v>
      </c>
      <c r="K797" s="29" t="b">
        <v>0</v>
      </c>
      <c r="L797" s="30"/>
    </row>
    <row r="798">
      <c r="A798" s="27"/>
      <c r="B798" s="27"/>
      <c r="C798" s="27"/>
      <c r="D798" s="27"/>
      <c r="E798" s="27"/>
      <c r="F798" s="27"/>
      <c r="G798" s="27"/>
      <c r="H798" s="27" t="b">
        <v>0</v>
      </c>
      <c r="I798" s="27"/>
      <c r="J798" s="27" t="b">
        <v>0</v>
      </c>
      <c r="K798" s="27" t="b">
        <v>0</v>
      </c>
      <c r="L798" s="28"/>
    </row>
    <row r="799">
      <c r="A799" s="29"/>
      <c r="B799" s="29"/>
      <c r="C799" s="29"/>
      <c r="D799" s="29"/>
      <c r="E799" s="29"/>
      <c r="F799" s="29"/>
      <c r="G799" s="29"/>
      <c r="H799" s="29" t="b">
        <v>0</v>
      </c>
      <c r="I799" s="29"/>
      <c r="J799" s="29" t="b">
        <v>0</v>
      </c>
      <c r="K799" s="29" t="b">
        <v>0</v>
      </c>
      <c r="L799" s="30"/>
    </row>
    <row r="800">
      <c r="A800" s="27"/>
      <c r="B800" s="27"/>
      <c r="C800" s="27"/>
      <c r="D800" s="27"/>
      <c r="E800" s="27"/>
      <c r="F800" s="27"/>
      <c r="G800" s="27"/>
      <c r="H800" s="27" t="b">
        <v>0</v>
      </c>
      <c r="I800" s="27"/>
      <c r="J800" s="27" t="b">
        <v>0</v>
      </c>
      <c r="K800" s="27" t="b">
        <v>0</v>
      </c>
      <c r="L800" s="28"/>
    </row>
    <row r="801">
      <c r="A801" s="29"/>
      <c r="B801" s="29"/>
      <c r="C801" s="29"/>
      <c r="D801" s="29"/>
      <c r="E801" s="29"/>
      <c r="F801" s="29"/>
      <c r="G801" s="29"/>
      <c r="H801" s="29" t="b">
        <v>0</v>
      </c>
      <c r="I801" s="29"/>
      <c r="J801" s="29" t="b">
        <v>0</v>
      </c>
      <c r="K801" s="29" t="b">
        <v>0</v>
      </c>
      <c r="L801" s="30"/>
    </row>
    <row r="802">
      <c r="A802" s="27"/>
      <c r="B802" s="27"/>
      <c r="C802" s="27"/>
      <c r="D802" s="27"/>
      <c r="E802" s="27"/>
      <c r="F802" s="27"/>
      <c r="G802" s="27"/>
      <c r="H802" s="27" t="b">
        <v>0</v>
      </c>
      <c r="I802" s="27"/>
      <c r="J802" s="27" t="b">
        <v>0</v>
      </c>
      <c r="K802" s="27" t="b">
        <v>0</v>
      </c>
      <c r="L802" s="28"/>
    </row>
    <row r="803">
      <c r="A803" s="29"/>
      <c r="B803" s="29"/>
      <c r="C803" s="29"/>
      <c r="D803" s="29"/>
      <c r="E803" s="29"/>
      <c r="F803" s="29"/>
      <c r="G803" s="29"/>
      <c r="H803" s="29" t="b">
        <v>0</v>
      </c>
      <c r="I803" s="29"/>
      <c r="J803" s="29" t="b">
        <v>0</v>
      </c>
      <c r="K803" s="29" t="b">
        <v>0</v>
      </c>
      <c r="L803" s="30"/>
    </row>
    <row r="804">
      <c r="A804" s="27"/>
      <c r="B804" s="27"/>
      <c r="C804" s="27"/>
      <c r="D804" s="27"/>
      <c r="E804" s="27"/>
      <c r="F804" s="27"/>
      <c r="G804" s="27"/>
      <c r="H804" s="27" t="b">
        <v>0</v>
      </c>
      <c r="I804" s="27"/>
      <c r="J804" s="27" t="b">
        <v>0</v>
      </c>
      <c r="K804" s="27" t="b">
        <v>0</v>
      </c>
      <c r="L804" s="28"/>
    </row>
    <row r="805">
      <c r="A805" s="29"/>
      <c r="B805" s="29"/>
      <c r="C805" s="29"/>
      <c r="D805" s="29"/>
      <c r="E805" s="29"/>
      <c r="F805" s="29"/>
      <c r="G805" s="29"/>
      <c r="H805" s="29" t="b">
        <v>0</v>
      </c>
      <c r="I805" s="29"/>
      <c r="J805" s="29" t="b">
        <v>0</v>
      </c>
      <c r="K805" s="29" t="b">
        <v>0</v>
      </c>
      <c r="L805" s="30"/>
    </row>
    <row r="806">
      <c r="A806" s="27"/>
      <c r="B806" s="27"/>
      <c r="C806" s="27"/>
      <c r="D806" s="27"/>
      <c r="E806" s="27"/>
      <c r="F806" s="27"/>
      <c r="G806" s="27"/>
      <c r="H806" s="27" t="b">
        <v>0</v>
      </c>
      <c r="I806" s="27"/>
      <c r="J806" s="27" t="b">
        <v>0</v>
      </c>
      <c r="K806" s="27" t="b">
        <v>0</v>
      </c>
      <c r="L806" s="28"/>
    </row>
    <row r="807">
      <c r="A807" s="29"/>
      <c r="B807" s="29"/>
      <c r="C807" s="29"/>
      <c r="D807" s="29"/>
      <c r="E807" s="29"/>
      <c r="F807" s="29"/>
      <c r="G807" s="29"/>
      <c r="H807" s="29" t="b">
        <v>0</v>
      </c>
      <c r="I807" s="29"/>
      <c r="J807" s="29" t="b">
        <v>0</v>
      </c>
      <c r="K807" s="29" t="b">
        <v>0</v>
      </c>
      <c r="L807" s="30"/>
    </row>
    <row r="808">
      <c r="A808" s="27"/>
      <c r="B808" s="27"/>
      <c r="C808" s="27"/>
      <c r="D808" s="27"/>
      <c r="E808" s="27"/>
      <c r="F808" s="27"/>
      <c r="G808" s="27"/>
      <c r="H808" s="27" t="b">
        <v>0</v>
      </c>
      <c r="I808" s="27"/>
      <c r="J808" s="27" t="b">
        <v>0</v>
      </c>
      <c r="K808" s="27" t="b">
        <v>0</v>
      </c>
      <c r="L808" s="28"/>
    </row>
    <row r="809">
      <c r="A809" s="29"/>
      <c r="B809" s="29"/>
      <c r="C809" s="29"/>
      <c r="D809" s="29"/>
      <c r="E809" s="29"/>
      <c r="F809" s="29"/>
      <c r="G809" s="29"/>
      <c r="H809" s="29" t="b">
        <v>0</v>
      </c>
      <c r="I809" s="29"/>
      <c r="J809" s="29" t="b">
        <v>0</v>
      </c>
      <c r="K809" s="29" t="b">
        <v>0</v>
      </c>
      <c r="L809" s="30"/>
    </row>
    <row r="810">
      <c r="A810" s="27"/>
      <c r="B810" s="27"/>
      <c r="C810" s="27"/>
      <c r="D810" s="27"/>
      <c r="E810" s="27"/>
      <c r="F810" s="27"/>
      <c r="G810" s="27"/>
      <c r="H810" s="27" t="b">
        <v>0</v>
      </c>
      <c r="I810" s="27"/>
      <c r="J810" s="27" t="b">
        <v>0</v>
      </c>
      <c r="K810" s="27" t="b">
        <v>0</v>
      </c>
      <c r="L810" s="28"/>
    </row>
    <row r="811">
      <c r="A811" s="29"/>
      <c r="B811" s="29"/>
      <c r="C811" s="29"/>
      <c r="D811" s="29"/>
      <c r="E811" s="29"/>
      <c r="F811" s="29"/>
      <c r="G811" s="29"/>
      <c r="H811" s="29" t="b">
        <v>0</v>
      </c>
      <c r="I811" s="29"/>
      <c r="J811" s="29" t="b">
        <v>0</v>
      </c>
      <c r="K811" s="29" t="b">
        <v>0</v>
      </c>
      <c r="L811" s="30"/>
    </row>
    <row r="812">
      <c r="A812" s="27"/>
      <c r="B812" s="27"/>
      <c r="C812" s="27"/>
      <c r="D812" s="27"/>
      <c r="E812" s="27"/>
      <c r="F812" s="27"/>
      <c r="G812" s="27"/>
      <c r="H812" s="27" t="b">
        <v>0</v>
      </c>
      <c r="I812" s="27"/>
      <c r="J812" s="27" t="b">
        <v>0</v>
      </c>
      <c r="K812" s="27" t="b">
        <v>0</v>
      </c>
      <c r="L812" s="28"/>
    </row>
    <row r="813">
      <c r="A813" s="29"/>
      <c r="B813" s="29"/>
      <c r="C813" s="29"/>
      <c r="D813" s="29"/>
      <c r="E813" s="29"/>
      <c r="F813" s="29"/>
      <c r="G813" s="29"/>
      <c r="H813" s="29" t="b">
        <v>0</v>
      </c>
      <c r="I813" s="29"/>
      <c r="J813" s="29" t="b">
        <v>0</v>
      </c>
      <c r="K813" s="29" t="b">
        <v>0</v>
      </c>
      <c r="L813" s="30"/>
    </row>
    <row r="814">
      <c r="A814" s="27"/>
      <c r="B814" s="27"/>
      <c r="C814" s="27"/>
      <c r="D814" s="27"/>
      <c r="E814" s="27"/>
      <c r="F814" s="27"/>
      <c r="G814" s="27"/>
      <c r="H814" s="27" t="b">
        <v>0</v>
      </c>
      <c r="I814" s="27"/>
      <c r="J814" s="27" t="b">
        <v>0</v>
      </c>
      <c r="K814" s="27" t="b">
        <v>0</v>
      </c>
      <c r="L814" s="28"/>
    </row>
    <row r="815">
      <c r="A815" s="29"/>
      <c r="B815" s="29"/>
      <c r="C815" s="29"/>
      <c r="D815" s="29"/>
      <c r="E815" s="29"/>
      <c r="F815" s="29"/>
      <c r="G815" s="29"/>
      <c r="H815" s="29" t="b">
        <v>0</v>
      </c>
      <c r="I815" s="29"/>
      <c r="J815" s="29" t="b">
        <v>0</v>
      </c>
      <c r="K815" s="29" t="b">
        <v>0</v>
      </c>
      <c r="L815" s="30"/>
    </row>
    <row r="816">
      <c r="A816" s="27"/>
      <c r="B816" s="27"/>
      <c r="C816" s="27"/>
      <c r="D816" s="27"/>
      <c r="E816" s="27"/>
      <c r="F816" s="27"/>
      <c r="G816" s="27"/>
      <c r="H816" s="27" t="b">
        <v>0</v>
      </c>
      <c r="I816" s="27"/>
      <c r="J816" s="27" t="b">
        <v>0</v>
      </c>
      <c r="K816" s="27" t="b">
        <v>0</v>
      </c>
      <c r="L816" s="28"/>
    </row>
    <row r="817">
      <c r="A817" s="29"/>
      <c r="B817" s="29"/>
      <c r="C817" s="29"/>
      <c r="D817" s="29"/>
      <c r="E817" s="29"/>
      <c r="F817" s="29"/>
      <c r="G817" s="29"/>
      <c r="H817" s="29" t="b">
        <v>0</v>
      </c>
      <c r="I817" s="29"/>
      <c r="J817" s="29" t="b">
        <v>0</v>
      </c>
      <c r="K817" s="29" t="b">
        <v>0</v>
      </c>
      <c r="L817" s="30"/>
    </row>
    <row r="818">
      <c r="A818" s="27"/>
      <c r="B818" s="27"/>
      <c r="C818" s="27"/>
      <c r="D818" s="27"/>
      <c r="E818" s="27"/>
      <c r="F818" s="27"/>
      <c r="G818" s="27"/>
      <c r="H818" s="27" t="b">
        <v>0</v>
      </c>
      <c r="I818" s="27"/>
      <c r="J818" s="27" t="b">
        <v>0</v>
      </c>
      <c r="K818" s="27" t="b">
        <v>0</v>
      </c>
      <c r="L818" s="28"/>
    </row>
    <row r="819">
      <c r="A819" s="29"/>
      <c r="B819" s="29"/>
      <c r="C819" s="29"/>
      <c r="D819" s="29"/>
      <c r="E819" s="29"/>
      <c r="F819" s="29"/>
      <c r="G819" s="29"/>
      <c r="H819" s="29" t="b">
        <v>0</v>
      </c>
      <c r="I819" s="29"/>
      <c r="J819" s="29" t="b">
        <v>0</v>
      </c>
      <c r="K819" s="29" t="b">
        <v>0</v>
      </c>
      <c r="L819" s="30"/>
    </row>
    <row r="820">
      <c r="A820" s="27"/>
      <c r="B820" s="27"/>
      <c r="C820" s="27"/>
      <c r="D820" s="27"/>
      <c r="E820" s="27"/>
      <c r="F820" s="27"/>
      <c r="G820" s="27"/>
      <c r="H820" s="27" t="b">
        <v>0</v>
      </c>
      <c r="I820" s="27"/>
      <c r="J820" s="27" t="b">
        <v>0</v>
      </c>
      <c r="K820" s="27" t="b">
        <v>0</v>
      </c>
      <c r="L820" s="28"/>
    </row>
    <row r="821">
      <c r="A821" s="29"/>
      <c r="B821" s="29"/>
      <c r="C821" s="29"/>
      <c r="D821" s="29"/>
      <c r="E821" s="29"/>
      <c r="F821" s="29"/>
      <c r="G821" s="29"/>
      <c r="H821" s="29" t="b">
        <v>0</v>
      </c>
      <c r="I821" s="29"/>
      <c r="J821" s="29" t="b">
        <v>0</v>
      </c>
      <c r="K821" s="29" t="b">
        <v>0</v>
      </c>
      <c r="L821" s="30"/>
    </row>
    <row r="822">
      <c r="A822" s="27"/>
      <c r="B822" s="27"/>
      <c r="C822" s="27"/>
      <c r="D822" s="27"/>
      <c r="E822" s="27"/>
      <c r="F822" s="27"/>
      <c r="G822" s="27"/>
      <c r="H822" s="27" t="b">
        <v>0</v>
      </c>
      <c r="I822" s="27"/>
      <c r="J822" s="27" t="b">
        <v>0</v>
      </c>
      <c r="K822" s="27" t="b">
        <v>0</v>
      </c>
      <c r="L822" s="28"/>
    </row>
    <row r="823">
      <c r="A823" s="29"/>
      <c r="B823" s="29"/>
      <c r="C823" s="29"/>
      <c r="D823" s="29"/>
      <c r="E823" s="29"/>
      <c r="F823" s="29"/>
      <c r="G823" s="29"/>
      <c r="H823" s="29" t="b">
        <v>0</v>
      </c>
      <c r="I823" s="29"/>
      <c r="J823" s="29" t="b">
        <v>0</v>
      </c>
      <c r="K823" s="29" t="b">
        <v>0</v>
      </c>
      <c r="L823" s="30"/>
    </row>
    <row r="824">
      <c r="A824" s="27"/>
      <c r="B824" s="27"/>
      <c r="C824" s="27"/>
      <c r="D824" s="27"/>
      <c r="E824" s="27"/>
      <c r="F824" s="27"/>
      <c r="G824" s="27"/>
      <c r="H824" s="27" t="b">
        <v>0</v>
      </c>
      <c r="I824" s="27"/>
      <c r="J824" s="27" t="b">
        <v>0</v>
      </c>
      <c r="K824" s="27" t="b">
        <v>0</v>
      </c>
      <c r="L824" s="28"/>
    </row>
    <row r="825">
      <c r="A825" s="29"/>
      <c r="B825" s="29"/>
      <c r="C825" s="29"/>
      <c r="D825" s="29"/>
      <c r="E825" s="29"/>
      <c r="F825" s="29"/>
      <c r="G825" s="29"/>
      <c r="H825" s="29" t="b">
        <v>0</v>
      </c>
      <c r="I825" s="29"/>
      <c r="J825" s="29" t="b">
        <v>0</v>
      </c>
      <c r="K825" s="29" t="b">
        <v>0</v>
      </c>
      <c r="L825" s="30"/>
    </row>
    <row r="826">
      <c r="A826" s="27"/>
      <c r="B826" s="27"/>
      <c r="C826" s="27"/>
      <c r="D826" s="27"/>
      <c r="E826" s="27"/>
      <c r="F826" s="27"/>
      <c r="G826" s="27"/>
      <c r="H826" s="27" t="b">
        <v>0</v>
      </c>
      <c r="I826" s="27"/>
      <c r="J826" s="27" t="b">
        <v>0</v>
      </c>
      <c r="K826" s="27" t="b">
        <v>0</v>
      </c>
      <c r="L826" s="28"/>
    </row>
    <row r="827">
      <c r="A827" s="29"/>
      <c r="B827" s="29"/>
      <c r="C827" s="29"/>
      <c r="D827" s="29"/>
      <c r="E827" s="29"/>
      <c r="F827" s="29"/>
      <c r="G827" s="29"/>
      <c r="H827" s="29" t="b">
        <v>0</v>
      </c>
      <c r="I827" s="29"/>
      <c r="J827" s="29" t="b">
        <v>0</v>
      </c>
      <c r="K827" s="29" t="b">
        <v>0</v>
      </c>
      <c r="L827" s="30"/>
    </row>
    <row r="828">
      <c r="A828" s="27"/>
      <c r="B828" s="27"/>
      <c r="C828" s="27"/>
      <c r="D828" s="27"/>
      <c r="E828" s="27"/>
      <c r="F828" s="27"/>
      <c r="G828" s="27"/>
      <c r="H828" s="27" t="b">
        <v>0</v>
      </c>
      <c r="I828" s="27"/>
      <c r="J828" s="27" t="b">
        <v>0</v>
      </c>
      <c r="K828" s="27" t="b">
        <v>0</v>
      </c>
      <c r="L828" s="28"/>
    </row>
    <row r="829">
      <c r="A829" s="29"/>
      <c r="B829" s="29"/>
      <c r="C829" s="29"/>
      <c r="D829" s="29"/>
      <c r="E829" s="29"/>
      <c r="F829" s="29"/>
      <c r="G829" s="29"/>
      <c r="H829" s="29" t="b">
        <v>0</v>
      </c>
      <c r="I829" s="29"/>
      <c r="J829" s="29" t="b">
        <v>0</v>
      </c>
      <c r="K829" s="29" t="b">
        <v>0</v>
      </c>
      <c r="L829" s="30"/>
    </row>
    <row r="830">
      <c r="A830" s="27"/>
      <c r="B830" s="27"/>
      <c r="C830" s="27"/>
      <c r="D830" s="27"/>
      <c r="E830" s="27"/>
      <c r="F830" s="27"/>
      <c r="G830" s="27"/>
      <c r="H830" s="27" t="b">
        <v>0</v>
      </c>
      <c r="I830" s="27"/>
      <c r="J830" s="27" t="b">
        <v>0</v>
      </c>
      <c r="K830" s="27" t="b">
        <v>0</v>
      </c>
      <c r="L830" s="28"/>
    </row>
    <row r="831">
      <c r="A831" s="29"/>
      <c r="B831" s="29"/>
      <c r="C831" s="29"/>
      <c r="D831" s="29"/>
      <c r="E831" s="29"/>
      <c r="F831" s="29"/>
      <c r="G831" s="29"/>
      <c r="H831" s="29" t="b">
        <v>0</v>
      </c>
      <c r="I831" s="29"/>
      <c r="J831" s="29" t="b">
        <v>0</v>
      </c>
      <c r="K831" s="29" t="b">
        <v>0</v>
      </c>
      <c r="L831" s="30"/>
    </row>
    <row r="832">
      <c r="A832" s="27"/>
      <c r="B832" s="27"/>
      <c r="C832" s="27"/>
      <c r="D832" s="27"/>
      <c r="E832" s="27"/>
      <c r="F832" s="27"/>
      <c r="G832" s="27"/>
      <c r="H832" s="27" t="b">
        <v>0</v>
      </c>
      <c r="I832" s="27"/>
      <c r="J832" s="27" t="b">
        <v>0</v>
      </c>
      <c r="K832" s="27" t="b">
        <v>0</v>
      </c>
      <c r="L832" s="28"/>
    </row>
    <row r="833">
      <c r="A833" s="29"/>
      <c r="B833" s="29"/>
      <c r="C833" s="29"/>
      <c r="D833" s="29"/>
      <c r="E833" s="29"/>
      <c r="F833" s="29"/>
      <c r="G833" s="29"/>
      <c r="H833" s="29" t="b">
        <v>0</v>
      </c>
      <c r="I833" s="29"/>
      <c r="J833" s="29" t="b">
        <v>0</v>
      </c>
      <c r="K833" s="29" t="b">
        <v>0</v>
      </c>
      <c r="L833" s="30"/>
    </row>
    <row r="834">
      <c r="A834" s="27"/>
      <c r="B834" s="27"/>
      <c r="C834" s="27"/>
      <c r="D834" s="27"/>
      <c r="E834" s="27"/>
      <c r="F834" s="27"/>
      <c r="G834" s="27"/>
      <c r="H834" s="27" t="b">
        <v>0</v>
      </c>
      <c r="I834" s="27"/>
      <c r="J834" s="27" t="b">
        <v>0</v>
      </c>
      <c r="K834" s="27" t="b">
        <v>0</v>
      </c>
      <c r="L834" s="28"/>
    </row>
    <row r="835">
      <c r="A835" s="29"/>
      <c r="B835" s="29"/>
      <c r="C835" s="29"/>
      <c r="D835" s="29"/>
      <c r="E835" s="29"/>
      <c r="F835" s="29"/>
      <c r="G835" s="29"/>
      <c r="H835" s="29" t="b">
        <v>0</v>
      </c>
      <c r="I835" s="29"/>
      <c r="J835" s="29" t="b">
        <v>0</v>
      </c>
      <c r="K835" s="29" t="b">
        <v>0</v>
      </c>
      <c r="L835" s="30"/>
    </row>
    <row r="836">
      <c r="A836" s="27"/>
      <c r="B836" s="27"/>
      <c r="C836" s="27"/>
      <c r="D836" s="27"/>
      <c r="E836" s="27"/>
      <c r="F836" s="27"/>
      <c r="G836" s="27"/>
      <c r="H836" s="27" t="b">
        <v>0</v>
      </c>
      <c r="I836" s="27"/>
      <c r="J836" s="27" t="b">
        <v>0</v>
      </c>
      <c r="K836" s="27" t="b">
        <v>0</v>
      </c>
      <c r="L836" s="28"/>
    </row>
    <row r="837">
      <c r="A837" s="29"/>
      <c r="B837" s="29"/>
      <c r="C837" s="29"/>
      <c r="D837" s="29"/>
      <c r="E837" s="29"/>
      <c r="F837" s="29"/>
      <c r="G837" s="29"/>
      <c r="H837" s="29" t="b">
        <v>0</v>
      </c>
      <c r="I837" s="29"/>
      <c r="J837" s="29" t="b">
        <v>0</v>
      </c>
      <c r="K837" s="29" t="b">
        <v>0</v>
      </c>
      <c r="L837" s="30"/>
    </row>
    <row r="838">
      <c r="A838" s="27"/>
      <c r="B838" s="27"/>
      <c r="C838" s="27"/>
      <c r="D838" s="27"/>
      <c r="E838" s="27"/>
      <c r="F838" s="27"/>
      <c r="G838" s="27"/>
      <c r="H838" s="27" t="b">
        <v>0</v>
      </c>
      <c r="I838" s="27"/>
      <c r="J838" s="27" t="b">
        <v>0</v>
      </c>
      <c r="K838" s="27" t="b">
        <v>0</v>
      </c>
      <c r="L838" s="28"/>
    </row>
    <row r="839">
      <c r="A839" s="29"/>
      <c r="B839" s="29"/>
      <c r="C839" s="29"/>
      <c r="D839" s="29"/>
      <c r="E839" s="29"/>
      <c r="F839" s="29"/>
      <c r="G839" s="29"/>
      <c r="H839" s="29" t="b">
        <v>0</v>
      </c>
      <c r="I839" s="29"/>
      <c r="J839" s="29" t="b">
        <v>0</v>
      </c>
      <c r="K839" s="29" t="b">
        <v>0</v>
      </c>
      <c r="L839" s="30"/>
    </row>
    <row r="840">
      <c r="A840" s="27"/>
      <c r="B840" s="27"/>
      <c r="C840" s="27"/>
      <c r="D840" s="27"/>
      <c r="E840" s="27"/>
      <c r="F840" s="27"/>
      <c r="G840" s="27"/>
      <c r="H840" s="27" t="b">
        <v>0</v>
      </c>
      <c r="I840" s="27"/>
      <c r="J840" s="27" t="b">
        <v>0</v>
      </c>
      <c r="K840" s="27" t="b">
        <v>0</v>
      </c>
      <c r="L840" s="28"/>
    </row>
    <row r="841">
      <c r="A841" s="29"/>
      <c r="B841" s="29"/>
      <c r="C841" s="29"/>
      <c r="D841" s="29"/>
      <c r="E841" s="29"/>
      <c r="F841" s="29"/>
      <c r="G841" s="29"/>
      <c r="H841" s="29" t="b">
        <v>0</v>
      </c>
      <c r="I841" s="29"/>
      <c r="J841" s="29" t="b">
        <v>0</v>
      </c>
      <c r="K841" s="29" t="b">
        <v>0</v>
      </c>
      <c r="L841" s="30"/>
    </row>
    <row r="842">
      <c r="A842" s="27"/>
      <c r="B842" s="27"/>
      <c r="C842" s="27"/>
      <c r="D842" s="27"/>
      <c r="E842" s="27"/>
      <c r="F842" s="27"/>
      <c r="G842" s="27"/>
      <c r="H842" s="27" t="b">
        <v>0</v>
      </c>
      <c r="I842" s="27"/>
      <c r="J842" s="27" t="b">
        <v>0</v>
      </c>
      <c r="K842" s="27" t="b">
        <v>0</v>
      </c>
      <c r="L842" s="28"/>
    </row>
    <row r="843">
      <c r="A843" s="29"/>
      <c r="B843" s="29"/>
      <c r="C843" s="29"/>
      <c r="D843" s="29"/>
      <c r="E843" s="29"/>
      <c r="F843" s="29"/>
      <c r="G843" s="29"/>
      <c r="H843" s="29" t="b">
        <v>0</v>
      </c>
      <c r="I843" s="29"/>
      <c r="J843" s="29" t="b">
        <v>0</v>
      </c>
      <c r="K843" s="29" t="b">
        <v>0</v>
      </c>
      <c r="L843" s="30"/>
    </row>
    <row r="844">
      <c r="A844" s="27"/>
      <c r="B844" s="27"/>
      <c r="C844" s="27"/>
      <c r="D844" s="27"/>
      <c r="E844" s="27"/>
      <c r="F844" s="27"/>
      <c r="G844" s="27"/>
      <c r="H844" s="27" t="b">
        <v>0</v>
      </c>
      <c r="I844" s="27"/>
      <c r="J844" s="27" t="b">
        <v>0</v>
      </c>
      <c r="K844" s="27" t="b">
        <v>0</v>
      </c>
      <c r="L844" s="28"/>
    </row>
    <row r="845">
      <c r="A845" s="29"/>
      <c r="B845" s="29"/>
      <c r="C845" s="29"/>
      <c r="D845" s="29"/>
      <c r="E845" s="29"/>
      <c r="F845" s="29"/>
      <c r="G845" s="29"/>
      <c r="H845" s="29" t="b">
        <v>0</v>
      </c>
      <c r="I845" s="29"/>
      <c r="J845" s="29" t="b">
        <v>0</v>
      </c>
      <c r="K845" s="29" t="b">
        <v>0</v>
      </c>
      <c r="L845" s="30"/>
    </row>
    <row r="846">
      <c r="A846" s="27"/>
      <c r="B846" s="27"/>
      <c r="C846" s="27"/>
      <c r="D846" s="27"/>
      <c r="E846" s="27"/>
      <c r="F846" s="27"/>
      <c r="G846" s="27"/>
      <c r="H846" s="27" t="b">
        <v>0</v>
      </c>
      <c r="I846" s="27"/>
      <c r="J846" s="27" t="b">
        <v>0</v>
      </c>
      <c r="K846" s="27" t="b">
        <v>0</v>
      </c>
      <c r="L846" s="28"/>
    </row>
    <row r="847">
      <c r="A847" s="29"/>
      <c r="B847" s="29"/>
      <c r="C847" s="29"/>
      <c r="D847" s="29"/>
      <c r="E847" s="29"/>
      <c r="F847" s="29"/>
      <c r="G847" s="29"/>
      <c r="H847" s="29" t="b">
        <v>0</v>
      </c>
      <c r="I847" s="29"/>
      <c r="J847" s="29" t="b">
        <v>0</v>
      </c>
      <c r="K847" s="29" t="b">
        <v>0</v>
      </c>
      <c r="L847" s="30"/>
    </row>
    <row r="848">
      <c r="A848" s="27"/>
      <c r="B848" s="27"/>
      <c r="C848" s="27"/>
      <c r="D848" s="27"/>
      <c r="E848" s="27"/>
      <c r="F848" s="27"/>
      <c r="G848" s="27"/>
      <c r="H848" s="27" t="b">
        <v>0</v>
      </c>
      <c r="I848" s="27"/>
      <c r="J848" s="27" t="b">
        <v>0</v>
      </c>
      <c r="K848" s="27" t="b">
        <v>0</v>
      </c>
      <c r="L848" s="28"/>
    </row>
    <row r="849">
      <c r="A849" s="29"/>
      <c r="B849" s="29"/>
      <c r="C849" s="29"/>
      <c r="D849" s="29"/>
      <c r="E849" s="29"/>
      <c r="F849" s="29"/>
      <c r="G849" s="29"/>
      <c r="H849" s="29" t="b">
        <v>0</v>
      </c>
      <c r="I849" s="29"/>
      <c r="J849" s="29" t="b">
        <v>0</v>
      </c>
      <c r="K849" s="29" t="b">
        <v>0</v>
      </c>
      <c r="L849" s="30"/>
    </row>
    <row r="850">
      <c r="A850" s="27"/>
      <c r="B850" s="27"/>
      <c r="C850" s="27"/>
      <c r="D850" s="27"/>
      <c r="E850" s="27"/>
      <c r="F850" s="27"/>
      <c r="G850" s="27"/>
      <c r="H850" s="27" t="b">
        <v>0</v>
      </c>
      <c r="I850" s="27"/>
      <c r="J850" s="27" t="b">
        <v>0</v>
      </c>
      <c r="K850" s="27" t="b">
        <v>0</v>
      </c>
      <c r="L850" s="28"/>
    </row>
    <row r="851">
      <c r="A851" s="29"/>
      <c r="B851" s="29"/>
      <c r="C851" s="29"/>
      <c r="D851" s="29"/>
      <c r="E851" s="29"/>
      <c r="F851" s="29"/>
      <c r="G851" s="29"/>
      <c r="H851" s="29" t="b">
        <v>0</v>
      </c>
      <c r="I851" s="29"/>
      <c r="J851" s="29" t="b">
        <v>0</v>
      </c>
      <c r="K851" s="29" t="b">
        <v>0</v>
      </c>
      <c r="L851" s="30"/>
    </row>
    <row r="852">
      <c r="A852" s="27"/>
      <c r="B852" s="27"/>
      <c r="C852" s="27"/>
      <c r="D852" s="27"/>
      <c r="E852" s="27"/>
      <c r="F852" s="27"/>
      <c r="G852" s="27"/>
      <c r="H852" s="27" t="b">
        <v>0</v>
      </c>
      <c r="I852" s="27"/>
      <c r="J852" s="27" t="b">
        <v>0</v>
      </c>
      <c r="K852" s="27" t="b">
        <v>0</v>
      </c>
      <c r="L852" s="28"/>
    </row>
    <row r="853">
      <c r="A853" s="29"/>
      <c r="B853" s="29"/>
      <c r="C853" s="29"/>
      <c r="D853" s="29"/>
      <c r="E853" s="29"/>
      <c r="F853" s="29"/>
      <c r="G853" s="29"/>
      <c r="H853" s="29" t="b">
        <v>0</v>
      </c>
      <c r="I853" s="29"/>
      <c r="J853" s="29" t="b">
        <v>0</v>
      </c>
      <c r="K853" s="29" t="b">
        <v>0</v>
      </c>
      <c r="L853" s="30"/>
    </row>
    <row r="854">
      <c r="A854" s="27"/>
      <c r="B854" s="27"/>
      <c r="C854" s="27"/>
      <c r="D854" s="27"/>
      <c r="E854" s="27"/>
      <c r="F854" s="27"/>
      <c r="G854" s="27"/>
      <c r="H854" s="27" t="b">
        <v>0</v>
      </c>
      <c r="I854" s="27"/>
      <c r="J854" s="27" t="b">
        <v>0</v>
      </c>
      <c r="K854" s="27" t="b">
        <v>0</v>
      </c>
      <c r="L854" s="28"/>
    </row>
    <row r="855">
      <c r="A855" s="29"/>
      <c r="B855" s="29"/>
      <c r="C855" s="29"/>
      <c r="D855" s="29"/>
      <c r="E855" s="29"/>
      <c r="F855" s="29"/>
      <c r="G855" s="29"/>
      <c r="H855" s="29" t="b">
        <v>0</v>
      </c>
      <c r="I855" s="29"/>
      <c r="J855" s="29" t="b">
        <v>0</v>
      </c>
      <c r="K855" s="29" t="b">
        <v>0</v>
      </c>
      <c r="L855" s="30"/>
    </row>
    <row r="856">
      <c r="A856" s="27"/>
      <c r="B856" s="27"/>
      <c r="C856" s="27"/>
      <c r="D856" s="27"/>
      <c r="E856" s="27"/>
      <c r="F856" s="27"/>
      <c r="G856" s="27"/>
      <c r="H856" s="27" t="b">
        <v>0</v>
      </c>
      <c r="I856" s="27"/>
      <c r="J856" s="27" t="b">
        <v>0</v>
      </c>
      <c r="K856" s="27" t="b">
        <v>0</v>
      </c>
      <c r="L856" s="28"/>
    </row>
    <row r="857">
      <c r="A857" s="29"/>
      <c r="B857" s="29"/>
      <c r="C857" s="29"/>
      <c r="D857" s="29"/>
      <c r="E857" s="29"/>
      <c r="F857" s="29"/>
      <c r="G857" s="29"/>
      <c r="H857" s="29" t="b">
        <v>0</v>
      </c>
      <c r="I857" s="29"/>
      <c r="J857" s="29" t="b">
        <v>0</v>
      </c>
      <c r="K857" s="29" t="b">
        <v>0</v>
      </c>
      <c r="L857" s="30"/>
    </row>
    <row r="858">
      <c r="A858" s="27"/>
      <c r="B858" s="27"/>
      <c r="C858" s="27"/>
      <c r="D858" s="27"/>
      <c r="E858" s="27"/>
      <c r="F858" s="27"/>
      <c r="G858" s="27"/>
      <c r="H858" s="27" t="b">
        <v>0</v>
      </c>
      <c r="I858" s="27"/>
      <c r="J858" s="27" t="b">
        <v>0</v>
      </c>
      <c r="K858" s="27" t="b">
        <v>0</v>
      </c>
      <c r="L858" s="28"/>
    </row>
    <row r="859">
      <c r="A859" s="29"/>
      <c r="B859" s="29"/>
      <c r="C859" s="29"/>
      <c r="D859" s="29"/>
      <c r="E859" s="29"/>
      <c r="F859" s="29"/>
      <c r="G859" s="29"/>
      <c r="H859" s="29" t="b">
        <v>0</v>
      </c>
      <c r="I859" s="29"/>
      <c r="J859" s="29" t="b">
        <v>0</v>
      </c>
      <c r="K859" s="29" t="b">
        <v>0</v>
      </c>
      <c r="L859" s="30"/>
    </row>
    <row r="860">
      <c r="A860" s="27"/>
      <c r="B860" s="27"/>
      <c r="C860" s="27"/>
      <c r="D860" s="27"/>
      <c r="E860" s="27"/>
      <c r="F860" s="27"/>
      <c r="G860" s="27"/>
      <c r="H860" s="27" t="b">
        <v>0</v>
      </c>
      <c r="I860" s="27"/>
      <c r="J860" s="27" t="b">
        <v>0</v>
      </c>
      <c r="K860" s="27" t="b">
        <v>0</v>
      </c>
      <c r="L860" s="28"/>
    </row>
    <row r="861">
      <c r="A861" s="29"/>
      <c r="B861" s="29"/>
      <c r="C861" s="29"/>
      <c r="D861" s="29"/>
      <c r="E861" s="29"/>
      <c r="F861" s="29"/>
      <c r="G861" s="29"/>
      <c r="H861" s="29" t="b">
        <v>0</v>
      </c>
      <c r="I861" s="29"/>
      <c r="J861" s="29" t="b">
        <v>0</v>
      </c>
      <c r="K861" s="29" t="b">
        <v>0</v>
      </c>
      <c r="L861" s="30"/>
    </row>
    <row r="862">
      <c r="A862" s="27"/>
      <c r="B862" s="27"/>
      <c r="C862" s="27"/>
      <c r="D862" s="27"/>
      <c r="E862" s="27"/>
      <c r="F862" s="27"/>
      <c r="G862" s="27"/>
      <c r="H862" s="27" t="b">
        <v>0</v>
      </c>
      <c r="I862" s="27"/>
      <c r="J862" s="27" t="b">
        <v>0</v>
      </c>
      <c r="K862" s="27" t="b">
        <v>0</v>
      </c>
      <c r="L862" s="28"/>
    </row>
    <row r="863">
      <c r="A863" s="29"/>
      <c r="B863" s="29"/>
      <c r="C863" s="29"/>
      <c r="D863" s="29"/>
      <c r="E863" s="29"/>
      <c r="F863" s="29"/>
      <c r="G863" s="29"/>
      <c r="H863" s="29" t="b">
        <v>0</v>
      </c>
      <c r="I863" s="29"/>
      <c r="J863" s="29" t="b">
        <v>0</v>
      </c>
      <c r="K863" s="29" t="b">
        <v>0</v>
      </c>
      <c r="L863" s="30"/>
    </row>
    <row r="864">
      <c r="A864" s="27"/>
      <c r="B864" s="27"/>
      <c r="C864" s="27"/>
      <c r="D864" s="27"/>
      <c r="E864" s="27"/>
      <c r="F864" s="27"/>
      <c r="G864" s="27"/>
      <c r="H864" s="27" t="b">
        <v>0</v>
      </c>
      <c r="I864" s="27"/>
      <c r="J864" s="27" t="b">
        <v>0</v>
      </c>
      <c r="K864" s="27" t="b">
        <v>0</v>
      </c>
      <c r="L864" s="28"/>
    </row>
    <row r="865">
      <c r="A865" s="29"/>
      <c r="B865" s="29"/>
      <c r="C865" s="29"/>
      <c r="D865" s="29"/>
      <c r="E865" s="29"/>
      <c r="F865" s="29"/>
      <c r="G865" s="29"/>
      <c r="H865" s="29" t="b">
        <v>0</v>
      </c>
      <c r="I865" s="29"/>
      <c r="J865" s="29" t="b">
        <v>0</v>
      </c>
      <c r="K865" s="29" t="b">
        <v>0</v>
      </c>
      <c r="L865" s="30"/>
    </row>
    <row r="866">
      <c r="A866" s="27"/>
      <c r="B866" s="27"/>
      <c r="C866" s="27"/>
      <c r="D866" s="27"/>
      <c r="E866" s="27"/>
      <c r="F866" s="27"/>
      <c r="G866" s="27"/>
      <c r="H866" s="27" t="b">
        <v>0</v>
      </c>
      <c r="I866" s="27"/>
      <c r="J866" s="27" t="b">
        <v>0</v>
      </c>
      <c r="K866" s="27" t="b">
        <v>0</v>
      </c>
      <c r="L866" s="28"/>
    </row>
    <row r="867">
      <c r="A867" s="29"/>
      <c r="B867" s="29"/>
      <c r="C867" s="29"/>
      <c r="D867" s="29"/>
      <c r="E867" s="29"/>
      <c r="F867" s="29"/>
      <c r="G867" s="29"/>
      <c r="H867" s="29" t="b">
        <v>0</v>
      </c>
      <c r="I867" s="29"/>
      <c r="J867" s="29" t="b">
        <v>0</v>
      </c>
      <c r="K867" s="29" t="b">
        <v>0</v>
      </c>
      <c r="L867" s="30"/>
    </row>
    <row r="868">
      <c r="A868" s="27"/>
      <c r="B868" s="27"/>
      <c r="C868" s="27"/>
      <c r="D868" s="27"/>
      <c r="E868" s="27"/>
      <c r="F868" s="27"/>
      <c r="G868" s="27"/>
      <c r="H868" s="27" t="b">
        <v>0</v>
      </c>
      <c r="I868" s="27"/>
      <c r="J868" s="27" t="b">
        <v>0</v>
      </c>
      <c r="K868" s="27" t="b">
        <v>0</v>
      </c>
      <c r="L868" s="28"/>
    </row>
    <row r="869">
      <c r="A869" s="29"/>
      <c r="B869" s="29"/>
      <c r="C869" s="29"/>
      <c r="D869" s="29"/>
      <c r="E869" s="29"/>
      <c r="F869" s="29"/>
      <c r="G869" s="29"/>
      <c r="H869" s="29" t="b">
        <v>0</v>
      </c>
      <c r="I869" s="29"/>
      <c r="J869" s="29" t="b">
        <v>0</v>
      </c>
      <c r="K869" s="29" t="b">
        <v>0</v>
      </c>
      <c r="L869" s="30"/>
    </row>
    <row r="870">
      <c r="A870" s="27"/>
      <c r="B870" s="27"/>
      <c r="C870" s="27"/>
      <c r="D870" s="27"/>
      <c r="E870" s="27"/>
      <c r="F870" s="27"/>
      <c r="G870" s="27"/>
      <c r="H870" s="27" t="b">
        <v>0</v>
      </c>
      <c r="I870" s="27"/>
      <c r="J870" s="27" t="b">
        <v>0</v>
      </c>
      <c r="K870" s="27" t="b">
        <v>0</v>
      </c>
      <c r="L870" s="28"/>
    </row>
    <row r="871">
      <c r="A871" s="29"/>
      <c r="B871" s="29"/>
      <c r="C871" s="29"/>
      <c r="D871" s="29"/>
      <c r="E871" s="29"/>
      <c r="F871" s="29"/>
      <c r="G871" s="29"/>
      <c r="H871" s="29" t="b">
        <v>0</v>
      </c>
      <c r="I871" s="29"/>
      <c r="J871" s="29" t="b">
        <v>0</v>
      </c>
      <c r="K871" s="29" t="b">
        <v>0</v>
      </c>
      <c r="L871" s="30"/>
    </row>
    <row r="872">
      <c r="A872" s="27"/>
      <c r="B872" s="27"/>
      <c r="C872" s="27"/>
      <c r="D872" s="27"/>
      <c r="E872" s="27"/>
      <c r="F872" s="27"/>
      <c r="G872" s="27"/>
      <c r="H872" s="27" t="b">
        <v>0</v>
      </c>
      <c r="I872" s="27"/>
      <c r="J872" s="27" t="b">
        <v>0</v>
      </c>
      <c r="K872" s="27" t="b">
        <v>0</v>
      </c>
      <c r="L872" s="28"/>
    </row>
    <row r="873">
      <c r="A873" s="29"/>
      <c r="B873" s="29"/>
      <c r="C873" s="29"/>
      <c r="D873" s="29"/>
      <c r="E873" s="29"/>
      <c r="F873" s="29"/>
      <c r="G873" s="29"/>
      <c r="H873" s="29" t="b">
        <v>0</v>
      </c>
      <c r="I873" s="29"/>
      <c r="J873" s="29" t="b">
        <v>0</v>
      </c>
      <c r="K873" s="29" t="b">
        <v>0</v>
      </c>
      <c r="L873" s="30"/>
    </row>
    <row r="874">
      <c r="A874" s="27"/>
      <c r="B874" s="27"/>
      <c r="C874" s="27"/>
      <c r="D874" s="27"/>
      <c r="E874" s="27"/>
      <c r="F874" s="27"/>
      <c r="G874" s="27"/>
      <c r="H874" s="27" t="b">
        <v>0</v>
      </c>
      <c r="I874" s="27"/>
      <c r="J874" s="27" t="b">
        <v>0</v>
      </c>
      <c r="K874" s="27" t="b">
        <v>0</v>
      </c>
      <c r="L874" s="28"/>
    </row>
    <row r="875">
      <c r="A875" s="29"/>
      <c r="B875" s="29"/>
      <c r="C875" s="29"/>
      <c r="D875" s="29"/>
      <c r="E875" s="29"/>
      <c r="F875" s="29"/>
      <c r="G875" s="29"/>
      <c r="H875" s="29" t="b">
        <v>0</v>
      </c>
      <c r="I875" s="29"/>
      <c r="J875" s="29" t="b">
        <v>0</v>
      </c>
      <c r="K875" s="29" t="b">
        <v>0</v>
      </c>
      <c r="L875" s="30"/>
    </row>
    <row r="876">
      <c r="A876" s="27"/>
      <c r="B876" s="27"/>
      <c r="C876" s="27"/>
      <c r="D876" s="27"/>
      <c r="E876" s="27"/>
      <c r="F876" s="27"/>
      <c r="G876" s="27"/>
      <c r="H876" s="27" t="b">
        <v>0</v>
      </c>
      <c r="I876" s="27"/>
      <c r="J876" s="27" t="b">
        <v>0</v>
      </c>
      <c r="K876" s="27" t="b">
        <v>0</v>
      </c>
      <c r="L876" s="28"/>
    </row>
    <row r="877">
      <c r="A877" s="29"/>
      <c r="B877" s="29"/>
      <c r="C877" s="29"/>
      <c r="D877" s="29"/>
      <c r="E877" s="29"/>
      <c r="F877" s="29"/>
      <c r="G877" s="29"/>
      <c r="H877" s="29" t="b">
        <v>0</v>
      </c>
      <c r="I877" s="29"/>
      <c r="J877" s="29" t="b">
        <v>0</v>
      </c>
      <c r="K877" s="29" t="b">
        <v>0</v>
      </c>
      <c r="L877" s="30"/>
    </row>
    <row r="878">
      <c r="A878" s="27"/>
      <c r="B878" s="27"/>
      <c r="C878" s="27"/>
      <c r="D878" s="27"/>
      <c r="E878" s="27"/>
      <c r="F878" s="27"/>
      <c r="G878" s="27"/>
      <c r="H878" s="27" t="b">
        <v>0</v>
      </c>
      <c r="I878" s="27"/>
      <c r="J878" s="27" t="b">
        <v>0</v>
      </c>
      <c r="K878" s="27" t="b">
        <v>0</v>
      </c>
      <c r="L878" s="28"/>
    </row>
    <row r="879">
      <c r="A879" s="29"/>
      <c r="B879" s="29"/>
      <c r="C879" s="29"/>
      <c r="D879" s="29"/>
      <c r="E879" s="29"/>
      <c r="F879" s="29"/>
      <c r="G879" s="29"/>
      <c r="H879" s="29" t="b">
        <v>0</v>
      </c>
      <c r="I879" s="29"/>
      <c r="J879" s="29" t="b">
        <v>0</v>
      </c>
      <c r="K879" s="29" t="b">
        <v>0</v>
      </c>
      <c r="L879" s="30"/>
    </row>
    <row r="880">
      <c r="A880" s="27"/>
      <c r="B880" s="27"/>
      <c r="C880" s="27"/>
      <c r="D880" s="27"/>
      <c r="E880" s="27"/>
      <c r="F880" s="27"/>
      <c r="G880" s="27"/>
      <c r="H880" s="27" t="b">
        <v>0</v>
      </c>
      <c r="I880" s="27"/>
      <c r="J880" s="27" t="b">
        <v>0</v>
      </c>
      <c r="K880" s="27" t="b">
        <v>0</v>
      </c>
      <c r="L880" s="28"/>
    </row>
    <row r="881">
      <c r="A881" s="29"/>
      <c r="B881" s="29"/>
      <c r="C881" s="29"/>
      <c r="D881" s="29"/>
      <c r="E881" s="29"/>
      <c r="F881" s="29"/>
      <c r="G881" s="29"/>
      <c r="H881" s="29" t="b">
        <v>0</v>
      </c>
      <c r="I881" s="29"/>
      <c r="J881" s="29" t="b">
        <v>0</v>
      </c>
      <c r="K881" s="29" t="b">
        <v>0</v>
      </c>
      <c r="L881" s="30"/>
    </row>
    <row r="882">
      <c r="A882" s="27"/>
      <c r="B882" s="27"/>
      <c r="C882" s="27"/>
      <c r="D882" s="27"/>
      <c r="E882" s="27"/>
      <c r="F882" s="27"/>
      <c r="G882" s="27"/>
      <c r="H882" s="27" t="b">
        <v>0</v>
      </c>
      <c r="I882" s="27"/>
      <c r="J882" s="27" t="b">
        <v>0</v>
      </c>
      <c r="K882" s="27" t="b">
        <v>0</v>
      </c>
      <c r="L882" s="28"/>
    </row>
    <row r="883">
      <c r="A883" s="29"/>
      <c r="B883" s="29"/>
      <c r="C883" s="29"/>
      <c r="D883" s="29"/>
      <c r="E883" s="29"/>
      <c r="F883" s="29"/>
      <c r="G883" s="29"/>
      <c r="H883" s="29" t="b">
        <v>0</v>
      </c>
      <c r="I883" s="29"/>
      <c r="J883" s="29" t="b">
        <v>0</v>
      </c>
      <c r="K883" s="29" t="b">
        <v>0</v>
      </c>
      <c r="L883" s="30"/>
    </row>
    <row r="884">
      <c r="A884" s="27"/>
      <c r="B884" s="27"/>
      <c r="C884" s="27"/>
      <c r="D884" s="27"/>
      <c r="E884" s="27"/>
      <c r="F884" s="27"/>
      <c r="G884" s="27"/>
      <c r="H884" s="27" t="b">
        <v>0</v>
      </c>
      <c r="I884" s="27"/>
      <c r="J884" s="27" t="b">
        <v>0</v>
      </c>
      <c r="K884" s="27" t="b">
        <v>0</v>
      </c>
      <c r="L884" s="28"/>
    </row>
    <row r="885">
      <c r="A885" s="29"/>
      <c r="B885" s="29"/>
      <c r="C885" s="29"/>
      <c r="D885" s="29"/>
      <c r="E885" s="29"/>
      <c r="F885" s="29"/>
      <c r="G885" s="29"/>
      <c r="H885" s="29" t="b">
        <v>0</v>
      </c>
      <c r="I885" s="29"/>
      <c r="J885" s="29" t="b">
        <v>0</v>
      </c>
      <c r="K885" s="29" t="b">
        <v>0</v>
      </c>
      <c r="L885" s="30"/>
    </row>
    <row r="886">
      <c r="A886" s="27"/>
      <c r="B886" s="27"/>
      <c r="C886" s="27"/>
      <c r="D886" s="27"/>
      <c r="E886" s="27"/>
      <c r="F886" s="27"/>
      <c r="G886" s="27"/>
      <c r="H886" s="27" t="b">
        <v>0</v>
      </c>
      <c r="I886" s="27"/>
      <c r="J886" s="27" t="b">
        <v>0</v>
      </c>
      <c r="K886" s="27" t="b">
        <v>0</v>
      </c>
      <c r="L886" s="28"/>
    </row>
    <row r="887">
      <c r="A887" s="29"/>
      <c r="B887" s="29"/>
      <c r="C887" s="29"/>
      <c r="D887" s="29"/>
      <c r="E887" s="29"/>
      <c r="F887" s="29"/>
      <c r="G887" s="29"/>
      <c r="H887" s="29" t="b">
        <v>0</v>
      </c>
      <c r="I887" s="29"/>
      <c r="J887" s="29" t="b">
        <v>0</v>
      </c>
      <c r="K887" s="29" t="b">
        <v>0</v>
      </c>
      <c r="L887" s="30"/>
    </row>
    <row r="888">
      <c r="A888" s="27"/>
      <c r="B888" s="27"/>
      <c r="C888" s="27"/>
      <c r="D888" s="27"/>
      <c r="E888" s="27"/>
      <c r="F888" s="27"/>
      <c r="G888" s="27"/>
      <c r="H888" s="27" t="b">
        <v>0</v>
      </c>
      <c r="I888" s="27"/>
      <c r="J888" s="27" t="b">
        <v>0</v>
      </c>
      <c r="K888" s="27" t="b">
        <v>0</v>
      </c>
      <c r="L888" s="28"/>
    </row>
    <row r="889">
      <c r="A889" s="29"/>
      <c r="B889" s="29"/>
      <c r="C889" s="29"/>
      <c r="D889" s="29"/>
      <c r="E889" s="29"/>
      <c r="F889" s="29"/>
      <c r="G889" s="29"/>
      <c r="H889" s="29" t="b">
        <v>0</v>
      </c>
      <c r="I889" s="29"/>
      <c r="J889" s="29" t="b">
        <v>0</v>
      </c>
      <c r="K889" s="29" t="b">
        <v>0</v>
      </c>
      <c r="L889" s="30"/>
    </row>
    <row r="890">
      <c r="A890" s="27"/>
      <c r="B890" s="27"/>
      <c r="C890" s="27"/>
      <c r="D890" s="27"/>
      <c r="E890" s="27"/>
      <c r="F890" s="27"/>
      <c r="G890" s="27"/>
      <c r="H890" s="27" t="b">
        <v>0</v>
      </c>
      <c r="I890" s="27"/>
      <c r="J890" s="27" t="b">
        <v>0</v>
      </c>
      <c r="K890" s="27" t="b">
        <v>0</v>
      </c>
      <c r="L890" s="28"/>
    </row>
    <row r="891">
      <c r="A891" s="29"/>
      <c r="B891" s="29"/>
      <c r="C891" s="29"/>
      <c r="D891" s="29"/>
      <c r="E891" s="29"/>
      <c r="F891" s="29"/>
      <c r="G891" s="29"/>
      <c r="H891" s="29" t="b">
        <v>0</v>
      </c>
      <c r="I891" s="29"/>
      <c r="J891" s="29" t="b">
        <v>0</v>
      </c>
      <c r="K891" s="29" t="b">
        <v>0</v>
      </c>
      <c r="L891" s="30"/>
    </row>
    <row r="892">
      <c r="A892" s="27"/>
      <c r="B892" s="27"/>
      <c r="C892" s="27"/>
      <c r="D892" s="27"/>
      <c r="E892" s="27"/>
      <c r="F892" s="27"/>
      <c r="G892" s="27"/>
      <c r="H892" s="27" t="b">
        <v>0</v>
      </c>
      <c r="I892" s="27"/>
      <c r="J892" s="27" t="b">
        <v>0</v>
      </c>
      <c r="K892" s="27" t="b">
        <v>0</v>
      </c>
      <c r="L892" s="28"/>
    </row>
    <row r="893">
      <c r="A893" s="29"/>
      <c r="B893" s="29"/>
      <c r="C893" s="29"/>
      <c r="D893" s="29"/>
      <c r="E893" s="29"/>
      <c r="F893" s="29"/>
      <c r="G893" s="29"/>
      <c r="H893" s="29" t="b">
        <v>0</v>
      </c>
      <c r="I893" s="29"/>
      <c r="J893" s="29" t="b">
        <v>0</v>
      </c>
      <c r="K893" s="29" t="b">
        <v>0</v>
      </c>
      <c r="L893" s="30"/>
    </row>
    <row r="894">
      <c r="A894" s="27"/>
      <c r="B894" s="27"/>
      <c r="C894" s="27"/>
      <c r="D894" s="27"/>
      <c r="E894" s="27"/>
      <c r="F894" s="27"/>
      <c r="G894" s="27"/>
      <c r="H894" s="27" t="b">
        <v>0</v>
      </c>
      <c r="I894" s="27"/>
      <c r="J894" s="27" t="b">
        <v>0</v>
      </c>
      <c r="K894" s="27" t="b">
        <v>0</v>
      </c>
      <c r="L894" s="28"/>
    </row>
    <row r="895">
      <c r="A895" s="29"/>
      <c r="B895" s="29"/>
      <c r="C895" s="29"/>
      <c r="D895" s="29"/>
      <c r="E895" s="29"/>
      <c r="F895" s="29"/>
      <c r="G895" s="29"/>
      <c r="H895" s="29" t="b">
        <v>0</v>
      </c>
      <c r="I895" s="29"/>
      <c r="J895" s="29" t="b">
        <v>0</v>
      </c>
      <c r="K895" s="29" t="b">
        <v>0</v>
      </c>
      <c r="L895" s="30"/>
    </row>
    <row r="896">
      <c r="A896" s="27"/>
      <c r="B896" s="27"/>
      <c r="C896" s="27"/>
      <c r="D896" s="27"/>
      <c r="E896" s="27"/>
      <c r="F896" s="27"/>
      <c r="G896" s="27"/>
      <c r="H896" s="27" t="b">
        <v>0</v>
      </c>
      <c r="I896" s="27"/>
      <c r="J896" s="27" t="b">
        <v>0</v>
      </c>
      <c r="K896" s="27" t="b">
        <v>0</v>
      </c>
      <c r="L896" s="28"/>
    </row>
    <row r="897">
      <c r="A897" s="29"/>
      <c r="B897" s="29"/>
      <c r="C897" s="29"/>
      <c r="D897" s="29"/>
      <c r="E897" s="29"/>
      <c r="F897" s="29"/>
      <c r="G897" s="29"/>
      <c r="H897" s="29" t="b">
        <v>0</v>
      </c>
      <c r="I897" s="29"/>
      <c r="J897" s="29" t="b">
        <v>0</v>
      </c>
      <c r="K897" s="29" t="b">
        <v>0</v>
      </c>
      <c r="L897" s="30"/>
    </row>
    <row r="898">
      <c r="A898" s="27"/>
      <c r="B898" s="27"/>
      <c r="C898" s="27"/>
      <c r="D898" s="27"/>
      <c r="E898" s="27"/>
      <c r="F898" s="27"/>
      <c r="G898" s="27"/>
      <c r="H898" s="27" t="b">
        <v>0</v>
      </c>
      <c r="I898" s="27"/>
      <c r="J898" s="27" t="b">
        <v>0</v>
      </c>
      <c r="K898" s="27" t="b">
        <v>0</v>
      </c>
      <c r="L898" s="28"/>
    </row>
    <row r="899">
      <c r="A899" s="29"/>
      <c r="B899" s="29"/>
      <c r="C899" s="29"/>
      <c r="D899" s="29"/>
      <c r="E899" s="29"/>
      <c r="F899" s="29"/>
      <c r="G899" s="29"/>
      <c r="H899" s="29" t="b">
        <v>0</v>
      </c>
      <c r="I899" s="29"/>
      <c r="J899" s="29" t="b">
        <v>0</v>
      </c>
      <c r="K899" s="29" t="b">
        <v>0</v>
      </c>
      <c r="L899" s="30"/>
    </row>
    <row r="900">
      <c r="A900" s="27"/>
      <c r="B900" s="27"/>
      <c r="C900" s="27"/>
      <c r="D900" s="27"/>
      <c r="E900" s="27"/>
      <c r="F900" s="27"/>
      <c r="G900" s="27"/>
      <c r="H900" s="27" t="b">
        <v>0</v>
      </c>
      <c r="I900" s="27"/>
      <c r="J900" s="27" t="b">
        <v>0</v>
      </c>
      <c r="K900" s="27" t="b">
        <v>0</v>
      </c>
      <c r="L900" s="28"/>
    </row>
    <row r="901">
      <c r="A901" s="29"/>
      <c r="B901" s="29"/>
      <c r="C901" s="29"/>
      <c r="D901" s="29"/>
      <c r="E901" s="29"/>
      <c r="F901" s="29"/>
      <c r="G901" s="29"/>
      <c r="H901" s="29" t="b">
        <v>0</v>
      </c>
      <c r="I901" s="29"/>
      <c r="J901" s="29" t="b">
        <v>0</v>
      </c>
      <c r="K901" s="29" t="b">
        <v>0</v>
      </c>
      <c r="L901" s="30"/>
    </row>
    <row r="902">
      <c r="A902" s="27"/>
      <c r="B902" s="27"/>
      <c r="C902" s="27"/>
      <c r="D902" s="27"/>
      <c r="E902" s="27"/>
      <c r="F902" s="27"/>
      <c r="G902" s="27"/>
      <c r="H902" s="27" t="b">
        <v>0</v>
      </c>
      <c r="I902" s="27"/>
      <c r="J902" s="27" t="b">
        <v>0</v>
      </c>
      <c r="K902" s="27" t="b">
        <v>0</v>
      </c>
      <c r="L902" s="28"/>
    </row>
    <row r="903">
      <c r="A903" s="29"/>
      <c r="B903" s="29"/>
      <c r="C903" s="29"/>
      <c r="D903" s="29"/>
      <c r="E903" s="29"/>
      <c r="F903" s="29"/>
      <c r="G903" s="29"/>
      <c r="H903" s="29" t="b">
        <v>0</v>
      </c>
      <c r="I903" s="29"/>
      <c r="J903" s="29" t="b">
        <v>0</v>
      </c>
      <c r="K903" s="29" t="b">
        <v>0</v>
      </c>
      <c r="L903" s="30"/>
    </row>
    <row r="904">
      <c r="A904" s="27"/>
      <c r="B904" s="27"/>
      <c r="C904" s="27"/>
      <c r="D904" s="27"/>
      <c r="E904" s="27"/>
      <c r="F904" s="27"/>
      <c r="G904" s="27"/>
      <c r="H904" s="27" t="b">
        <v>0</v>
      </c>
      <c r="I904" s="27"/>
      <c r="J904" s="27" t="b">
        <v>0</v>
      </c>
      <c r="K904" s="27" t="b">
        <v>0</v>
      </c>
      <c r="L904" s="28"/>
    </row>
    <row r="905">
      <c r="A905" s="29"/>
      <c r="B905" s="29"/>
      <c r="C905" s="29"/>
      <c r="D905" s="29"/>
      <c r="E905" s="29"/>
      <c r="F905" s="29"/>
      <c r="G905" s="29"/>
      <c r="H905" s="29" t="b">
        <v>0</v>
      </c>
      <c r="I905" s="29"/>
      <c r="J905" s="29" t="b">
        <v>0</v>
      </c>
      <c r="K905" s="29" t="b">
        <v>0</v>
      </c>
      <c r="L905" s="30"/>
    </row>
    <row r="906">
      <c r="A906" s="27"/>
      <c r="B906" s="27"/>
      <c r="C906" s="27"/>
      <c r="D906" s="27"/>
      <c r="E906" s="27"/>
      <c r="F906" s="27"/>
      <c r="G906" s="27"/>
      <c r="H906" s="27" t="b">
        <v>0</v>
      </c>
      <c r="I906" s="27"/>
      <c r="J906" s="27" t="b">
        <v>0</v>
      </c>
      <c r="K906" s="27" t="b">
        <v>0</v>
      </c>
      <c r="L906" s="28"/>
    </row>
    <row r="907">
      <c r="A907" s="29"/>
      <c r="B907" s="29"/>
      <c r="C907" s="29"/>
      <c r="D907" s="29"/>
      <c r="E907" s="29"/>
      <c r="F907" s="29"/>
      <c r="G907" s="29"/>
      <c r="H907" s="29" t="b">
        <v>0</v>
      </c>
      <c r="I907" s="29"/>
      <c r="J907" s="29" t="b">
        <v>0</v>
      </c>
      <c r="K907" s="29" t="b">
        <v>0</v>
      </c>
      <c r="L907" s="30"/>
    </row>
    <row r="908">
      <c r="A908" s="27"/>
      <c r="B908" s="27"/>
      <c r="C908" s="27"/>
      <c r="D908" s="27"/>
      <c r="E908" s="27"/>
      <c r="F908" s="27"/>
      <c r="G908" s="27"/>
      <c r="H908" s="27" t="b">
        <v>0</v>
      </c>
      <c r="I908" s="27"/>
      <c r="J908" s="27" t="b">
        <v>0</v>
      </c>
      <c r="K908" s="27" t="b">
        <v>0</v>
      </c>
      <c r="L908" s="28"/>
    </row>
    <row r="909">
      <c r="A909" s="29"/>
      <c r="B909" s="29"/>
      <c r="C909" s="29"/>
      <c r="D909" s="29"/>
      <c r="E909" s="29"/>
      <c r="F909" s="29"/>
      <c r="G909" s="29"/>
      <c r="H909" s="29" t="b">
        <v>0</v>
      </c>
      <c r="I909" s="29"/>
      <c r="J909" s="29" t="b">
        <v>0</v>
      </c>
      <c r="K909" s="29" t="b">
        <v>0</v>
      </c>
      <c r="L909" s="30"/>
    </row>
    <row r="910">
      <c r="A910" s="27"/>
      <c r="B910" s="27"/>
      <c r="C910" s="27"/>
      <c r="D910" s="27"/>
      <c r="E910" s="27"/>
      <c r="F910" s="27"/>
      <c r="G910" s="27"/>
      <c r="H910" s="27" t="b">
        <v>0</v>
      </c>
      <c r="I910" s="27"/>
      <c r="J910" s="27" t="b">
        <v>0</v>
      </c>
      <c r="K910" s="27" t="b">
        <v>0</v>
      </c>
      <c r="L910" s="28"/>
    </row>
    <row r="911">
      <c r="A911" s="29"/>
      <c r="B911" s="29"/>
      <c r="C911" s="29"/>
      <c r="D911" s="29"/>
      <c r="E911" s="29"/>
      <c r="F911" s="29"/>
      <c r="G911" s="29"/>
      <c r="H911" s="29" t="b">
        <v>0</v>
      </c>
      <c r="I911" s="29"/>
      <c r="J911" s="29" t="b">
        <v>0</v>
      </c>
      <c r="K911" s="29" t="b">
        <v>0</v>
      </c>
      <c r="L911" s="30"/>
    </row>
    <row r="912">
      <c r="A912" s="27"/>
      <c r="B912" s="27"/>
      <c r="C912" s="27"/>
      <c r="D912" s="27"/>
      <c r="E912" s="27"/>
      <c r="F912" s="27"/>
      <c r="G912" s="27"/>
      <c r="H912" s="27" t="b">
        <v>0</v>
      </c>
      <c r="I912" s="27"/>
      <c r="J912" s="27" t="b">
        <v>0</v>
      </c>
      <c r="K912" s="27" t="b">
        <v>0</v>
      </c>
      <c r="L912" s="28"/>
    </row>
    <row r="913">
      <c r="A913" s="29"/>
      <c r="B913" s="29"/>
      <c r="C913" s="29"/>
      <c r="D913" s="29"/>
      <c r="E913" s="29"/>
      <c r="F913" s="29"/>
      <c r="G913" s="29"/>
      <c r="H913" s="29" t="b">
        <v>0</v>
      </c>
      <c r="I913" s="29"/>
      <c r="J913" s="29" t="b">
        <v>0</v>
      </c>
      <c r="K913" s="29" t="b">
        <v>0</v>
      </c>
      <c r="L913" s="30"/>
    </row>
    <row r="914">
      <c r="A914" s="27"/>
      <c r="B914" s="27"/>
      <c r="C914" s="27"/>
      <c r="D914" s="27"/>
      <c r="E914" s="27"/>
      <c r="F914" s="27"/>
      <c r="G914" s="27"/>
      <c r="H914" s="27" t="b">
        <v>0</v>
      </c>
      <c r="I914" s="27"/>
      <c r="J914" s="27" t="b">
        <v>0</v>
      </c>
      <c r="K914" s="27" t="b">
        <v>0</v>
      </c>
      <c r="L914" s="28"/>
    </row>
    <row r="915">
      <c r="A915" s="29"/>
      <c r="B915" s="29"/>
      <c r="C915" s="29"/>
      <c r="D915" s="29"/>
      <c r="E915" s="29"/>
      <c r="F915" s="29"/>
      <c r="G915" s="29"/>
      <c r="H915" s="29" t="b">
        <v>0</v>
      </c>
      <c r="I915" s="29"/>
      <c r="J915" s="29" t="b">
        <v>0</v>
      </c>
      <c r="K915" s="29" t="b">
        <v>0</v>
      </c>
      <c r="L915" s="30"/>
    </row>
    <row r="916">
      <c r="A916" s="27"/>
      <c r="B916" s="27"/>
      <c r="C916" s="27"/>
      <c r="D916" s="27"/>
      <c r="E916" s="27"/>
      <c r="F916" s="27"/>
      <c r="G916" s="27"/>
      <c r="H916" s="27" t="b">
        <v>0</v>
      </c>
      <c r="I916" s="27"/>
      <c r="J916" s="27" t="b">
        <v>0</v>
      </c>
      <c r="K916" s="27" t="b">
        <v>0</v>
      </c>
      <c r="L916" s="28"/>
    </row>
    <row r="917">
      <c r="A917" s="29"/>
      <c r="B917" s="29"/>
      <c r="C917" s="29"/>
      <c r="D917" s="29"/>
      <c r="E917" s="29"/>
      <c r="F917" s="29"/>
      <c r="G917" s="29"/>
      <c r="H917" s="29" t="b">
        <v>0</v>
      </c>
      <c r="I917" s="29"/>
      <c r="J917" s="29" t="b">
        <v>0</v>
      </c>
      <c r="K917" s="29" t="b">
        <v>0</v>
      </c>
      <c r="L917" s="30"/>
    </row>
    <row r="918">
      <c r="A918" s="27"/>
      <c r="B918" s="27"/>
      <c r="C918" s="27"/>
      <c r="D918" s="27"/>
      <c r="E918" s="27"/>
      <c r="F918" s="27"/>
      <c r="G918" s="27"/>
      <c r="H918" s="27" t="b">
        <v>0</v>
      </c>
      <c r="I918" s="27"/>
      <c r="J918" s="27" t="b">
        <v>0</v>
      </c>
      <c r="K918" s="27" t="b">
        <v>0</v>
      </c>
      <c r="L918" s="28"/>
    </row>
    <row r="919">
      <c r="A919" s="29"/>
      <c r="B919" s="29"/>
      <c r="C919" s="29"/>
      <c r="D919" s="29"/>
      <c r="E919" s="29"/>
      <c r="F919" s="29"/>
      <c r="G919" s="29"/>
      <c r="H919" s="29" t="b">
        <v>0</v>
      </c>
      <c r="I919" s="29"/>
      <c r="J919" s="29" t="b">
        <v>0</v>
      </c>
      <c r="K919" s="29" t="b">
        <v>0</v>
      </c>
      <c r="L919" s="30"/>
    </row>
    <row r="920">
      <c r="A920" s="27"/>
      <c r="B920" s="27"/>
      <c r="C920" s="27"/>
      <c r="D920" s="27"/>
      <c r="E920" s="27"/>
      <c r="F920" s="27"/>
      <c r="G920" s="27"/>
      <c r="H920" s="27" t="b">
        <v>0</v>
      </c>
      <c r="I920" s="27"/>
      <c r="J920" s="27" t="b">
        <v>0</v>
      </c>
      <c r="K920" s="27" t="b">
        <v>0</v>
      </c>
      <c r="L920" s="28"/>
    </row>
    <row r="921">
      <c r="A921" s="29"/>
      <c r="B921" s="29"/>
      <c r="C921" s="29"/>
      <c r="D921" s="29"/>
      <c r="E921" s="29"/>
      <c r="F921" s="29"/>
      <c r="G921" s="29"/>
      <c r="H921" s="29" t="b">
        <v>0</v>
      </c>
      <c r="I921" s="29"/>
      <c r="J921" s="29" t="b">
        <v>0</v>
      </c>
      <c r="K921" s="29" t="b">
        <v>0</v>
      </c>
      <c r="L921" s="30"/>
    </row>
    <row r="922">
      <c r="A922" s="27"/>
      <c r="B922" s="27"/>
      <c r="C922" s="27"/>
      <c r="D922" s="27"/>
      <c r="E922" s="27"/>
      <c r="F922" s="27"/>
      <c r="G922" s="27"/>
      <c r="H922" s="27" t="b">
        <v>0</v>
      </c>
      <c r="I922" s="27"/>
      <c r="J922" s="27" t="b">
        <v>0</v>
      </c>
      <c r="K922" s="27" t="b">
        <v>0</v>
      </c>
      <c r="L922" s="28"/>
    </row>
    <row r="923">
      <c r="A923" s="29"/>
      <c r="B923" s="29"/>
      <c r="C923" s="29"/>
      <c r="D923" s="29"/>
      <c r="E923" s="29"/>
      <c r="F923" s="29"/>
      <c r="G923" s="29"/>
      <c r="H923" s="29" t="b">
        <v>0</v>
      </c>
      <c r="I923" s="29"/>
      <c r="J923" s="29" t="b">
        <v>0</v>
      </c>
      <c r="K923" s="29" t="b">
        <v>0</v>
      </c>
      <c r="L923" s="30"/>
    </row>
    <row r="924">
      <c r="A924" s="27"/>
      <c r="B924" s="27"/>
      <c r="C924" s="27"/>
      <c r="D924" s="27"/>
      <c r="E924" s="27"/>
      <c r="F924" s="27"/>
      <c r="G924" s="27"/>
      <c r="H924" s="27" t="b">
        <v>0</v>
      </c>
      <c r="I924" s="27"/>
      <c r="J924" s="27" t="b">
        <v>0</v>
      </c>
      <c r="K924" s="27" t="b">
        <v>0</v>
      </c>
      <c r="L924" s="28"/>
    </row>
    <row r="925">
      <c r="A925" s="29"/>
      <c r="B925" s="29"/>
      <c r="C925" s="29"/>
      <c r="D925" s="29"/>
      <c r="E925" s="29"/>
      <c r="F925" s="29"/>
      <c r="G925" s="29"/>
      <c r="H925" s="29" t="b">
        <v>0</v>
      </c>
      <c r="I925" s="29"/>
      <c r="J925" s="29" t="b">
        <v>0</v>
      </c>
      <c r="K925" s="29" t="b">
        <v>0</v>
      </c>
      <c r="L925" s="30"/>
    </row>
    <row r="926">
      <c r="A926" s="27"/>
      <c r="B926" s="27"/>
      <c r="C926" s="27"/>
      <c r="D926" s="27"/>
      <c r="E926" s="27"/>
      <c r="F926" s="27"/>
      <c r="G926" s="27"/>
      <c r="H926" s="27" t="b">
        <v>0</v>
      </c>
      <c r="I926" s="27"/>
      <c r="J926" s="27" t="b">
        <v>0</v>
      </c>
      <c r="K926" s="27" t="b">
        <v>0</v>
      </c>
      <c r="L926" s="28"/>
    </row>
    <row r="927">
      <c r="A927" s="29"/>
      <c r="B927" s="29"/>
      <c r="C927" s="29"/>
      <c r="D927" s="29"/>
      <c r="E927" s="29"/>
      <c r="F927" s="29"/>
      <c r="G927" s="29"/>
      <c r="H927" s="29" t="b">
        <v>0</v>
      </c>
      <c r="I927" s="29"/>
      <c r="J927" s="29" t="b">
        <v>0</v>
      </c>
      <c r="K927" s="29" t="b">
        <v>0</v>
      </c>
      <c r="L927" s="30"/>
    </row>
    <row r="928">
      <c r="A928" s="27"/>
      <c r="B928" s="27"/>
      <c r="C928" s="27"/>
      <c r="D928" s="27"/>
      <c r="E928" s="27"/>
      <c r="F928" s="27"/>
      <c r="G928" s="27"/>
      <c r="H928" s="27" t="b">
        <v>0</v>
      </c>
      <c r="I928" s="27"/>
      <c r="J928" s="27" t="b">
        <v>0</v>
      </c>
      <c r="K928" s="27" t="b">
        <v>0</v>
      </c>
      <c r="L928" s="28"/>
    </row>
    <row r="929">
      <c r="A929" s="29"/>
      <c r="B929" s="29"/>
      <c r="C929" s="29"/>
      <c r="D929" s="29"/>
      <c r="E929" s="29"/>
      <c r="F929" s="29"/>
      <c r="G929" s="29"/>
      <c r="H929" s="29" t="b">
        <v>0</v>
      </c>
      <c r="I929" s="29"/>
      <c r="J929" s="29" t="b">
        <v>0</v>
      </c>
      <c r="K929" s="29" t="b">
        <v>0</v>
      </c>
      <c r="L929" s="30"/>
    </row>
    <row r="930">
      <c r="A930" s="27"/>
      <c r="B930" s="27"/>
      <c r="C930" s="27"/>
      <c r="D930" s="27"/>
      <c r="E930" s="27"/>
      <c r="F930" s="27"/>
      <c r="G930" s="27"/>
      <c r="H930" s="27" t="b">
        <v>0</v>
      </c>
      <c r="I930" s="27"/>
      <c r="J930" s="27" t="b">
        <v>0</v>
      </c>
      <c r="K930" s="27" t="b">
        <v>0</v>
      </c>
      <c r="L930" s="28"/>
    </row>
    <row r="931">
      <c r="A931" s="29"/>
      <c r="B931" s="29"/>
      <c r="C931" s="29"/>
      <c r="D931" s="29"/>
      <c r="E931" s="29"/>
      <c r="F931" s="29"/>
      <c r="G931" s="29"/>
      <c r="H931" s="29" t="b">
        <v>0</v>
      </c>
      <c r="I931" s="29"/>
      <c r="J931" s="29" t="b">
        <v>0</v>
      </c>
      <c r="K931" s="29" t="b">
        <v>0</v>
      </c>
      <c r="L931" s="30"/>
    </row>
    <row r="932">
      <c r="A932" s="27"/>
      <c r="B932" s="27"/>
      <c r="C932" s="27"/>
      <c r="D932" s="27"/>
      <c r="E932" s="27"/>
      <c r="F932" s="27"/>
      <c r="G932" s="27"/>
      <c r="H932" s="27" t="b">
        <v>0</v>
      </c>
      <c r="I932" s="27"/>
      <c r="J932" s="27" t="b">
        <v>0</v>
      </c>
      <c r="K932" s="27" t="b">
        <v>0</v>
      </c>
      <c r="L932" s="28"/>
    </row>
    <row r="933">
      <c r="A933" s="29"/>
      <c r="B933" s="29"/>
      <c r="C933" s="29"/>
      <c r="D933" s="29"/>
      <c r="E933" s="29"/>
      <c r="F933" s="29"/>
      <c r="G933" s="29"/>
      <c r="H933" s="29" t="b">
        <v>0</v>
      </c>
      <c r="I933" s="29"/>
      <c r="J933" s="29" t="b">
        <v>0</v>
      </c>
      <c r="K933" s="29" t="b">
        <v>0</v>
      </c>
      <c r="L933" s="30"/>
    </row>
    <row r="934">
      <c r="A934" s="27"/>
      <c r="B934" s="27"/>
      <c r="C934" s="27"/>
      <c r="D934" s="27"/>
      <c r="E934" s="27"/>
      <c r="F934" s="27"/>
      <c r="G934" s="27"/>
      <c r="H934" s="27" t="b">
        <v>0</v>
      </c>
      <c r="I934" s="27"/>
      <c r="J934" s="27" t="b">
        <v>0</v>
      </c>
      <c r="K934" s="27" t="b">
        <v>0</v>
      </c>
      <c r="L934" s="28"/>
    </row>
    <row r="935">
      <c r="A935" s="29"/>
      <c r="B935" s="29"/>
      <c r="C935" s="29"/>
      <c r="D935" s="29"/>
      <c r="E935" s="29"/>
      <c r="F935" s="29"/>
      <c r="G935" s="29"/>
      <c r="H935" s="29" t="b">
        <v>0</v>
      </c>
      <c r="I935" s="29"/>
      <c r="J935" s="29" t="b">
        <v>0</v>
      </c>
      <c r="K935" s="29" t="b">
        <v>0</v>
      </c>
      <c r="L935" s="30"/>
    </row>
    <row r="936">
      <c r="A936" s="27"/>
      <c r="B936" s="27"/>
      <c r="C936" s="27"/>
      <c r="D936" s="27"/>
      <c r="E936" s="27"/>
      <c r="F936" s="27"/>
      <c r="G936" s="27"/>
      <c r="H936" s="27" t="b">
        <v>0</v>
      </c>
      <c r="I936" s="27"/>
      <c r="J936" s="27" t="b">
        <v>0</v>
      </c>
      <c r="K936" s="27" t="b">
        <v>0</v>
      </c>
      <c r="L936" s="28"/>
    </row>
    <row r="937">
      <c r="A937" s="29"/>
      <c r="B937" s="29"/>
      <c r="C937" s="29"/>
      <c r="D937" s="29"/>
      <c r="E937" s="29"/>
      <c r="F937" s="29"/>
      <c r="G937" s="29"/>
      <c r="H937" s="29" t="b">
        <v>0</v>
      </c>
      <c r="I937" s="29"/>
      <c r="J937" s="29" t="b">
        <v>0</v>
      </c>
      <c r="K937" s="29" t="b">
        <v>0</v>
      </c>
      <c r="L937" s="30"/>
    </row>
    <row r="938">
      <c r="A938" s="27"/>
      <c r="B938" s="27"/>
      <c r="C938" s="27"/>
      <c r="D938" s="27"/>
      <c r="E938" s="27"/>
      <c r="F938" s="27"/>
      <c r="G938" s="27"/>
      <c r="H938" s="27" t="b">
        <v>0</v>
      </c>
      <c r="I938" s="27"/>
      <c r="J938" s="27" t="b">
        <v>0</v>
      </c>
      <c r="K938" s="27" t="b">
        <v>0</v>
      </c>
      <c r="L938" s="28"/>
    </row>
    <row r="939">
      <c r="A939" s="29"/>
      <c r="B939" s="29"/>
      <c r="C939" s="29"/>
      <c r="D939" s="29"/>
      <c r="E939" s="29"/>
      <c r="F939" s="29"/>
      <c r="G939" s="29"/>
      <c r="H939" s="29" t="b">
        <v>0</v>
      </c>
      <c r="I939" s="29"/>
      <c r="J939" s="29" t="b">
        <v>0</v>
      </c>
      <c r="K939" s="29" t="b">
        <v>0</v>
      </c>
      <c r="L939" s="30"/>
    </row>
    <row r="940">
      <c r="A940" s="27"/>
      <c r="B940" s="27"/>
      <c r="C940" s="27"/>
      <c r="D940" s="27"/>
      <c r="E940" s="27"/>
      <c r="F940" s="27"/>
      <c r="G940" s="27"/>
      <c r="H940" s="27" t="b">
        <v>0</v>
      </c>
      <c r="I940" s="27"/>
      <c r="J940" s="27" t="b">
        <v>0</v>
      </c>
      <c r="K940" s="27" t="b">
        <v>0</v>
      </c>
      <c r="L940" s="28"/>
    </row>
    <row r="941">
      <c r="A941" s="29"/>
      <c r="B941" s="29"/>
      <c r="C941" s="29"/>
      <c r="D941" s="29"/>
      <c r="E941" s="29"/>
      <c r="F941" s="29"/>
      <c r="G941" s="29"/>
      <c r="H941" s="29" t="b">
        <v>0</v>
      </c>
      <c r="I941" s="29"/>
      <c r="J941" s="29" t="b">
        <v>0</v>
      </c>
      <c r="K941" s="29" t="b">
        <v>0</v>
      </c>
      <c r="L941" s="30"/>
    </row>
    <row r="942">
      <c r="A942" s="27"/>
      <c r="B942" s="27"/>
      <c r="C942" s="27"/>
      <c r="D942" s="27"/>
      <c r="E942" s="27"/>
      <c r="F942" s="27"/>
      <c r="G942" s="27"/>
      <c r="H942" s="27" t="b">
        <v>0</v>
      </c>
      <c r="I942" s="27"/>
      <c r="J942" s="27" t="b">
        <v>0</v>
      </c>
      <c r="K942" s="27" t="b">
        <v>0</v>
      </c>
      <c r="L942" s="28"/>
    </row>
    <row r="943">
      <c r="A943" s="29"/>
      <c r="B943" s="29"/>
      <c r="C943" s="29"/>
      <c r="D943" s="29"/>
      <c r="E943" s="29"/>
      <c r="F943" s="29"/>
      <c r="G943" s="29"/>
      <c r="H943" s="29" t="b">
        <v>0</v>
      </c>
      <c r="I943" s="29"/>
      <c r="J943" s="29" t="b">
        <v>0</v>
      </c>
      <c r="K943" s="29" t="b">
        <v>0</v>
      </c>
      <c r="L943" s="30"/>
    </row>
    <row r="944">
      <c r="A944" s="27"/>
      <c r="B944" s="27"/>
      <c r="C944" s="27"/>
      <c r="D944" s="27"/>
      <c r="E944" s="27"/>
      <c r="F944" s="27"/>
      <c r="G944" s="27"/>
      <c r="H944" s="27" t="b">
        <v>0</v>
      </c>
      <c r="I944" s="27"/>
      <c r="J944" s="27" t="b">
        <v>0</v>
      </c>
      <c r="K944" s="27" t="b">
        <v>0</v>
      </c>
      <c r="L944" s="28"/>
    </row>
    <row r="945">
      <c r="A945" s="29"/>
      <c r="B945" s="29"/>
      <c r="C945" s="29"/>
      <c r="D945" s="29"/>
      <c r="E945" s="29"/>
      <c r="F945" s="29"/>
      <c r="G945" s="29"/>
      <c r="H945" s="29" t="b">
        <v>0</v>
      </c>
      <c r="I945" s="29"/>
      <c r="J945" s="29" t="b">
        <v>0</v>
      </c>
      <c r="K945" s="29" t="b">
        <v>0</v>
      </c>
      <c r="L945" s="30"/>
    </row>
    <row r="946">
      <c r="A946" s="27"/>
      <c r="B946" s="27"/>
      <c r="C946" s="27"/>
      <c r="D946" s="27"/>
      <c r="E946" s="27"/>
      <c r="F946" s="27"/>
      <c r="G946" s="27"/>
      <c r="H946" s="27" t="b">
        <v>0</v>
      </c>
      <c r="I946" s="27"/>
      <c r="J946" s="27" t="b">
        <v>0</v>
      </c>
      <c r="K946" s="27" t="b">
        <v>0</v>
      </c>
      <c r="L946" s="28"/>
    </row>
    <row r="947">
      <c r="A947" s="29"/>
      <c r="B947" s="29"/>
      <c r="C947" s="29"/>
      <c r="D947" s="29"/>
      <c r="E947" s="29"/>
      <c r="F947" s="29"/>
      <c r="G947" s="29"/>
      <c r="H947" s="29" t="b">
        <v>0</v>
      </c>
      <c r="I947" s="29"/>
      <c r="J947" s="29" t="b">
        <v>0</v>
      </c>
      <c r="K947" s="29" t="b">
        <v>0</v>
      </c>
      <c r="L947" s="30"/>
    </row>
    <row r="948">
      <c r="A948" s="27"/>
      <c r="B948" s="27"/>
      <c r="C948" s="27"/>
      <c r="D948" s="27"/>
      <c r="E948" s="27"/>
      <c r="F948" s="27"/>
      <c r="G948" s="27"/>
      <c r="H948" s="27" t="b">
        <v>0</v>
      </c>
      <c r="I948" s="27"/>
      <c r="J948" s="27" t="b">
        <v>0</v>
      </c>
      <c r="K948" s="27" t="b">
        <v>0</v>
      </c>
      <c r="L948" s="28"/>
    </row>
    <row r="949">
      <c r="A949" s="29"/>
      <c r="B949" s="29"/>
      <c r="C949" s="29"/>
      <c r="D949" s="29"/>
      <c r="E949" s="29"/>
      <c r="F949" s="29"/>
      <c r="G949" s="29"/>
      <c r="H949" s="29" t="b">
        <v>0</v>
      </c>
      <c r="I949" s="29"/>
      <c r="J949" s="29" t="b">
        <v>0</v>
      </c>
      <c r="K949" s="29" t="b">
        <v>0</v>
      </c>
      <c r="L949" s="30"/>
    </row>
    <row r="950">
      <c r="A950" s="27"/>
      <c r="B950" s="27"/>
      <c r="C950" s="27"/>
      <c r="D950" s="27"/>
      <c r="E950" s="27"/>
      <c r="F950" s="27"/>
      <c r="G950" s="27"/>
      <c r="H950" s="27" t="b">
        <v>0</v>
      </c>
      <c r="I950" s="27"/>
      <c r="J950" s="27" t="b">
        <v>0</v>
      </c>
      <c r="K950" s="27" t="b">
        <v>0</v>
      </c>
      <c r="L950" s="28"/>
    </row>
    <row r="951">
      <c r="A951" s="29"/>
      <c r="B951" s="29"/>
      <c r="C951" s="29"/>
      <c r="D951" s="29"/>
      <c r="E951" s="29"/>
      <c r="F951" s="29"/>
      <c r="G951" s="29"/>
      <c r="H951" s="29" t="b">
        <v>0</v>
      </c>
      <c r="I951" s="29"/>
      <c r="J951" s="29" t="b">
        <v>0</v>
      </c>
      <c r="K951" s="29" t="b">
        <v>0</v>
      </c>
      <c r="L951" s="30"/>
    </row>
    <row r="952">
      <c r="A952" s="27"/>
      <c r="B952" s="27"/>
      <c r="C952" s="27"/>
      <c r="D952" s="27"/>
      <c r="E952" s="27"/>
      <c r="F952" s="27"/>
      <c r="G952" s="27"/>
      <c r="H952" s="27" t="b">
        <v>0</v>
      </c>
      <c r="I952" s="27"/>
      <c r="J952" s="27" t="b">
        <v>0</v>
      </c>
      <c r="K952" s="27" t="b">
        <v>0</v>
      </c>
      <c r="L952" s="28"/>
    </row>
    <row r="953">
      <c r="A953" s="29"/>
      <c r="B953" s="29"/>
      <c r="C953" s="29"/>
      <c r="D953" s="29"/>
      <c r="E953" s="29"/>
      <c r="F953" s="29"/>
      <c r="G953" s="29"/>
      <c r="H953" s="29" t="b">
        <v>0</v>
      </c>
      <c r="I953" s="29"/>
      <c r="J953" s="29" t="b">
        <v>0</v>
      </c>
      <c r="K953" s="29" t="b">
        <v>0</v>
      </c>
      <c r="L953" s="30"/>
    </row>
    <row r="954">
      <c r="A954" s="27"/>
      <c r="B954" s="27"/>
      <c r="C954" s="27"/>
      <c r="D954" s="27"/>
      <c r="E954" s="27"/>
      <c r="F954" s="27"/>
      <c r="G954" s="27"/>
      <c r="H954" s="27" t="b">
        <v>0</v>
      </c>
      <c r="I954" s="27"/>
      <c r="J954" s="27" t="b">
        <v>0</v>
      </c>
      <c r="K954" s="27" t="b">
        <v>0</v>
      </c>
      <c r="L954" s="28"/>
    </row>
    <row r="955">
      <c r="A955" s="29"/>
      <c r="B955" s="29"/>
      <c r="C955" s="29"/>
      <c r="D955" s="29"/>
      <c r="E955" s="29"/>
      <c r="F955" s="29"/>
      <c r="G955" s="29"/>
      <c r="H955" s="29" t="b">
        <v>0</v>
      </c>
      <c r="I955" s="29"/>
      <c r="J955" s="29" t="b">
        <v>0</v>
      </c>
      <c r="K955" s="29" t="b">
        <v>0</v>
      </c>
      <c r="L955" s="30"/>
    </row>
    <row r="956">
      <c r="A956" s="27"/>
      <c r="B956" s="27"/>
      <c r="C956" s="27"/>
      <c r="D956" s="27"/>
      <c r="E956" s="27"/>
      <c r="F956" s="27"/>
      <c r="G956" s="27"/>
      <c r="H956" s="27" t="b">
        <v>0</v>
      </c>
      <c r="I956" s="27"/>
      <c r="J956" s="27" t="b">
        <v>0</v>
      </c>
      <c r="K956" s="27" t="b">
        <v>0</v>
      </c>
      <c r="L956" s="28"/>
    </row>
    <row r="957">
      <c r="A957" s="29"/>
      <c r="B957" s="29"/>
      <c r="C957" s="29"/>
      <c r="D957" s="29"/>
      <c r="E957" s="29"/>
      <c r="F957" s="29"/>
      <c r="G957" s="29"/>
      <c r="H957" s="29" t="b">
        <v>0</v>
      </c>
      <c r="I957" s="29"/>
      <c r="J957" s="29" t="b">
        <v>0</v>
      </c>
      <c r="K957" s="29" t="b">
        <v>0</v>
      </c>
      <c r="L957" s="30"/>
    </row>
    <row r="958">
      <c r="A958" s="27"/>
      <c r="B958" s="27"/>
      <c r="C958" s="27"/>
      <c r="D958" s="27"/>
      <c r="E958" s="27"/>
      <c r="F958" s="27"/>
      <c r="G958" s="27"/>
      <c r="H958" s="27" t="b">
        <v>0</v>
      </c>
      <c r="I958" s="27"/>
      <c r="J958" s="27" t="b">
        <v>0</v>
      </c>
      <c r="K958" s="27" t="b">
        <v>0</v>
      </c>
      <c r="L958" s="28"/>
    </row>
    <row r="959">
      <c r="A959" s="29"/>
      <c r="B959" s="29"/>
      <c r="C959" s="29"/>
      <c r="D959" s="29"/>
      <c r="E959" s="29"/>
      <c r="F959" s="29"/>
      <c r="G959" s="29"/>
      <c r="H959" s="29" t="b">
        <v>0</v>
      </c>
      <c r="I959" s="29"/>
      <c r="J959" s="29" t="b">
        <v>0</v>
      </c>
      <c r="K959" s="29" t="b">
        <v>0</v>
      </c>
      <c r="L959" s="30"/>
    </row>
    <row r="960">
      <c r="A960" s="27"/>
      <c r="B960" s="27"/>
      <c r="C960" s="27"/>
      <c r="D960" s="27"/>
      <c r="E960" s="27"/>
      <c r="F960" s="27"/>
      <c r="G960" s="27"/>
      <c r="H960" s="27" t="b">
        <v>0</v>
      </c>
      <c r="I960" s="27"/>
      <c r="J960" s="27" t="b">
        <v>0</v>
      </c>
      <c r="K960" s="27" t="b">
        <v>0</v>
      </c>
      <c r="L960" s="28"/>
    </row>
    <row r="961">
      <c r="A961" s="29"/>
      <c r="B961" s="29"/>
      <c r="C961" s="29"/>
      <c r="D961" s="29"/>
      <c r="E961" s="29"/>
      <c r="F961" s="29"/>
      <c r="G961" s="29"/>
      <c r="H961" s="29" t="b">
        <v>0</v>
      </c>
      <c r="I961" s="29"/>
      <c r="J961" s="29" t="b">
        <v>0</v>
      </c>
      <c r="K961" s="29" t="b">
        <v>0</v>
      </c>
      <c r="L961" s="30"/>
    </row>
    <row r="962">
      <c r="A962" s="27"/>
      <c r="B962" s="27"/>
      <c r="C962" s="27"/>
      <c r="D962" s="27"/>
      <c r="E962" s="27"/>
      <c r="F962" s="27"/>
      <c r="G962" s="27"/>
      <c r="H962" s="27" t="b">
        <v>0</v>
      </c>
      <c r="I962" s="27"/>
      <c r="J962" s="27" t="b">
        <v>0</v>
      </c>
      <c r="K962" s="27" t="b">
        <v>0</v>
      </c>
      <c r="L962" s="28"/>
    </row>
    <row r="963">
      <c r="A963" s="29"/>
      <c r="B963" s="29"/>
      <c r="C963" s="29"/>
      <c r="D963" s="29"/>
      <c r="E963" s="29"/>
      <c r="F963" s="29"/>
      <c r="G963" s="29"/>
      <c r="H963" s="29" t="b">
        <v>0</v>
      </c>
      <c r="I963" s="29"/>
      <c r="J963" s="29" t="b">
        <v>0</v>
      </c>
      <c r="K963" s="29" t="b">
        <v>0</v>
      </c>
      <c r="L963" s="30"/>
    </row>
    <row r="964">
      <c r="A964" s="27"/>
      <c r="B964" s="27"/>
      <c r="C964" s="27"/>
      <c r="D964" s="27"/>
      <c r="E964" s="27"/>
      <c r="F964" s="27"/>
      <c r="G964" s="27"/>
      <c r="H964" s="27" t="b">
        <v>0</v>
      </c>
      <c r="I964" s="27"/>
      <c r="J964" s="27" t="b">
        <v>0</v>
      </c>
      <c r="K964" s="27" t="b">
        <v>0</v>
      </c>
      <c r="L964" s="28"/>
    </row>
    <row r="965">
      <c r="A965" s="29"/>
      <c r="B965" s="29"/>
      <c r="C965" s="29"/>
      <c r="D965" s="29"/>
      <c r="E965" s="29"/>
      <c r="F965" s="29"/>
      <c r="G965" s="29"/>
      <c r="H965" s="29" t="b">
        <v>0</v>
      </c>
      <c r="I965" s="29"/>
      <c r="J965" s="29" t="b">
        <v>0</v>
      </c>
      <c r="K965" s="29" t="b">
        <v>0</v>
      </c>
      <c r="L965" s="30"/>
    </row>
    <row r="966">
      <c r="A966" s="27"/>
      <c r="B966" s="27"/>
      <c r="C966" s="27"/>
      <c r="D966" s="27"/>
      <c r="E966" s="27"/>
      <c r="F966" s="27"/>
      <c r="G966" s="27"/>
      <c r="H966" s="27" t="b">
        <v>0</v>
      </c>
      <c r="I966" s="27"/>
      <c r="J966" s="27" t="b">
        <v>0</v>
      </c>
      <c r="K966" s="27" t="b">
        <v>0</v>
      </c>
      <c r="L966" s="28"/>
    </row>
    <row r="967">
      <c r="A967" s="29"/>
      <c r="B967" s="29"/>
      <c r="C967" s="29"/>
      <c r="D967" s="29"/>
      <c r="E967" s="29"/>
      <c r="F967" s="29"/>
      <c r="G967" s="29"/>
      <c r="H967" s="29" t="b">
        <v>0</v>
      </c>
      <c r="I967" s="29"/>
      <c r="J967" s="29" t="b">
        <v>0</v>
      </c>
      <c r="K967" s="29" t="b">
        <v>0</v>
      </c>
      <c r="L967" s="30"/>
    </row>
    <row r="968">
      <c r="A968" s="27"/>
      <c r="B968" s="27"/>
      <c r="C968" s="27"/>
      <c r="D968" s="27"/>
      <c r="E968" s="27"/>
      <c r="F968" s="27"/>
      <c r="G968" s="27"/>
      <c r="H968" s="27" t="b">
        <v>0</v>
      </c>
      <c r="I968" s="27"/>
      <c r="J968" s="27" t="b">
        <v>0</v>
      </c>
      <c r="K968" s="27" t="b">
        <v>0</v>
      </c>
      <c r="L968" s="28"/>
    </row>
    <row r="969">
      <c r="A969" s="29"/>
      <c r="B969" s="29"/>
      <c r="C969" s="29"/>
      <c r="D969" s="29"/>
      <c r="E969" s="29"/>
      <c r="F969" s="29"/>
      <c r="G969" s="29"/>
      <c r="H969" s="29" t="b">
        <v>0</v>
      </c>
      <c r="I969" s="29"/>
      <c r="J969" s="29" t="b">
        <v>0</v>
      </c>
      <c r="K969" s="29" t="b">
        <v>0</v>
      </c>
      <c r="L969" s="30"/>
    </row>
    <row r="970">
      <c r="A970" s="27"/>
      <c r="B970" s="27"/>
      <c r="C970" s="27"/>
      <c r="D970" s="27"/>
      <c r="E970" s="27"/>
      <c r="F970" s="27"/>
      <c r="G970" s="27"/>
      <c r="H970" s="27" t="b">
        <v>0</v>
      </c>
      <c r="I970" s="27"/>
      <c r="J970" s="27" t="b">
        <v>0</v>
      </c>
      <c r="K970" s="27" t="b">
        <v>0</v>
      </c>
      <c r="L970" s="28"/>
    </row>
    <row r="971">
      <c r="A971" s="29"/>
      <c r="B971" s="29"/>
      <c r="C971" s="29"/>
      <c r="D971" s="29"/>
      <c r="E971" s="29"/>
      <c r="F971" s="29"/>
      <c r="G971" s="29"/>
      <c r="H971" s="29" t="b">
        <v>0</v>
      </c>
      <c r="I971" s="29"/>
      <c r="J971" s="29" t="b">
        <v>0</v>
      </c>
      <c r="K971" s="29" t="b">
        <v>0</v>
      </c>
      <c r="L971" s="30"/>
    </row>
    <row r="972">
      <c r="A972" s="27"/>
      <c r="B972" s="27"/>
      <c r="C972" s="27"/>
      <c r="D972" s="27"/>
      <c r="E972" s="27"/>
      <c r="F972" s="27"/>
      <c r="G972" s="27"/>
      <c r="H972" s="27" t="b">
        <v>0</v>
      </c>
      <c r="I972" s="27"/>
      <c r="J972" s="27" t="b">
        <v>0</v>
      </c>
      <c r="K972" s="27" t="b">
        <v>0</v>
      </c>
      <c r="L972" s="28"/>
    </row>
    <row r="973">
      <c r="A973" s="29"/>
      <c r="B973" s="29"/>
      <c r="C973" s="29"/>
      <c r="D973" s="29"/>
      <c r="E973" s="29"/>
      <c r="F973" s="29"/>
      <c r="G973" s="29"/>
      <c r="H973" s="29" t="b">
        <v>0</v>
      </c>
      <c r="I973" s="29"/>
      <c r="J973" s="29" t="b">
        <v>0</v>
      </c>
      <c r="K973" s="29" t="b">
        <v>0</v>
      </c>
      <c r="L973" s="30"/>
    </row>
    <row r="974">
      <c r="A974" s="27"/>
      <c r="B974" s="27"/>
      <c r="C974" s="27"/>
      <c r="D974" s="27"/>
      <c r="E974" s="27"/>
      <c r="F974" s="27"/>
      <c r="G974" s="27"/>
      <c r="H974" s="27" t="b">
        <v>0</v>
      </c>
      <c r="I974" s="27"/>
      <c r="J974" s="27" t="b">
        <v>0</v>
      </c>
      <c r="K974" s="27" t="b">
        <v>0</v>
      </c>
      <c r="L974" s="28"/>
    </row>
    <row r="975">
      <c r="A975" s="29"/>
      <c r="B975" s="29"/>
      <c r="C975" s="29"/>
      <c r="D975" s="29"/>
      <c r="E975" s="29"/>
      <c r="F975" s="29"/>
      <c r="G975" s="29"/>
      <c r="H975" s="29" t="b">
        <v>0</v>
      </c>
      <c r="I975" s="29"/>
      <c r="J975" s="29" t="b">
        <v>0</v>
      </c>
      <c r="K975" s="29" t="b">
        <v>0</v>
      </c>
      <c r="L975" s="30"/>
    </row>
    <row r="976">
      <c r="A976" s="27"/>
      <c r="B976" s="27"/>
      <c r="C976" s="27"/>
      <c r="D976" s="27"/>
      <c r="E976" s="27"/>
      <c r="F976" s="27"/>
      <c r="G976" s="27"/>
      <c r="H976" s="27" t="b">
        <v>0</v>
      </c>
      <c r="I976" s="27"/>
      <c r="J976" s="27" t="b">
        <v>0</v>
      </c>
      <c r="K976" s="27" t="b">
        <v>0</v>
      </c>
      <c r="L976" s="28"/>
    </row>
    <row r="977">
      <c r="A977" s="29"/>
      <c r="B977" s="29"/>
      <c r="C977" s="29"/>
      <c r="D977" s="29"/>
      <c r="E977" s="29"/>
      <c r="F977" s="29"/>
      <c r="G977" s="29"/>
      <c r="H977" s="29" t="b">
        <v>0</v>
      </c>
      <c r="I977" s="29"/>
      <c r="J977" s="29" t="b">
        <v>0</v>
      </c>
      <c r="K977" s="29" t="b">
        <v>0</v>
      </c>
      <c r="L977" s="30"/>
    </row>
    <row r="978">
      <c r="A978" s="27"/>
      <c r="B978" s="27"/>
      <c r="C978" s="27"/>
      <c r="D978" s="27"/>
      <c r="E978" s="27"/>
      <c r="F978" s="27"/>
      <c r="G978" s="27"/>
      <c r="H978" s="27" t="b">
        <v>0</v>
      </c>
      <c r="I978" s="27"/>
      <c r="J978" s="27" t="b">
        <v>0</v>
      </c>
      <c r="K978" s="27" t="b">
        <v>0</v>
      </c>
      <c r="L978" s="28"/>
    </row>
    <row r="979">
      <c r="A979" s="29"/>
      <c r="B979" s="29"/>
      <c r="C979" s="29"/>
      <c r="D979" s="29"/>
      <c r="E979" s="29"/>
      <c r="F979" s="29"/>
      <c r="G979" s="29"/>
      <c r="H979" s="29" t="b">
        <v>0</v>
      </c>
      <c r="I979" s="29"/>
      <c r="J979" s="29" t="b">
        <v>0</v>
      </c>
      <c r="K979" s="29" t="b">
        <v>0</v>
      </c>
      <c r="L979" s="30"/>
    </row>
    <row r="980">
      <c r="A980" s="27"/>
      <c r="B980" s="27"/>
      <c r="C980" s="27"/>
      <c r="D980" s="27"/>
      <c r="E980" s="27"/>
      <c r="F980" s="27"/>
      <c r="G980" s="27"/>
      <c r="H980" s="27" t="b">
        <v>0</v>
      </c>
      <c r="I980" s="27"/>
      <c r="J980" s="27" t="b">
        <v>0</v>
      </c>
      <c r="K980" s="27" t="b">
        <v>0</v>
      </c>
      <c r="L980" s="28"/>
    </row>
  </sheetData>
  <autoFilter ref="$A$1:$L$980"/>
  <dataValidations>
    <dataValidation type="list" allowBlank="1" showErrorMessage="1" sqref="I2:I980">
      <formula1>"High,Medium,Low"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7.5"/>
    <col customWidth="1" min="4" max="4" width="9.0"/>
    <col customWidth="1" min="5" max="5" width="9.38"/>
    <col customWidth="1" min="6" max="7" width="8.0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9" t="s">
        <v>11</v>
      </c>
    </row>
    <row r="2">
      <c r="A2" s="7" t="s">
        <v>15</v>
      </c>
      <c r="B2" s="7" t="s">
        <v>960</v>
      </c>
      <c r="C2" s="7">
        <v>-30.239</v>
      </c>
      <c r="D2" s="7">
        <v>-177.876</v>
      </c>
      <c r="E2" s="7">
        <v>6.5</v>
      </c>
      <c r="F2" s="7">
        <v>81.0</v>
      </c>
      <c r="G2" s="7">
        <v>0.0</v>
      </c>
      <c r="H2" s="7" t="b">
        <v>1</v>
      </c>
      <c r="I2" s="7" t="s">
        <v>52</v>
      </c>
      <c r="J2" s="7" t="b">
        <v>1</v>
      </c>
      <c r="K2" s="7" t="b">
        <v>1</v>
      </c>
      <c r="L2" s="12" t="s">
        <v>961</v>
      </c>
    </row>
    <row r="3">
      <c r="A3" s="7" t="s">
        <v>15</v>
      </c>
      <c r="B3" s="7" t="s">
        <v>962</v>
      </c>
      <c r="C3" s="7">
        <v>37.092</v>
      </c>
      <c r="D3" s="7">
        <v>141.271</v>
      </c>
      <c r="E3" s="7">
        <v>5.6</v>
      </c>
      <c r="F3" s="7">
        <v>5.0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10"/>
    </row>
    <row r="4">
      <c r="A4" s="7" t="s">
        <v>15</v>
      </c>
      <c r="B4" s="7" t="s">
        <v>963</v>
      </c>
      <c r="C4" s="7">
        <v>45.197</v>
      </c>
      <c r="D4" s="7">
        <v>153.452</v>
      </c>
      <c r="E4" s="7">
        <v>5.1</v>
      </c>
      <c r="F4" s="7">
        <v>8.0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10"/>
    </row>
    <row r="5">
      <c r="A5" s="7" t="s">
        <v>15</v>
      </c>
      <c r="B5" s="7" t="s">
        <v>964</v>
      </c>
      <c r="C5" s="7">
        <v>45.306</v>
      </c>
      <c r="D5" s="7">
        <v>151.035</v>
      </c>
      <c r="E5" s="7">
        <v>5.2</v>
      </c>
      <c r="F5" s="7">
        <v>7.0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10"/>
    </row>
    <row r="6">
      <c r="A6" s="7" t="s">
        <v>15</v>
      </c>
      <c r="B6" s="7" t="s">
        <v>965</v>
      </c>
      <c r="C6" s="7">
        <v>43.086</v>
      </c>
      <c r="D6" s="7">
        <v>147.81</v>
      </c>
      <c r="E6" s="7">
        <v>4.9</v>
      </c>
      <c r="F6" s="7">
        <v>4.0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10"/>
    </row>
    <row r="7">
      <c r="A7" s="7" t="s">
        <v>15</v>
      </c>
      <c r="B7" s="7" t="s">
        <v>966</v>
      </c>
      <c r="C7" s="7">
        <v>43.302</v>
      </c>
      <c r="D7" s="7">
        <v>147.71</v>
      </c>
      <c r="E7" s="7">
        <v>5.1</v>
      </c>
      <c r="F7" s="7">
        <v>4.0</v>
      </c>
      <c r="G7" s="7">
        <v>0.0</v>
      </c>
      <c r="H7" s="7" t="b">
        <v>1</v>
      </c>
      <c r="I7" s="7" t="s">
        <v>17</v>
      </c>
      <c r="J7" s="7" t="b">
        <v>1</v>
      </c>
      <c r="K7" s="7" t="b">
        <v>1</v>
      </c>
      <c r="L7" s="12" t="s">
        <v>967</v>
      </c>
    </row>
    <row r="8">
      <c r="A8" s="7" t="s">
        <v>15</v>
      </c>
      <c r="B8" s="7" t="s">
        <v>968</v>
      </c>
      <c r="C8" s="7">
        <v>45.278</v>
      </c>
      <c r="D8" s="7">
        <v>149.926</v>
      </c>
      <c r="E8" s="7">
        <v>4.7</v>
      </c>
      <c r="F8" s="7">
        <v>6.0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10"/>
    </row>
    <row r="9">
      <c r="A9" s="7" t="s">
        <v>15</v>
      </c>
      <c r="B9" s="7" t="s">
        <v>969</v>
      </c>
      <c r="C9" s="7">
        <v>48.194</v>
      </c>
      <c r="D9" s="7">
        <v>154.343</v>
      </c>
      <c r="E9" s="7">
        <v>4.5</v>
      </c>
      <c r="F9" s="7">
        <v>10.0</v>
      </c>
      <c r="G9" s="7">
        <v>0.0</v>
      </c>
      <c r="H9" s="7" t="b">
        <v>0</v>
      </c>
      <c r="I9" s="7"/>
      <c r="J9" s="7" t="b">
        <v>0</v>
      </c>
      <c r="K9" s="7" t="b">
        <v>0</v>
      </c>
      <c r="L9" s="10"/>
    </row>
    <row r="10">
      <c r="A10" s="7" t="s">
        <v>15</v>
      </c>
      <c r="B10" s="7" t="s">
        <v>970</v>
      </c>
      <c r="C10" s="7">
        <v>33.961</v>
      </c>
      <c r="D10" s="7">
        <v>141.477</v>
      </c>
      <c r="E10" s="7">
        <v>4.9</v>
      </c>
      <c r="F10" s="7">
        <v>8.0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10"/>
    </row>
    <row r="11">
      <c r="A11" s="7" t="s">
        <v>15</v>
      </c>
      <c r="B11" s="7" t="s">
        <v>971</v>
      </c>
      <c r="C11" s="7">
        <v>33.109</v>
      </c>
      <c r="D11" s="7">
        <v>140.937</v>
      </c>
      <c r="E11" s="7">
        <v>4.9</v>
      </c>
      <c r="F11" s="7">
        <v>9.0</v>
      </c>
      <c r="G11" s="7">
        <v>0.0</v>
      </c>
      <c r="H11" s="3" t="b">
        <v>0</v>
      </c>
      <c r="I11" s="3"/>
      <c r="J11" s="3" t="b">
        <v>0</v>
      </c>
      <c r="K11" s="3" t="b">
        <v>0</v>
      </c>
      <c r="L11" s="10"/>
    </row>
    <row r="12">
      <c r="A12" s="7" t="s">
        <v>15</v>
      </c>
      <c r="B12" s="7" t="s">
        <v>972</v>
      </c>
      <c r="C12" s="7">
        <v>46.056</v>
      </c>
      <c r="D12" s="7">
        <v>150.821</v>
      </c>
      <c r="E12" s="7">
        <v>5.3</v>
      </c>
      <c r="F12" s="7">
        <v>7.0</v>
      </c>
      <c r="G12" s="7">
        <v>0.0</v>
      </c>
      <c r="H12" s="4" t="b">
        <v>0</v>
      </c>
      <c r="I12" s="3"/>
      <c r="J12" s="3" t="b">
        <v>0</v>
      </c>
      <c r="K12" s="3" t="b">
        <v>0</v>
      </c>
      <c r="L12" s="10"/>
    </row>
    <row r="13">
      <c r="A13" s="7" t="s">
        <v>15</v>
      </c>
      <c r="B13" s="7" t="s">
        <v>973</v>
      </c>
      <c r="C13" s="7">
        <v>40.09</v>
      </c>
      <c r="D13" s="7">
        <v>142.497</v>
      </c>
      <c r="E13" s="7">
        <v>4.7</v>
      </c>
      <c r="F13" s="7">
        <v>2.0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10"/>
    </row>
    <row r="14">
      <c r="A14" s="7" t="s">
        <v>15</v>
      </c>
      <c r="B14" s="7" t="s">
        <v>974</v>
      </c>
      <c r="C14" s="7">
        <v>43.932</v>
      </c>
      <c r="D14" s="7">
        <v>147.528</v>
      </c>
      <c r="E14" s="7">
        <v>4.5</v>
      </c>
      <c r="F14" s="7">
        <v>4.0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10"/>
    </row>
    <row r="15">
      <c r="A15" s="7" t="s">
        <v>15</v>
      </c>
      <c r="B15" s="7" t="s">
        <v>975</v>
      </c>
      <c r="C15" s="7">
        <v>44.058</v>
      </c>
      <c r="D15" s="7">
        <v>147.337</v>
      </c>
      <c r="E15" s="7">
        <v>4.5</v>
      </c>
      <c r="F15" s="7">
        <v>4.0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10"/>
    </row>
    <row r="16">
      <c r="A16" s="7" t="s">
        <v>15</v>
      </c>
      <c r="B16" s="7" t="s">
        <v>976</v>
      </c>
      <c r="C16" s="7">
        <v>48.564</v>
      </c>
      <c r="D16" s="7">
        <v>153.191</v>
      </c>
      <c r="E16" s="7">
        <v>5.2</v>
      </c>
      <c r="F16" s="7">
        <v>10.0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10"/>
    </row>
    <row r="17">
      <c r="A17" s="7" t="s">
        <v>15</v>
      </c>
      <c r="B17" s="7" t="s">
        <v>977</v>
      </c>
      <c r="C17" s="7">
        <v>33.469</v>
      </c>
      <c r="D17" s="7">
        <v>141.024</v>
      </c>
      <c r="E17" s="7">
        <v>4.8</v>
      </c>
      <c r="F17" s="7">
        <v>9.0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10"/>
    </row>
    <row r="18">
      <c r="A18" s="7" t="s">
        <v>15</v>
      </c>
      <c r="B18" s="7" t="s">
        <v>978</v>
      </c>
      <c r="C18" s="7">
        <v>-4.517</v>
      </c>
      <c r="D18" s="7">
        <v>139.918</v>
      </c>
      <c r="E18" s="7">
        <v>7.1</v>
      </c>
      <c r="F18" s="7">
        <v>47.0</v>
      </c>
      <c r="G18" s="7">
        <v>0.0</v>
      </c>
      <c r="H18" s="7" t="b">
        <v>1</v>
      </c>
      <c r="I18" s="7" t="s">
        <v>52</v>
      </c>
      <c r="J18" s="7" t="b">
        <v>1</v>
      </c>
      <c r="K18" s="7" t="b">
        <v>1</v>
      </c>
      <c r="L18" s="12" t="s">
        <v>979</v>
      </c>
    </row>
    <row r="19">
      <c r="A19" s="7" t="s">
        <v>15</v>
      </c>
      <c r="B19" s="7" t="s">
        <v>980</v>
      </c>
      <c r="C19" s="7">
        <v>38.282</v>
      </c>
      <c r="D19" s="7">
        <v>141.985</v>
      </c>
      <c r="E19" s="7">
        <v>4.8</v>
      </c>
      <c r="F19" s="7">
        <v>4.0</v>
      </c>
      <c r="G19" s="7">
        <v>1.0</v>
      </c>
      <c r="H19" s="7" t="b">
        <v>0</v>
      </c>
      <c r="I19" s="7"/>
      <c r="J19" s="3" t="b">
        <v>0</v>
      </c>
      <c r="K19" s="7" t="b">
        <v>0</v>
      </c>
      <c r="L19" s="12"/>
    </row>
    <row r="20">
      <c r="A20" s="7" t="s">
        <v>15</v>
      </c>
      <c r="B20" s="7" t="s">
        <v>981</v>
      </c>
      <c r="C20" s="7">
        <v>46.577</v>
      </c>
      <c r="D20" s="7">
        <v>151.569</v>
      </c>
      <c r="E20" s="7">
        <v>5.3</v>
      </c>
      <c r="F20" s="7">
        <v>8.0</v>
      </c>
      <c r="G20" s="7">
        <v>1.0</v>
      </c>
      <c r="H20" s="3" t="b">
        <v>0</v>
      </c>
      <c r="I20" s="3"/>
      <c r="J20" s="3" t="b">
        <v>0</v>
      </c>
      <c r="K20" s="3" t="b">
        <v>0</v>
      </c>
      <c r="L20" s="10"/>
    </row>
    <row r="21">
      <c r="A21" s="7" t="s">
        <v>15</v>
      </c>
      <c r="B21" s="7" t="s">
        <v>982</v>
      </c>
      <c r="C21" s="7">
        <v>48.802</v>
      </c>
      <c r="D21" s="7">
        <v>-129.292</v>
      </c>
      <c r="E21" s="7">
        <v>6.7</v>
      </c>
      <c r="F21" s="7">
        <v>58.0</v>
      </c>
      <c r="G21" s="7">
        <v>1.0</v>
      </c>
      <c r="H21" s="3" t="b">
        <v>0</v>
      </c>
      <c r="I21" s="3"/>
      <c r="J21" s="3" t="b">
        <v>0</v>
      </c>
      <c r="K21" s="3" t="b">
        <v>0</v>
      </c>
      <c r="L21" s="10"/>
    </row>
    <row r="22">
      <c r="A22" s="7" t="s">
        <v>15</v>
      </c>
      <c r="B22" s="7" t="s">
        <v>983</v>
      </c>
      <c r="C22" s="7">
        <v>37.067</v>
      </c>
      <c r="D22" s="7">
        <v>141.125</v>
      </c>
      <c r="E22" s="7">
        <v>4.8</v>
      </c>
      <c r="F22" s="7">
        <v>5.0</v>
      </c>
      <c r="G22" s="7">
        <v>1.0</v>
      </c>
      <c r="H22" s="3" t="b">
        <v>0</v>
      </c>
      <c r="I22" s="3"/>
      <c r="J22" s="3" t="b">
        <v>0</v>
      </c>
      <c r="K22" s="3" t="b">
        <v>0</v>
      </c>
      <c r="L22" s="10"/>
    </row>
    <row r="23">
      <c r="A23" s="7" t="s">
        <v>15</v>
      </c>
      <c r="B23" s="7" t="s">
        <v>984</v>
      </c>
      <c r="C23" s="7">
        <v>39.054</v>
      </c>
      <c r="D23" s="7">
        <v>143.489</v>
      </c>
      <c r="E23" s="7">
        <v>5.0</v>
      </c>
      <c r="F23" s="7">
        <v>3.0</v>
      </c>
      <c r="G23" s="7">
        <v>1.0</v>
      </c>
      <c r="H23" s="7" t="b">
        <v>1</v>
      </c>
      <c r="I23" s="7" t="s">
        <v>17</v>
      </c>
      <c r="J23" s="7" t="b">
        <v>1</v>
      </c>
      <c r="K23" s="7" t="b">
        <v>1</v>
      </c>
      <c r="L23" s="12" t="s">
        <v>985</v>
      </c>
    </row>
    <row r="24">
      <c r="A24" s="7" t="s">
        <v>15</v>
      </c>
      <c r="B24" s="7" t="s">
        <v>986</v>
      </c>
      <c r="C24" s="7">
        <v>42.311</v>
      </c>
      <c r="D24" s="7">
        <v>144.704</v>
      </c>
      <c r="E24" s="7">
        <v>5.0</v>
      </c>
      <c r="F24" s="7">
        <v>1.0</v>
      </c>
      <c r="G24" s="7">
        <v>1.0</v>
      </c>
      <c r="H24" s="3" t="b">
        <v>0</v>
      </c>
      <c r="I24" s="3"/>
      <c r="J24" s="3" t="b">
        <v>0</v>
      </c>
      <c r="K24" s="3" t="b">
        <v>0</v>
      </c>
      <c r="L24" s="10"/>
    </row>
    <row r="25">
      <c r="A25" s="7" t="s">
        <v>15</v>
      </c>
      <c r="B25" s="7" t="s">
        <v>987</v>
      </c>
      <c r="C25" s="7">
        <v>32.608</v>
      </c>
      <c r="D25" s="7">
        <v>142.345</v>
      </c>
      <c r="E25" s="7">
        <v>5.3</v>
      </c>
      <c r="F25" s="7">
        <v>10.0</v>
      </c>
      <c r="G25" s="7">
        <v>1.0</v>
      </c>
      <c r="H25" s="3" t="b">
        <v>0</v>
      </c>
      <c r="I25" s="3"/>
      <c r="J25" s="3" t="b">
        <v>0</v>
      </c>
      <c r="K25" s="3" t="b">
        <v>0</v>
      </c>
      <c r="L25" s="10"/>
    </row>
    <row r="26">
      <c r="A26" s="7" t="s">
        <v>15</v>
      </c>
      <c r="B26" s="7" t="s">
        <v>988</v>
      </c>
      <c r="C26" s="7">
        <v>36.704</v>
      </c>
      <c r="D26" s="7">
        <v>139.024</v>
      </c>
      <c r="E26" s="7">
        <v>5.4</v>
      </c>
      <c r="F26" s="7">
        <v>6.0</v>
      </c>
      <c r="G26" s="7">
        <v>1.0</v>
      </c>
      <c r="H26" s="3" t="b">
        <v>0</v>
      </c>
      <c r="I26" s="3"/>
      <c r="J26" s="3" t="b">
        <v>0</v>
      </c>
      <c r="K26" s="3" t="b">
        <v>0</v>
      </c>
      <c r="L26" s="10"/>
    </row>
    <row r="27">
      <c r="A27" s="7" t="s">
        <v>15</v>
      </c>
      <c r="B27" s="7" t="s">
        <v>989</v>
      </c>
      <c r="C27" s="7">
        <v>42.77</v>
      </c>
      <c r="D27" s="7">
        <v>143.676</v>
      </c>
      <c r="E27" s="7">
        <v>4.6</v>
      </c>
      <c r="F27" s="7">
        <v>1.0</v>
      </c>
      <c r="G27" s="7">
        <v>1.0</v>
      </c>
      <c r="H27" s="3" t="b">
        <v>0</v>
      </c>
      <c r="I27" s="3"/>
      <c r="J27" s="3" t="b">
        <v>0</v>
      </c>
      <c r="K27" s="3" t="b">
        <v>0</v>
      </c>
      <c r="L27" s="10"/>
    </row>
    <row r="28">
      <c r="A28" s="7" t="s">
        <v>15</v>
      </c>
      <c r="B28" s="7" t="s">
        <v>990</v>
      </c>
      <c r="C28" s="7">
        <v>42.592</v>
      </c>
      <c r="D28" s="7">
        <v>143.172</v>
      </c>
      <c r="E28" s="7">
        <v>5.2</v>
      </c>
      <c r="F28" s="7">
        <v>0.0</v>
      </c>
      <c r="G28" s="7">
        <v>1.0</v>
      </c>
      <c r="H28" s="3" t="b">
        <v>0</v>
      </c>
      <c r="I28" s="3"/>
      <c r="J28" s="3" t="b">
        <v>0</v>
      </c>
      <c r="K28" s="3" t="b">
        <v>0</v>
      </c>
      <c r="L28" s="10"/>
    </row>
    <row r="29">
      <c r="A29" s="7" t="s">
        <v>15</v>
      </c>
      <c r="B29" s="7" t="s">
        <v>991</v>
      </c>
      <c r="C29" s="7">
        <v>33.462</v>
      </c>
      <c r="D29" s="7">
        <v>141.246</v>
      </c>
      <c r="E29" s="7">
        <v>4.8</v>
      </c>
      <c r="F29" s="7">
        <v>9.0</v>
      </c>
      <c r="G29" s="7">
        <v>1.0</v>
      </c>
      <c r="H29" s="3" t="b">
        <v>0</v>
      </c>
      <c r="I29" s="3"/>
      <c r="J29" s="3" t="b">
        <v>0</v>
      </c>
      <c r="K29" s="3" t="b">
        <v>0</v>
      </c>
      <c r="L29" s="10"/>
    </row>
    <row r="30">
      <c r="A30" s="7" t="s">
        <v>15</v>
      </c>
      <c r="B30" s="7" t="s">
        <v>992</v>
      </c>
      <c r="C30" s="7">
        <v>44.709</v>
      </c>
      <c r="D30" s="7">
        <v>150.106</v>
      </c>
      <c r="E30" s="7">
        <v>4.9</v>
      </c>
      <c r="F30" s="7">
        <v>6.0</v>
      </c>
      <c r="G30" s="7">
        <v>1.0</v>
      </c>
      <c r="H30" s="3" t="b">
        <v>0</v>
      </c>
      <c r="I30" s="3"/>
      <c r="J30" s="3" t="b">
        <v>0</v>
      </c>
      <c r="K30" s="3" t="b">
        <v>0</v>
      </c>
      <c r="L30" s="10"/>
    </row>
    <row r="31">
      <c r="A31" s="7" t="s">
        <v>15</v>
      </c>
      <c r="B31" s="7" t="s">
        <v>993</v>
      </c>
      <c r="C31" s="7">
        <v>41.541</v>
      </c>
      <c r="D31" s="7">
        <v>142.038</v>
      </c>
      <c r="E31" s="7">
        <v>4.8</v>
      </c>
      <c r="F31" s="7">
        <v>1.0</v>
      </c>
      <c r="G31" s="7">
        <v>1.0</v>
      </c>
      <c r="H31" s="3" t="b">
        <v>0</v>
      </c>
      <c r="I31" s="3"/>
      <c r="J31" s="3" t="b">
        <v>0</v>
      </c>
      <c r="K31" s="3" t="b">
        <v>0</v>
      </c>
      <c r="L31" s="10"/>
    </row>
    <row r="32">
      <c r="A32" s="7" t="s">
        <v>15</v>
      </c>
      <c r="B32" s="7" t="s">
        <v>994</v>
      </c>
      <c r="C32" s="7">
        <v>32.307</v>
      </c>
      <c r="D32" s="7">
        <v>141.744</v>
      </c>
      <c r="E32" s="7">
        <v>4.9</v>
      </c>
      <c r="F32" s="7">
        <v>10.0</v>
      </c>
      <c r="G32" s="7">
        <v>1.0</v>
      </c>
      <c r="H32" s="3" t="b">
        <v>0</v>
      </c>
      <c r="I32" s="3"/>
      <c r="J32" s="3" t="b">
        <v>0</v>
      </c>
      <c r="K32" s="3" t="b">
        <v>0</v>
      </c>
      <c r="L32" s="10"/>
    </row>
    <row r="33">
      <c r="A33" s="7" t="s">
        <v>15</v>
      </c>
      <c r="B33" s="7" t="s">
        <v>995</v>
      </c>
      <c r="C33" s="7">
        <v>-3.63</v>
      </c>
      <c r="D33" s="7">
        <v>144.447</v>
      </c>
      <c r="E33" s="7">
        <v>6.6</v>
      </c>
      <c r="F33" s="7">
        <v>46.0</v>
      </c>
      <c r="G33" s="7">
        <v>1.0</v>
      </c>
      <c r="H33" s="7" t="b">
        <v>1</v>
      </c>
      <c r="I33" s="7" t="s">
        <v>52</v>
      </c>
      <c r="J33" s="7" t="b">
        <v>1</v>
      </c>
      <c r="K33" s="7" t="b">
        <v>1</v>
      </c>
      <c r="L33" s="12" t="s">
        <v>996</v>
      </c>
    </row>
    <row r="34">
      <c r="A34" s="7" t="s">
        <v>15</v>
      </c>
      <c r="B34" s="7" t="s">
        <v>997</v>
      </c>
      <c r="C34" s="7">
        <v>34.429</v>
      </c>
      <c r="D34" s="7">
        <v>141.383</v>
      </c>
      <c r="E34" s="7">
        <v>4.7</v>
      </c>
      <c r="F34" s="7">
        <v>8.0</v>
      </c>
      <c r="G34" s="7">
        <v>1.0</v>
      </c>
      <c r="H34" s="3" t="b">
        <v>0</v>
      </c>
      <c r="I34" s="3"/>
      <c r="J34" s="3" t="b">
        <v>0</v>
      </c>
      <c r="K34" s="3" t="b">
        <v>0</v>
      </c>
      <c r="L34" s="10"/>
    </row>
    <row r="35">
      <c r="A35" s="7" t="s">
        <v>15</v>
      </c>
      <c r="B35" s="7" t="s">
        <v>998</v>
      </c>
      <c r="C35" s="7">
        <v>44.52</v>
      </c>
      <c r="D35" s="7">
        <v>149.133</v>
      </c>
      <c r="E35" s="7">
        <v>4.7</v>
      </c>
      <c r="F35" s="7">
        <v>5.0</v>
      </c>
      <c r="G35" s="7">
        <v>1.0</v>
      </c>
      <c r="H35" s="7" t="b">
        <v>1</v>
      </c>
      <c r="I35" s="7" t="s">
        <v>17</v>
      </c>
      <c r="J35" s="3" t="b">
        <v>0</v>
      </c>
      <c r="K35" s="3" t="b">
        <v>0</v>
      </c>
      <c r="L35" s="12" t="s">
        <v>999</v>
      </c>
    </row>
    <row r="36">
      <c r="A36" s="7" t="s">
        <v>15</v>
      </c>
      <c r="B36" s="7" t="s">
        <v>1000</v>
      </c>
      <c r="C36" s="7">
        <v>32.722</v>
      </c>
      <c r="D36" s="7">
        <v>142.507</v>
      </c>
      <c r="E36" s="7">
        <v>4.7</v>
      </c>
      <c r="F36" s="7">
        <v>10.0</v>
      </c>
      <c r="G36" s="7">
        <v>1.0</v>
      </c>
      <c r="H36" s="3" t="b">
        <v>0</v>
      </c>
      <c r="I36" s="3"/>
      <c r="J36" s="3" t="b">
        <v>0</v>
      </c>
      <c r="K36" s="3" t="b">
        <v>0</v>
      </c>
      <c r="L36" s="10"/>
    </row>
    <row r="37">
      <c r="A37" s="7" t="s">
        <v>15</v>
      </c>
      <c r="B37" s="7" t="s">
        <v>1001</v>
      </c>
      <c r="C37" s="7">
        <v>40.916</v>
      </c>
      <c r="D37" s="7">
        <v>144.945</v>
      </c>
      <c r="E37" s="7">
        <v>4.7</v>
      </c>
      <c r="F37" s="7">
        <v>2.0</v>
      </c>
      <c r="G37" s="7">
        <v>1.0</v>
      </c>
      <c r="H37" s="3" t="b">
        <v>0</v>
      </c>
      <c r="I37" s="3"/>
      <c r="J37" s="3" t="b">
        <v>0</v>
      </c>
      <c r="K37" s="3" t="b">
        <v>0</v>
      </c>
      <c r="L37" s="10"/>
    </row>
    <row r="38">
      <c r="A38" s="5" t="s">
        <v>12</v>
      </c>
      <c r="B38" s="5" t="s">
        <v>1002</v>
      </c>
      <c r="C38" s="6"/>
      <c r="D38" s="6"/>
      <c r="E38" s="6"/>
      <c r="F38" s="6"/>
      <c r="G38" s="5">
        <v>1.0</v>
      </c>
      <c r="H38" s="5" t="b">
        <v>1</v>
      </c>
      <c r="I38" s="6"/>
      <c r="J38" s="6" t="b">
        <v>0</v>
      </c>
      <c r="K38" s="6" t="b">
        <v>0</v>
      </c>
      <c r="L38" s="15"/>
    </row>
    <row r="39">
      <c r="A39" s="7"/>
      <c r="B39" s="7"/>
      <c r="C39" s="7"/>
      <c r="D39" s="7"/>
      <c r="E39" s="7"/>
      <c r="F39" s="7"/>
      <c r="G39" s="7"/>
      <c r="H39" s="3" t="b">
        <v>0</v>
      </c>
      <c r="I39" s="3"/>
      <c r="J39" s="3" t="b">
        <v>0</v>
      </c>
      <c r="K39" s="3" t="b">
        <v>0</v>
      </c>
      <c r="L39" s="10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10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10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10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10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10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10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10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10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10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10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10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10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10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10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10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10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10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10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10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10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10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10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10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10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10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10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10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10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10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10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10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10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10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10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10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10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10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10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10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10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10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10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10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10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10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10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10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10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10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10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10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10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10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10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10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10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10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10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10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10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10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10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10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10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10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10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10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10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10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10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10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10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10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10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10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10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10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10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10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10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10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10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10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10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10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10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10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10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10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10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10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10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10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10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10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10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10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10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10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10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10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10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10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10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10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10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10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10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10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10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10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10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10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10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10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10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10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10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10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10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10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10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10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10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10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10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10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10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10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10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10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10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10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10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10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10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10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10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10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10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10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10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10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10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10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10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10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10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10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10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10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10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10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10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10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10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10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10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10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10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10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10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10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10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10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10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10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10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10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10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10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10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10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10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10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10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10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10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10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10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10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10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10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10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10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10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10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10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10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10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10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10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10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10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10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10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10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10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10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10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10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10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10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10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10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10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10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10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10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10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10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10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10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10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10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10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10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10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10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10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10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10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10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10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10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10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10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10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10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10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10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10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10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10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10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10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10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10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10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10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10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10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10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10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10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10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10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10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10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10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10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10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10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10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10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10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10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10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10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10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10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10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10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10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10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10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10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10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10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10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10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10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10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10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10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10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10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10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10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10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10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10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10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10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10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10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10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10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10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10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10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10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10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10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10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10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10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10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10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10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10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10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10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10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10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10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10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10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10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10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10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10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10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10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10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10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10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10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10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10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10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10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10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10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10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10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10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10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10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10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10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10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10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10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10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10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10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10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10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10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10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10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10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10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10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10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10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10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10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10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10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10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10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10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10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10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10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10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10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10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10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10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10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10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10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10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10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10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10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10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10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10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10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10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10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10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10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10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10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10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10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10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10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10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10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10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10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10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10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10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10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10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10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10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10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10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10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10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10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10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10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10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10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10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10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10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10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10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10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10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10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10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10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10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10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10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10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10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10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10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10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10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10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10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10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10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10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10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10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10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10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10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10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10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10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10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10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10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10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10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10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10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10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10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10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10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10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10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10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10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10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10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10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10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10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10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10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10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10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10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10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10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10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10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10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10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10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10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10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10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10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10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10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10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10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10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10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10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10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10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10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10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10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10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10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10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10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10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10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10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10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10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10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10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10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10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10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10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10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10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10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10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10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10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10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10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10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10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10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10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10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10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10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10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10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10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10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10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10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10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10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10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10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10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10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10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10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10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10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10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10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10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10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10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10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10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10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10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10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10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10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10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10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10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10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10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10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10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10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10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10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10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10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10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10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10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10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10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10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10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10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10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10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10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10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10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10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10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10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10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10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10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10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10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10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10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10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10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10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10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10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10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10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10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10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10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10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10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10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10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10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10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10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10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10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10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10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10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10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10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10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10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10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10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10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10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10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10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10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10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10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10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10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10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10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10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10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10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10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10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10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10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10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10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10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10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10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10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10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10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10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10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10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10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10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10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10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10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10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10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10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10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10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10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10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10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10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10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10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10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10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10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10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10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10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10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10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10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10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10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10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10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10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10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10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10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10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10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10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10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10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10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10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10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10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10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10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10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10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10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10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10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10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10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10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10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10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10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10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10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10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10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10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10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10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10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10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10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10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10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10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10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10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10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10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10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10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10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10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10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10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10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10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10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10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10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10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10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10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10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10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10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10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10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10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10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10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10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10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10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10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10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10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10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10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10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10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10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10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10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10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10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10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10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10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10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10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10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10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10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10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10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10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10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10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10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10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10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10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10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10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10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10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10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10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10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10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10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10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10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10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10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10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10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10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10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10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10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10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10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10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10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10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10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10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10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10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10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10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10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10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10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10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10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10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10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10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10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10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10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10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10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10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10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10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10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10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10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10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10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10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10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10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10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10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10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10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10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10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10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10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10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10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10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10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10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10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10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10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10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10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10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10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10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10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10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10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10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10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10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10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10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10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10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10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10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10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10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10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10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10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10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10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10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10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10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10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10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10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10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10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10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10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10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10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10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10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10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10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10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10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10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10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10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10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10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10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10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10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10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10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10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10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10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10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10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10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10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10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10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10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10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10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10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10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10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10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10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10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10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10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10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10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10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10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10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10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10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10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10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10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10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10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10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10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10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10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10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10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10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10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10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10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10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10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10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10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10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10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10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10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10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10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10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10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10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10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10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10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10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10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10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10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10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10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10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10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10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10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10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10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10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10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10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10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10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10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10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10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10"/>
    </row>
    <row r="1000">
      <c r="A1000" s="3"/>
      <c r="B1000" s="3"/>
      <c r="C1000" s="3"/>
      <c r="D1000" s="3"/>
      <c r="E1000" s="3"/>
      <c r="F1000" s="3"/>
      <c r="G1000" s="3"/>
      <c r="H1000" s="3" t="b">
        <v>0</v>
      </c>
      <c r="I1000" s="3"/>
      <c r="J1000" s="3" t="b">
        <v>0</v>
      </c>
      <c r="K1000" s="3" t="b">
        <v>0</v>
      </c>
      <c r="L1000" s="10"/>
    </row>
  </sheetData>
  <dataValidations>
    <dataValidation type="list" allowBlank="1" showErrorMessage="1" sqref="I2:I1000">
      <formula1>"High,Medium,Low"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7.5"/>
    <col customWidth="1" min="4" max="4" width="9.0"/>
    <col customWidth="1" min="5" max="5" width="9.38"/>
    <col customWidth="1" min="6" max="7" width="8.0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1003</v>
      </c>
      <c r="C2" s="7">
        <v>48.102</v>
      </c>
      <c r="D2" s="7">
        <v>152.79</v>
      </c>
      <c r="E2" s="7">
        <v>4.5</v>
      </c>
      <c r="F2" s="7">
        <v>9.0</v>
      </c>
      <c r="G2" s="7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7" t="s">
        <v>15</v>
      </c>
      <c r="B3" s="7" t="s">
        <v>1004</v>
      </c>
      <c r="C3" s="7">
        <v>36.153</v>
      </c>
      <c r="D3" s="7">
        <v>140.019</v>
      </c>
      <c r="E3" s="7">
        <v>4.5</v>
      </c>
      <c r="F3" s="7">
        <v>6.0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1005</v>
      </c>
      <c r="C4" s="7">
        <v>37.697</v>
      </c>
      <c r="D4" s="7">
        <v>142.536</v>
      </c>
      <c r="E4" s="7">
        <v>4.7</v>
      </c>
      <c r="F4" s="7">
        <v>5.0</v>
      </c>
      <c r="G4" s="7">
        <v>0.0</v>
      </c>
      <c r="H4" s="7" t="b">
        <v>1</v>
      </c>
      <c r="I4" s="7" t="s">
        <v>17</v>
      </c>
      <c r="J4" s="7" t="b">
        <v>1</v>
      </c>
      <c r="K4" s="7" t="b">
        <v>1</v>
      </c>
      <c r="L4" s="7" t="s">
        <v>1006</v>
      </c>
    </row>
    <row r="5">
      <c r="A5" s="7" t="s">
        <v>15</v>
      </c>
      <c r="B5" s="7" t="s">
        <v>1007</v>
      </c>
      <c r="C5" s="7">
        <v>-16.696</v>
      </c>
      <c r="D5" s="7">
        <v>-172.095</v>
      </c>
      <c r="E5" s="7">
        <v>7.6</v>
      </c>
      <c r="F5" s="7">
        <v>72.0</v>
      </c>
      <c r="G5" s="7">
        <v>0.0</v>
      </c>
      <c r="H5" s="7" t="b">
        <v>1</v>
      </c>
      <c r="I5" s="7" t="s">
        <v>17</v>
      </c>
      <c r="J5" s="7" t="b">
        <v>1</v>
      </c>
      <c r="K5" s="7" t="b">
        <v>1</v>
      </c>
      <c r="L5" s="7" t="s">
        <v>1008</v>
      </c>
    </row>
    <row r="6">
      <c r="A6" s="7" t="s">
        <v>15</v>
      </c>
      <c r="B6" s="7" t="s">
        <v>1009</v>
      </c>
      <c r="C6" s="7">
        <v>39.828</v>
      </c>
      <c r="D6" s="7">
        <v>142.799</v>
      </c>
      <c r="E6" s="7">
        <v>4.5</v>
      </c>
      <c r="F6" s="7">
        <v>2.0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1010</v>
      </c>
      <c r="C7" s="7">
        <v>35.844</v>
      </c>
      <c r="D7" s="7">
        <v>140.734</v>
      </c>
      <c r="E7" s="7">
        <v>4.6</v>
      </c>
      <c r="F7" s="7">
        <v>7.0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1011</v>
      </c>
      <c r="C8" s="7">
        <v>44.47</v>
      </c>
      <c r="D8" s="7">
        <v>147.549</v>
      </c>
      <c r="E8" s="7">
        <v>5.4</v>
      </c>
      <c r="F8" s="7">
        <v>4.0</v>
      </c>
      <c r="G8" s="7">
        <v>0.0</v>
      </c>
      <c r="H8" s="7" t="b">
        <v>1</v>
      </c>
      <c r="I8" s="7" t="s">
        <v>17</v>
      </c>
      <c r="J8" s="3" t="b">
        <v>0</v>
      </c>
      <c r="K8" s="3" t="b">
        <v>0</v>
      </c>
      <c r="L8" s="7" t="s">
        <v>1012</v>
      </c>
    </row>
    <row r="9">
      <c r="A9" s="7" t="s">
        <v>15</v>
      </c>
      <c r="B9" s="7" t="s">
        <v>1013</v>
      </c>
      <c r="C9" s="7">
        <v>47.276</v>
      </c>
      <c r="D9" s="7">
        <v>153.993</v>
      </c>
      <c r="E9" s="7">
        <v>4.8</v>
      </c>
      <c r="F9" s="7">
        <v>9.0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1014</v>
      </c>
      <c r="C10" s="7">
        <v>33.078</v>
      </c>
      <c r="D10" s="7">
        <v>141.151</v>
      </c>
      <c r="E10" s="7">
        <v>4.6</v>
      </c>
      <c r="F10" s="7">
        <v>9.0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1015</v>
      </c>
      <c r="C11" s="7">
        <v>36.455</v>
      </c>
      <c r="D11" s="7">
        <v>140.556</v>
      </c>
      <c r="E11" s="7">
        <v>5.3</v>
      </c>
      <c r="F11" s="7">
        <v>6.0</v>
      </c>
      <c r="G11" s="7">
        <v>0.0</v>
      </c>
      <c r="H11" s="7" t="b">
        <v>1</v>
      </c>
      <c r="I11" s="7" t="s">
        <v>17</v>
      </c>
      <c r="J11" s="7" t="b">
        <v>1</v>
      </c>
      <c r="K11" s="7" t="b">
        <v>1</v>
      </c>
      <c r="L11" s="7" t="s">
        <v>1008</v>
      </c>
    </row>
    <row r="12">
      <c r="A12" s="7" t="s">
        <v>15</v>
      </c>
      <c r="B12" s="7" t="s">
        <v>1016</v>
      </c>
      <c r="C12" s="7">
        <v>-9.828</v>
      </c>
      <c r="D12" s="7">
        <v>160.323</v>
      </c>
      <c r="E12" s="7">
        <v>6.7</v>
      </c>
      <c r="F12" s="7">
        <v>54.0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1017</v>
      </c>
      <c r="C13" s="7">
        <v>-9.89</v>
      </c>
      <c r="D13" s="7">
        <v>160.348</v>
      </c>
      <c r="E13" s="7">
        <v>7.5</v>
      </c>
      <c r="F13" s="7">
        <v>55.0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1018</v>
      </c>
      <c r="C14" s="7">
        <v>-9.844</v>
      </c>
      <c r="D14" s="7">
        <v>160.822</v>
      </c>
      <c r="E14" s="7">
        <v>7.5</v>
      </c>
      <c r="F14" s="7">
        <v>55.0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1019</v>
      </c>
      <c r="C15" s="7">
        <v>-9.965</v>
      </c>
      <c r="D15" s="7">
        <v>160.731</v>
      </c>
      <c r="E15" s="7">
        <v>7.5</v>
      </c>
      <c r="F15" s="7">
        <v>55.0</v>
      </c>
      <c r="G15" s="7">
        <v>0.0</v>
      </c>
      <c r="H15" s="7" t="b">
        <v>1</v>
      </c>
      <c r="I15" s="7" t="s">
        <v>17</v>
      </c>
      <c r="J15" s="7" t="b">
        <v>1</v>
      </c>
      <c r="K15" s="7" t="b">
        <v>1</v>
      </c>
      <c r="L15" s="7" t="s">
        <v>1020</v>
      </c>
    </row>
    <row r="16">
      <c r="A16" s="7" t="s">
        <v>15</v>
      </c>
      <c r="B16" s="7" t="s">
        <v>1021</v>
      </c>
      <c r="C16" s="7">
        <v>33.104</v>
      </c>
      <c r="D16" s="7">
        <v>140.863</v>
      </c>
      <c r="E16" s="7">
        <v>4.7</v>
      </c>
      <c r="F16" s="7">
        <v>9.0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1022</v>
      </c>
      <c r="C17" s="7">
        <v>42.988</v>
      </c>
      <c r="D17" s="7">
        <v>139.508</v>
      </c>
      <c r="E17" s="7">
        <v>5.0</v>
      </c>
      <c r="F17" s="7">
        <v>3.0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1023</v>
      </c>
      <c r="C18" s="6"/>
      <c r="D18" s="6"/>
      <c r="E18" s="6"/>
      <c r="F18" s="6"/>
      <c r="G18" s="5">
        <v>0.0</v>
      </c>
      <c r="H18" s="5" t="b">
        <v>1</v>
      </c>
      <c r="I18" s="6"/>
      <c r="J18" s="6" t="b">
        <v>0</v>
      </c>
      <c r="K18" s="6" t="b">
        <v>0</v>
      </c>
      <c r="L18" s="6"/>
    </row>
    <row r="19">
      <c r="A19" s="7" t="s">
        <v>15</v>
      </c>
      <c r="B19" s="7" t="s">
        <v>1024</v>
      </c>
      <c r="C19" s="7">
        <v>40.05</v>
      </c>
      <c r="D19" s="7">
        <v>142.715</v>
      </c>
      <c r="E19" s="7">
        <v>5.0</v>
      </c>
      <c r="F19" s="7">
        <v>2.0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1025</v>
      </c>
      <c r="C20" s="7">
        <v>43.392</v>
      </c>
      <c r="D20" s="7">
        <v>148.02</v>
      </c>
      <c r="E20" s="7">
        <v>5.0</v>
      </c>
      <c r="F20" s="7">
        <v>4.0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1026</v>
      </c>
      <c r="C21" s="7">
        <v>44.465</v>
      </c>
      <c r="D21" s="7">
        <v>148.473</v>
      </c>
      <c r="E21" s="7">
        <v>4.7</v>
      </c>
      <c r="F21" s="7">
        <v>5.0</v>
      </c>
      <c r="G21" s="7">
        <v>0.0</v>
      </c>
      <c r="H21" s="7" t="b">
        <v>1</v>
      </c>
      <c r="I21" s="7" t="s">
        <v>17</v>
      </c>
      <c r="J21" s="3" t="b">
        <v>0</v>
      </c>
      <c r="K21" s="3" t="b">
        <v>0</v>
      </c>
      <c r="L21" s="36" t="s">
        <v>1012</v>
      </c>
    </row>
    <row r="22">
      <c r="A22" s="7" t="s">
        <v>15</v>
      </c>
      <c r="B22" s="7" t="s">
        <v>1027</v>
      </c>
      <c r="C22" s="7">
        <v>42.734</v>
      </c>
      <c r="D22" s="7">
        <v>143.118</v>
      </c>
      <c r="E22" s="7">
        <v>4.8</v>
      </c>
      <c r="F22" s="7">
        <v>1.0</v>
      </c>
      <c r="G22" s="7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1028</v>
      </c>
      <c r="C23" s="7">
        <v>41.896</v>
      </c>
      <c r="D23" s="7">
        <v>142.339</v>
      </c>
      <c r="E23" s="7">
        <v>5.0</v>
      </c>
      <c r="F23" s="7">
        <v>1.0</v>
      </c>
      <c r="G23" s="7">
        <v>2.0</v>
      </c>
      <c r="H23" s="7" t="b">
        <v>1</v>
      </c>
      <c r="I23" s="7" t="s">
        <v>17</v>
      </c>
      <c r="J23" s="3" t="b">
        <v>0</v>
      </c>
      <c r="K23" s="3" t="b">
        <v>0</v>
      </c>
      <c r="L23" s="36" t="s">
        <v>1029</v>
      </c>
    </row>
    <row r="24">
      <c r="A24" s="7" t="s">
        <v>15</v>
      </c>
      <c r="B24" s="7" t="s">
        <v>1030</v>
      </c>
      <c r="C24" s="7">
        <v>45.943</v>
      </c>
      <c r="D24" s="7">
        <v>152.06</v>
      </c>
      <c r="E24" s="7">
        <v>5.4</v>
      </c>
      <c r="F24" s="7">
        <v>8.0</v>
      </c>
      <c r="G24" s="7">
        <v>2.0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1031</v>
      </c>
      <c r="C25" s="7">
        <v>46.515</v>
      </c>
      <c r="D25" s="7">
        <v>153.981</v>
      </c>
      <c r="E25" s="7">
        <v>5.2</v>
      </c>
      <c r="F25" s="7">
        <v>9.0</v>
      </c>
      <c r="G25" s="7">
        <v>2.0</v>
      </c>
      <c r="H25" s="7" t="b">
        <v>1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1032</v>
      </c>
      <c r="C26" s="7">
        <v>46.601</v>
      </c>
      <c r="D26" s="7">
        <v>154.107</v>
      </c>
      <c r="E26" s="7">
        <v>4.6</v>
      </c>
      <c r="F26" s="7">
        <v>9.0</v>
      </c>
      <c r="G26" s="7">
        <v>2.0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1033</v>
      </c>
      <c r="C27" s="7">
        <v>47.423</v>
      </c>
      <c r="D27" s="7">
        <v>153.79</v>
      </c>
      <c r="E27" s="7">
        <v>4.9</v>
      </c>
      <c r="F27" s="7">
        <v>9.0</v>
      </c>
      <c r="G27" s="7">
        <v>2.0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1034</v>
      </c>
      <c r="C28" s="7">
        <v>44.093</v>
      </c>
      <c r="D28" s="7">
        <v>142.542</v>
      </c>
      <c r="E28" s="7">
        <v>4.9</v>
      </c>
      <c r="F28" s="7">
        <v>2.0</v>
      </c>
      <c r="G28" s="7">
        <v>2.0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1035</v>
      </c>
      <c r="C29" s="7">
        <v>46.77</v>
      </c>
      <c r="D29" s="7">
        <v>153.825</v>
      </c>
      <c r="E29" s="7">
        <v>5.0</v>
      </c>
      <c r="F29" s="7">
        <v>9.0</v>
      </c>
      <c r="G29" s="7">
        <v>2.0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1036</v>
      </c>
      <c r="C30" s="7">
        <v>47.027</v>
      </c>
      <c r="D30" s="7">
        <v>153.707</v>
      </c>
      <c r="E30" s="7">
        <v>5.1</v>
      </c>
      <c r="F30" s="7">
        <v>9.0</v>
      </c>
      <c r="G30" s="7">
        <v>2.0</v>
      </c>
      <c r="H30" s="7" t="b">
        <v>1</v>
      </c>
      <c r="I30" s="7" t="s">
        <v>17</v>
      </c>
      <c r="J30" s="7" t="b">
        <v>1</v>
      </c>
      <c r="K30" s="7" t="b">
        <v>1</v>
      </c>
      <c r="L30" s="7" t="s">
        <v>1037</v>
      </c>
    </row>
    <row r="31">
      <c r="A31" s="7" t="s">
        <v>15</v>
      </c>
      <c r="B31" s="7" t="s">
        <v>1038</v>
      </c>
      <c r="C31" s="7">
        <v>35.421</v>
      </c>
      <c r="D31" s="7">
        <v>139.188</v>
      </c>
      <c r="E31" s="7">
        <v>4.8</v>
      </c>
      <c r="F31" s="7">
        <v>7.0</v>
      </c>
      <c r="G31" s="7">
        <v>2.0</v>
      </c>
      <c r="H31" s="7" t="b">
        <v>1</v>
      </c>
      <c r="I31" s="7" t="s">
        <v>52</v>
      </c>
      <c r="J31" s="3" t="b">
        <v>0</v>
      </c>
      <c r="K31" s="3" t="b">
        <v>0</v>
      </c>
      <c r="L31" s="7" t="s">
        <v>1039</v>
      </c>
    </row>
    <row r="32">
      <c r="A32" s="7" t="s">
        <v>15</v>
      </c>
      <c r="B32" s="7" t="s">
        <v>1040</v>
      </c>
      <c r="C32" s="7">
        <v>32.603</v>
      </c>
      <c r="D32" s="7">
        <v>140.811</v>
      </c>
      <c r="E32" s="7">
        <v>4.9</v>
      </c>
      <c r="F32" s="7">
        <v>10.0</v>
      </c>
      <c r="G32" s="7">
        <v>3.0</v>
      </c>
      <c r="H32" s="7" t="b">
        <v>1</v>
      </c>
      <c r="I32" s="7" t="s">
        <v>52</v>
      </c>
      <c r="J32" s="7" t="b">
        <v>1</v>
      </c>
      <c r="K32" s="7" t="b">
        <v>1</v>
      </c>
      <c r="L32" s="7" t="s">
        <v>1041</v>
      </c>
    </row>
    <row r="33">
      <c r="A33" s="7" t="s">
        <v>15</v>
      </c>
      <c r="B33" s="7" t="s">
        <v>1042</v>
      </c>
      <c r="C33" s="7">
        <v>50.161</v>
      </c>
      <c r="D33" s="7">
        <v>154.987</v>
      </c>
      <c r="E33" s="7">
        <v>5.3</v>
      </c>
      <c r="F33" s="7">
        <v>11.0</v>
      </c>
      <c r="G33" s="7">
        <v>12.0</v>
      </c>
      <c r="H33" s="7" t="b">
        <v>1</v>
      </c>
      <c r="I33" s="7" t="s">
        <v>17</v>
      </c>
      <c r="J33" s="7" t="b">
        <v>1</v>
      </c>
      <c r="K33" s="7" t="b">
        <v>1</v>
      </c>
      <c r="L33" s="7" t="s">
        <v>1043</v>
      </c>
    </row>
    <row r="34">
      <c r="A34" s="7" t="s">
        <v>15</v>
      </c>
      <c r="B34" s="7" t="s">
        <v>1044</v>
      </c>
      <c r="C34" s="7">
        <v>38.286</v>
      </c>
      <c r="D34" s="7">
        <v>141.929</v>
      </c>
      <c r="E34" s="7">
        <v>4.9</v>
      </c>
      <c r="F34" s="7">
        <v>4.0</v>
      </c>
      <c r="G34" s="7">
        <v>13.0</v>
      </c>
      <c r="H34" s="7" t="b">
        <v>1</v>
      </c>
      <c r="I34" s="7" t="s">
        <v>17</v>
      </c>
      <c r="J34" s="3" t="b">
        <v>0</v>
      </c>
      <c r="K34" s="7" t="b">
        <v>1</v>
      </c>
      <c r="L34" s="7" t="s">
        <v>1037</v>
      </c>
    </row>
    <row r="35">
      <c r="A35" s="7" t="s">
        <v>15</v>
      </c>
      <c r="B35" s="7" t="s">
        <v>1045</v>
      </c>
      <c r="C35" s="7">
        <v>35.572</v>
      </c>
      <c r="D35" s="7">
        <v>140.106</v>
      </c>
      <c r="E35" s="7">
        <v>4.6</v>
      </c>
      <c r="F35" s="7">
        <v>7.0</v>
      </c>
      <c r="G35" s="7">
        <v>14.0</v>
      </c>
      <c r="H35" s="7" t="b">
        <v>1</v>
      </c>
      <c r="I35" s="7" t="s">
        <v>17</v>
      </c>
      <c r="J35" s="7" t="b">
        <v>1</v>
      </c>
      <c r="K35" s="7" t="b">
        <v>1</v>
      </c>
      <c r="L35" s="7" t="s">
        <v>1046</v>
      </c>
    </row>
    <row r="36">
      <c r="A36" s="7" t="s">
        <v>15</v>
      </c>
      <c r="B36" s="7" t="s">
        <v>1047</v>
      </c>
      <c r="C36" s="7">
        <v>28.424</v>
      </c>
      <c r="D36" s="7">
        <v>139.502</v>
      </c>
      <c r="E36" s="7">
        <v>5.8</v>
      </c>
      <c r="F36" s="7">
        <v>14.0</v>
      </c>
      <c r="G36" s="7">
        <v>14.0</v>
      </c>
      <c r="H36" s="7" t="b">
        <v>1</v>
      </c>
      <c r="I36" s="7" t="s">
        <v>17</v>
      </c>
      <c r="J36" s="7" t="b">
        <v>1</v>
      </c>
      <c r="K36" s="7" t="b">
        <v>1</v>
      </c>
      <c r="L36" s="7" t="s">
        <v>1048</v>
      </c>
    </row>
    <row r="37">
      <c r="A37" s="7" t="s">
        <v>15</v>
      </c>
      <c r="B37" s="7" t="s">
        <v>1049</v>
      </c>
      <c r="C37" s="7">
        <v>41.112</v>
      </c>
      <c r="D37" s="7">
        <v>143.695</v>
      </c>
      <c r="E37" s="7">
        <v>4.8</v>
      </c>
      <c r="F37" s="7">
        <v>1.0</v>
      </c>
      <c r="G37" s="7">
        <v>15.0</v>
      </c>
      <c r="H37" s="7" t="b">
        <v>1</v>
      </c>
      <c r="I37" s="7" t="s">
        <v>17</v>
      </c>
      <c r="J37" s="7" t="b">
        <v>1</v>
      </c>
      <c r="K37" s="7" t="b">
        <v>1</v>
      </c>
      <c r="L37" s="7" t="s">
        <v>1050</v>
      </c>
    </row>
    <row r="38">
      <c r="A38" s="7" t="s">
        <v>15</v>
      </c>
      <c r="B38" s="7" t="s">
        <v>1051</v>
      </c>
      <c r="C38" s="7">
        <v>33.558</v>
      </c>
      <c r="D38" s="7">
        <v>141.024</v>
      </c>
      <c r="E38" s="7">
        <v>5.3</v>
      </c>
      <c r="F38" s="7">
        <v>9.0</v>
      </c>
      <c r="G38" s="7">
        <v>15.0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1052</v>
      </c>
      <c r="C39" s="7">
        <v>44.497</v>
      </c>
      <c r="D39" s="7">
        <v>148.347</v>
      </c>
      <c r="E39" s="7">
        <v>4.7</v>
      </c>
      <c r="F39" s="7">
        <v>5.0</v>
      </c>
      <c r="G39" s="7">
        <v>15.0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1053</v>
      </c>
      <c r="C40" s="7">
        <v>36.689</v>
      </c>
      <c r="D40" s="7">
        <v>138.378</v>
      </c>
      <c r="E40" s="7">
        <v>5.0</v>
      </c>
      <c r="F40" s="7">
        <v>7.0</v>
      </c>
      <c r="G40" s="7">
        <v>15.0</v>
      </c>
      <c r="H40" s="7" t="b">
        <v>1</v>
      </c>
      <c r="I40" s="7" t="s">
        <v>52</v>
      </c>
      <c r="J40" s="7" t="b">
        <v>1</v>
      </c>
      <c r="K40" s="7" t="b">
        <v>1</v>
      </c>
      <c r="L40" s="3"/>
    </row>
    <row r="41">
      <c r="A41" s="7" t="s">
        <v>15</v>
      </c>
      <c r="B41" s="7" t="s">
        <v>1054</v>
      </c>
      <c r="C41" s="7">
        <v>43.806</v>
      </c>
      <c r="D41" s="7">
        <v>147.066</v>
      </c>
      <c r="E41" s="7">
        <v>4.8</v>
      </c>
      <c r="F41" s="7">
        <v>3.0</v>
      </c>
      <c r="G41" s="7">
        <v>15.0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1055</v>
      </c>
      <c r="C42" s="7">
        <v>40.524</v>
      </c>
      <c r="D42" s="7">
        <v>145.308</v>
      </c>
      <c r="E42" s="7">
        <v>5.0</v>
      </c>
      <c r="F42" s="7">
        <v>2.0</v>
      </c>
      <c r="G42" s="7">
        <v>15.0</v>
      </c>
      <c r="H42" s="7" t="b">
        <v>1</v>
      </c>
      <c r="I42" s="7" t="s">
        <v>17</v>
      </c>
      <c r="J42" s="7" t="b">
        <v>1</v>
      </c>
      <c r="K42" s="7" t="b">
        <v>1</v>
      </c>
      <c r="L42" s="7" t="s">
        <v>1056</v>
      </c>
    </row>
    <row r="43">
      <c r="A43" s="7" t="s">
        <v>15</v>
      </c>
      <c r="B43" s="7" t="s">
        <v>1057</v>
      </c>
      <c r="C43" s="7">
        <v>35.582</v>
      </c>
      <c r="D43" s="7">
        <v>139.986</v>
      </c>
      <c r="E43" s="7">
        <v>5.1</v>
      </c>
      <c r="F43" s="7">
        <v>7.0</v>
      </c>
      <c r="G43" s="7">
        <v>15.0</v>
      </c>
      <c r="H43" s="7" t="b">
        <v>0</v>
      </c>
      <c r="I43" s="7"/>
      <c r="J43" s="7" t="b">
        <v>0</v>
      </c>
      <c r="K43" s="7" t="b">
        <v>0</v>
      </c>
      <c r="L43" s="7"/>
    </row>
    <row r="44">
      <c r="A44" s="7" t="s">
        <v>15</v>
      </c>
      <c r="B44" s="7" t="s">
        <v>1058</v>
      </c>
      <c r="C44" s="7">
        <v>42.144</v>
      </c>
      <c r="D44" s="7">
        <v>142.921</v>
      </c>
      <c r="E44" s="7">
        <v>4.6</v>
      </c>
      <c r="F44" s="7">
        <v>0.0</v>
      </c>
      <c r="G44" s="7">
        <v>15.0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1059</v>
      </c>
      <c r="C45" s="7">
        <v>35.935</v>
      </c>
      <c r="D45" s="7">
        <v>141.474</v>
      </c>
      <c r="E45" s="7">
        <v>4.6</v>
      </c>
      <c r="F45" s="7">
        <v>6.0</v>
      </c>
      <c r="G45" s="7">
        <v>15.0</v>
      </c>
      <c r="H45" s="7" t="b">
        <v>1</v>
      </c>
      <c r="I45" s="7" t="s">
        <v>17</v>
      </c>
      <c r="J45" s="7" t="b">
        <v>1</v>
      </c>
      <c r="K45" s="7" t="b">
        <v>1</v>
      </c>
      <c r="L45" s="7" t="s">
        <v>1060</v>
      </c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  <row r="1000">
      <c r="A1000" s="3"/>
      <c r="B1000" s="3"/>
      <c r="C1000" s="3"/>
      <c r="D1000" s="3"/>
      <c r="E1000" s="3"/>
      <c r="F1000" s="3"/>
      <c r="G1000" s="3"/>
      <c r="H1000" s="3" t="b">
        <v>0</v>
      </c>
      <c r="I1000" s="3"/>
      <c r="J1000" s="3" t="b">
        <v>0</v>
      </c>
      <c r="K1000" s="3" t="b">
        <v>0</v>
      </c>
      <c r="L1000" s="3"/>
    </row>
    <row r="1001">
      <c r="A1001" s="3"/>
      <c r="B1001" s="3"/>
      <c r="C1001" s="3"/>
      <c r="D1001" s="3"/>
      <c r="E1001" s="3"/>
      <c r="F1001" s="3"/>
      <c r="G1001" s="3"/>
      <c r="H1001" s="3" t="b">
        <v>0</v>
      </c>
      <c r="I1001" s="3"/>
      <c r="J1001" s="3" t="b">
        <v>0</v>
      </c>
      <c r="K1001" s="3" t="b">
        <v>0</v>
      </c>
      <c r="L1001" s="3"/>
    </row>
  </sheetData>
  <dataValidations>
    <dataValidation type="list" allowBlank="1" showErrorMessage="1" sqref="I2:I1001">
      <formula1>"High,Medium,Low"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7.5"/>
    <col customWidth="1" min="4" max="4" width="9.0"/>
    <col customWidth="1" min="5" max="5" width="9.38"/>
    <col customWidth="1" min="6" max="7" width="8.0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1003</v>
      </c>
      <c r="C2" s="7">
        <v>48.102</v>
      </c>
      <c r="D2" s="7">
        <v>152.79</v>
      </c>
      <c r="E2" s="7">
        <v>4.5</v>
      </c>
      <c r="F2" s="7">
        <v>9.0</v>
      </c>
      <c r="G2" s="7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7" t="s">
        <v>15</v>
      </c>
      <c r="B3" s="7" t="s">
        <v>1004</v>
      </c>
      <c r="C3" s="7">
        <v>36.153</v>
      </c>
      <c r="D3" s="7">
        <v>140.019</v>
      </c>
      <c r="E3" s="7">
        <v>4.5</v>
      </c>
      <c r="F3" s="7">
        <v>6.0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1005</v>
      </c>
      <c r="C4" s="7">
        <v>37.697</v>
      </c>
      <c r="D4" s="7">
        <v>142.536</v>
      </c>
      <c r="E4" s="7">
        <v>4.7</v>
      </c>
      <c r="F4" s="7">
        <v>5.0</v>
      </c>
      <c r="G4" s="7">
        <v>0.0</v>
      </c>
      <c r="H4" s="7" t="b">
        <v>1</v>
      </c>
      <c r="I4" s="7" t="s">
        <v>17</v>
      </c>
      <c r="J4" s="7" t="b">
        <v>1</v>
      </c>
      <c r="K4" s="7" t="b">
        <v>1</v>
      </c>
      <c r="L4" s="7" t="s">
        <v>1061</v>
      </c>
    </row>
    <row r="5">
      <c r="A5" s="7" t="s">
        <v>15</v>
      </c>
      <c r="B5" s="7" t="s">
        <v>1007</v>
      </c>
      <c r="C5" s="7">
        <v>-16.696</v>
      </c>
      <c r="D5" s="7">
        <v>-172.095</v>
      </c>
      <c r="E5" s="7">
        <v>7.6</v>
      </c>
      <c r="F5" s="7">
        <v>72.0</v>
      </c>
      <c r="G5" s="7">
        <v>0.0</v>
      </c>
      <c r="H5" s="7" t="b">
        <v>1</v>
      </c>
      <c r="I5" s="7" t="s">
        <v>17</v>
      </c>
      <c r="J5" s="7" t="b">
        <v>1</v>
      </c>
      <c r="K5" s="7" t="b">
        <v>1</v>
      </c>
      <c r="L5" s="7" t="s">
        <v>236</v>
      </c>
    </row>
    <row r="6">
      <c r="A6" s="7" t="s">
        <v>15</v>
      </c>
      <c r="B6" s="7" t="s">
        <v>1009</v>
      </c>
      <c r="C6" s="7">
        <v>39.828</v>
      </c>
      <c r="D6" s="7">
        <v>142.799</v>
      </c>
      <c r="E6" s="7">
        <v>4.5</v>
      </c>
      <c r="F6" s="7">
        <v>2.0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1010</v>
      </c>
      <c r="C7" s="7">
        <v>35.844</v>
      </c>
      <c r="D7" s="7">
        <v>140.734</v>
      </c>
      <c r="E7" s="7">
        <v>4.6</v>
      </c>
      <c r="F7" s="7">
        <v>7.0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1011</v>
      </c>
      <c r="C8" s="7">
        <v>44.47</v>
      </c>
      <c r="D8" s="7">
        <v>147.549</v>
      </c>
      <c r="E8" s="7">
        <v>5.4</v>
      </c>
      <c r="F8" s="7">
        <v>4.0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1013</v>
      </c>
      <c r="C9" s="7">
        <v>47.276</v>
      </c>
      <c r="D9" s="7">
        <v>153.993</v>
      </c>
      <c r="E9" s="7">
        <v>4.8</v>
      </c>
      <c r="F9" s="7">
        <v>9.0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1014</v>
      </c>
      <c r="C10" s="7">
        <v>33.078</v>
      </c>
      <c r="D10" s="7">
        <v>141.151</v>
      </c>
      <c r="E10" s="7">
        <v>4.6</v>
      </c>
      <c r="F10" s="7">
        <v>9.0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1015</v>
      </c>
      <c r="C11" s="7">
        <v>36.455</v>
      </c>
      <c r="D11" s="7">
        <v>140.556</v>
      </c>
      <c r="E11" s="7">
        <v>5.3</v>
      </c>
      <c r="F11" s="7">
        <v>6.0</v>
      </c>
      <c r="G11" s="7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1016</v>
      </c>
      <c r="C12" s="7">
        <v>-9.828</v>
      </c>
      <c r="D12" s="7">
        <v>160.323</v>
      </c>
      <c r="E12" s="7">
        <v>6.7</v>
      </c>
      <c r="F12" s="7">
        <v>54.0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1017</v>
      </c>
      <c r="C13" s="7">
        <v>-9.89</v>
      </c>
      <c r="D13" s="7">
        <v>160.348</v>
      </c>
      <c r="E13" s="7">
        <v>7.5</v>
      </c>
      <c r="F13" s="7">
        <v>55.0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1018</v>
      </c>
      <c r="C14" s="7">
        <v>-9.844</v>
      </c>
      <c r="D14" s="7">
        <v>160.822</v>
      </c>
      <c r="E14" s="7">
        <v>7.5</v>
      </c>
      <c r="F14" s="7">
        <v>55.0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1019</v>
      </c>
      <c r="C15" s="7">
        <v>-9.965</v>
      </c>
      <c r="D15" s="7">
        <v>160.731</v>
      </c>
      <c r="E15" s="7">
        <v>7.5</v>
      </c>
      <c r="F15" s="7">
        <v>55.0</v>
      </c>
      <c r="G15" s="7">
        <v>0.0</v>
      </c>
      <c r="H15" s="7" t="b">
        <v>1</v>
      </c>
      <c r="I15" s="7" t="s">
        <v>17</v>
      </c>
      <c r="J15" s="7" t="b">
        <v>1</v>
      </c>
      <c r="K15" s="7" t="b">
        <v>1</v>
      </c>
      <c r="L15" s="7" t="s">
        <v>236</v>
      </c>
    </row>
    <row r="16">
      <c r="A16" s="7" t="s">
        <v>15</v>
      </c>
      <c r="B16" s="7" t="s">
        <v>1021</v>
      </c>
      <c r="C16" s="7">
        <v>33.104</v>
      </c>
      <c r="D16" s="7">
        <v>140.863</v>
      </c>
      <c r="E16" s="7">
        <v>4.7</v>
      </c>
      <c r="F16" s="7">
        <v>9.0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1022</v>
      </c>
      <c r="C17" s="7">
        <v>42.988</v>
      </c>
      <c r="D17" s="7">
        <v>139.508</v>
      </c>
      <c r="E17" s="7">
        <v>5.0</v>
      </c>
      <c r="F17" s="7">
        <v>3.0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5" t="s">
        <v>12</v>
      </c>
      <c r="B18" s="5" t="s">
        <v>1023</v>
      </c>
      <c r="C18" s="6"/>
      <c r="D18" s="6"/>
      <c r="E18" s="6"/>
      <c r="F18" s="6"/>
      <c r="G18" s="5">
        <v>0.0</v>
      </c>
      <c r="H18" s="5" t="b">
        <v>1</v>
      </c>
      <c r="I18" s="6"/>
      <c r="J18" s="6" t="b">
        <v>0</v>
      </c>
      <c r="K18" s="6" t="b">
        <v>0</v>
      </c>
      <c r="L18" s="6"/>
    </row>
    <row r="19">
      <c r="A19" s="7" t="s">
        <v>15</v>
      </c>
      <c r="B19" s="7" t="s">
        <v>1024</v>
      </c>
      <c r="C19" s="7">
        <v>40.05</v>
      </c>
      <c r="D19" s="7">
        <v>142.715</v>
      </c>
      <c r="E19" s="7">
        <v>5.0</v>
      </c>
      <c r="F19" s="7">
        <v>2.0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1025</v>
      </c>
      <c r="C20" s="7">
        <v>43.392</v>
      </c>
      <c r="D20" s="7">
        <v>148.02</v>
      </c>
      <c r="E20" s="7">
        <v>5.0</v>
      </c>
      <c r="F20" s="7">
        <v>4.0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1026</v>
      </c>
      <c r="C21" s="7">
        <v>44.465</v>
      </c>
      <c r="D21" s="7">
        <v>148.473</v>
      </c>
      <c r="E21" s="7">
        <v>4.7</v>
      </c>
      <c r="F21" s="7">
        <v>5.0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1027</v>
      </c>
      <c r="C22" s="7">
        <v>42.734</v>
      </c>
      <c r="D22" s="7">
        <v>143.118</v>
      </c>
      <c r="E22" s="7">
        <v>4.8</v>
      </c>
      <c r="F22" s="7">
        <v>1.0</v>
      </c>
      <c r="G22" s="7">
        <v>0.0</v>
      </c>
      <c r="H22" s="7" t="b">
        <v>1</v>
      </c>
      <c r="I22" s="7" t="s">
        <v>17</v>
      </c>
      <c r="J22" s="3" t="b">
        <v>0</v>
      </c>
      <c r="K22" s="3" t="b">
        <v>0</v>
      </c>
      <c r="L22" s="7" t="s">
        <v>236</v>
      </c>
    </row>
    <row r="23">
      <c r="A23" s="7" t="s">
        <v>15</v>
      </c>
      <c r="B23" s="7" t="s">
        <v>1028</v>
      </c>
      <c r="C23" s="7">
        <v>41.896</v>
      </c>
      <c r="D23" s="7">
        <v>142.339</v>
      </c>
      <c r="E23" s="7">
        <v>5.0</v>
      </c>
      <c r="F23" s="7">
        <v>1.0</v>
      </c>
      <c r="G23" s="7">
        <v>2.0</v>
      </c>
      <c r="H23" s="7" t="b">
        <v>1</v>
      </c>
      <c r="I23" s="7" t="s">
        <v>17</v>
      </c>
      <c r="J23" s="3" t="b">
        <v>0</v>
      </c>
      <c r="K23" s="3" t="b">
        <v>0</v>
      </c>
      <c r="L23" s="7" t="s">
        <v>1062</v>
      </c>
    </row>
    <row r="24">
      <c r="A24" s="7" t="s">
        <v>15</v>
      </c>
      <c r="B24" s="7" t="s">
        <v>1030</v>
      </c>
      <c r="C24" s="7">
        <v>45.943</v>
      </c>
      <c r="D24" s="7">
        <v>152.06</v>
      </c>
      <c r="E24" s="7">
        <v>5.4</v>
      </c>
      <c r="F24" s="7">
        <v>8.0</v>
      </c>
      <c r="G24" s="7">
        <v>2.0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1031</v>
      </c>
      <c r="C25" s="7">
        <v>46.515</v>
      </c>
      <c r="D25" s="7">
        <v>153.981</v>
      </c>
      <c r="E25" s="7">
        <v>5.2</v>
      </c>
      <c r="F25" s="7">
        <v>9.0</v>
      </c>
      <c r="G25" s="7">
        <v>2.0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1032</v>
      </c>
      <c r="C26" s="7">
        <v>46.601</v>
      </c>
      <c r="D26" s="7">
        <v>154.107</v>
      </c>
      <c r="E26" s="7">
        <v>4.6</v>
      </c>
      <c r="F26" s="7">
        <v>9.0</v>
      </c>
      <c r="G26" s="7">
        <v>2.0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1033</v>
      </c>
      <c r="C27" s="7">
        <v>47.423</v>
      </c>
      <c r="D27" s="7">
        <v>153.79</v>
      </c>
      <c r="E27" s="7">
        <v>4.9</v>
      </c>
      <c r="F27" s="7">
        <v>9.0</v>
      </c>
      <c r="G27" s="7">
        <v>2.0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1034</v>
      </c>
      <c r="C28" s="7">
        <v>44.093</v>
      </c>
      <c r="D28" s="7">
        <v>142.542</v>
      </c>
      <c r="E28" s="7">
        <v>4.9</v>
      </c>
      <c r="F28" s="7">
        <v>2.0</v>
      </c>
      <c r="G28" s="7">
        <v>2.0</v>
      </c>
      <c r="H28" s="7" t="b">
        <v>1</v>
      </c>
      <c r="I28" s="7" t="s">
        <v>17</v>
      </c>
      <c r="J28" s="3" t="b">
        <v>0</v>
      </c>
      <c r="K28" s="3" t="b">
        <v>0</v>
      </c>
      <c r="L28" s="7" t="s">
        <v>236</v>
      </c>
    </row>
    <row r="29">
      <c r="A29" s="7" t="s">
        <v>15</v>
      </c>
      <c r="B29" s="7" t="s">
        <v>1035</v>
      </c>
      <c r="C29" s="7">
        <v>46.77</v>
      </c>
      <c r="D29" s="7">
        <v>153.825</v>
      </c>
      <c r="E29" s="7">
        <v>5.0</v>
      </c>
      <c r="F29" s="7">
        <v>9.0</v>
      </c>
      <c r="G29" s="7">
        <v>2.0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1036</v>
      </c>
      <c r="C30" s="7">
        <v>47.027</v>
      </c>
      <c r="D30" s="7">
        <v>153.707</v>
      </c>
      <c r="E30" s="7">
        <v>5.1</v>
      </c>
      <c r="F30" s="7">
        <v>9.0</v>
      </c>
      <c r="G30" s="7">
        <v>2.0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1038</v>
      </c>
      <c r="C31" s="7">
        <v>35.421</v>
      </c>
      <c r="D31" s="7">
        <v>139.188</v>
      </c>
      <c r="E31" s="7">
        <v>4.8</v>
      </c>
      <c r="F31" s="7">
        <v>7.0</v>
      </c>
      <c r="G31" s="7">
        <v>2.0</v>
      </c>
      <c r="H31" s="7" t="b">
        <v>1</v>
      </c>
      <c r="I31" s="7" t="s">
        <v>52</v>
      </c>
      <c r="J31" s="3" t="b">
        <v>0</v>
      </c>
      <c r="K31" s="3" t="b">
        <v>0</v>
      </c>
      <c r="L31" s="7" t="s">
        <v>214</v>
      </c>
    </row>
    <row r="32">
      <c r="A32" s="7" t="s">
        <v>15</v>
      </c>
      <c r="B32" s="7" t="s">
        <v>1040</v>
      </c>
      <c r="C32" s="7">
        <v>32.603</v>
      </c>
      <c r="D32" s="7">
        <v>140.811</v>
      </c>
      <c r="E32" s="7">
        <v>4.9</v>
      </c>
      <c r="F32" s="7">
        <v>10.0</v>
      </c>
      <c r="G32" s="7">
        <v>3.0</v>
      </c>
      <c r="H32" s="7" t="b">
        <v>1</v>
      </c>
      <c r="I32" s="7" t="s">
        <v>31</v>
      </c>
      <c r="J32" s="7" t="b">
        <v>1</v>
      </c>
      <c r="K32" s="7" t="b">
        <v>1</v>
      </c>
      <c r="L32" s="3"/>
    </row>
    <row r="33">
      <c r="A33" s="7" t="s">
        <v>15</v>
      </c>
      <c r="B33" s="7" t="s">
        <v>1063</v>
      </c>
      <c r="C33" s="7">
        <v>50.161</v>
      </c>
      <c r="D33" s="7">
        <v>154.987</v>
      </c>
      <c r="E33" s="7">
        <v>5.3</v>
      </c>
      <c r="F33" s="7">
        <v>11.0</v>
      </c>
      <c r="G33" s="7">
        <v>14.0</v>
      </c>
      <c r="H33" s="7" t="b">
        <v>1</v>
      </c>
      <c r="I33" s="7" t="s">
        <v>17</v>
      </c>
      <c r="J33" s="7" t="b">
        <v>1</v>
      </c>
      <c r="K33" s="7" t="b">
        <v>1</v>
      </c>
      <c r="L33" s="7" t="s">
        <v>1064</v>
      </c>
    </row>
    <row r="34">
      <c r="A34" s="7" t="s">
        <v>15</v>
      </c>
      <c r="B34" s="7" t="s">
        <v>1044</v>
      </c>
      <c r="C34" s="7">
        <v>38.286</v>
      </c>
      <c r="D34" s="7">
        <v>141.929</v>
      </c>
      <c r="E34" s="7">
        <v>4.9</v>
      </c>
      <c r="F34" s="7">
        <v>4.0</v>
      </c>
      <c r="G34" s="7">
        <v>15.0</v>
      </c>
      <c r="H34" s="7" t="b">
        <v>1</v>
      </c>
      <c r="I34" s="7" t="s">
        <v>17</v>
      </c>
      <c r="J34" s="3" t="b">
        <v>0</v>
      </c>
      <c r="K34" s="7" t="b">
        <v>1</v>
      </c>
      <c r="L34" s="7" t="s">
        <v>1020</v>
      </c>
    </row>
    <row r="35">
      <c r="A35" s="7" t="s">
        <v>15</v>
      </c>
      <c r="B35" s="7" t="s">
        <v>1045</v>
      </c>
      <c r="C35" s="7">
        <v>35.572</v>
      </c>
      <c r="D35" s="7">
        <v>140.106</v>
      </c>
      <c r="E35" s="7">
        <v>4.6</v>
      </c>
      <c r="F35" s="7">
        <v>7.0</v>
      </c>
      <c r="G35" s="7">
        <v>16.0</v>
      </c>
      <c r="H35" s="7" t="b">
        <v>1</v>
      </c>
      <c r="I35" s="7" t="s">
        <v>17</v>
      </c>
      <c r="J35" s="7" t="b">
        <v>1</v>
      </c>
      <c r="K35" s="7" t="b">
        <v>1</v>
      </c>
      <c r="L35" s="7" t="s">
        <v>1065</v>
      </c>
    </row>
    <row r="36">
      <c r="A36" s="7" t="s">
        <v>15</v>
      </c>
      <c r="B36" s="7" t="s">
        <v>1047</v>
      </c>
      <c r="C36" s="7">
        <v>28.424</v>
      </c>
      <c r="D36" s="7">
        <v>139.502</v>
      </c>
      <c r="E36" s="7">
        <v>5.8</v>
      </c>
      <c r="F36" s="7">
        <v>14.0</v>
      </c>
      <c r="G36" s="7">
        <v>16.0</v>
      </c>
      <c r="H36" s="7" t="b">
        <v>1</v>
      </c>
      <c r="I36" s="7" t="s">
        <v>17</v>
      </c>
      <c r="J36" s="7" t="b">
        <v>1</v>
      </c>
      <c r="K36" s="7" t="b">
        <v>1</v>
      </c>
      <c r="L36" s="7" t="s">
        <v>1066</v>
      </c>
    </row>
    <row r="37">
      <c r="A37" s="7" t="s">
        <v>15</v>
      </c>
      <c r="B37" s="7" t="s">
        <v>1049</v>
      </c>
      <c r="C37" s="7">
        <v>41.112</v>
      </c>
      <c r="D37" s="7">
        <v>143.695</v>
      </c>
      <c r="E37" s="7">
        <v>4.8</v>
      </c>
      <c r="F37" s="7">
        <v>1.0</v>
      </c>
      <c r="G37" s="7">
        <v>17.0</v>
      </c>
      <c r="H37" s="7" t="b">
        <v>1</v>
      </c>
      <c r="I37" s="7" t="s">
        <v>17</v>
      </c>
      <c r="J37" s="7" t="b">
        <v>1</v>
      </c>
      <c r="K37" s="7" t="b">
        <v>1</v>
      </c>
      <c r="L37" s="7" t="s">
        <v>1067</v>
      </c>
    </row>
    <row r="38">
      <c r="A38" s="7" t="s">
        <v>15</v>
      </c>
      <c r="B38" s="7" t="s">
        <v>1051</v>
      </c>
      <c r="C38" s="7">
        <v>33.558</v>
      </c>
      <c r="D38" s="7">
        <v>141.024</v>
      </c>
      <c r="E38" s="7">
        <v>5.3</v>
      </c>
      <c r="F38" s="7">
        <v>9.0</v>
      </c>
      <c r="G38" s="7">
        <v>17.0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1052</v>
      </c>
      <c r="C39" s="7">
        <v>44.497</v>
      </c>
      <c r="D39" s="7">
        <v>148.347</v>
      </c>
      <c r="E39" s="7">
        <v>4.7</v>
      </c>
      <c r="F39" s="7">
        <v>5.0</v>
      </c>
      <c r="G39" s="7">
        <v>17.0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1053</v>
      </c>
      <c r="C40" s="7">
        <v>36.689</v>
      </c>
      <c r="D40" s="7">
        <v>138.378</v>
      </c>
      <c r="E40" s="7">
        <v>5.0</v>
      </c>
      <c r="F40" s="7">
        <v>7.0</v>
      </c>
      <c r="G40" s="7">
        <v>17.0</v>
      </c>
      <c r="H40" s="7" t="b">
        <v>1</v>
      </c>
      <c r="I40" s="7" t="s">
        <v>52</v>
      </c>
      <c r="J40" s="7" t="b">
        <v>1</v>
      </c>
      <c r="K40" s="7" t="b">
        <v>1</v>
      </c>
      <c r="L40" s="7" t="s">
        <v>1068</v>
      </c>
    </row>
    <row r="41">
      <c r="A41" s="7" t="s">
        <v>15</v>
      </c>
      <c r="B41" s="7" t="s">
        <v>1054</v>
      </c>
      <c r="C41" s="7">
        <v>43.806</v>
      </c>
      <c r="D41" s="7">
        <v>147.066</v>
      </c>
      <c r="E41" s="7">
        <v>4.8</v>
      </c>
      <c r="F41" s="7">
        <v>3.0</v>
      </c>
      <c r="G41" s="7">
        <v>17.0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1055</v>
      </c>
      <c r="C42" s="7">
        <v>40.524</v>
      </c>
      <c r="D42" s="7">
        <v>145.308</v>
      </c>
      <c r="E42" s="7">
        <v>5.0</v>
      </c>
      <c r="F42" s="7">
        <v>2.0</v>
      </c>
      <c r="G42" s="7">
        <v>17.0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1057</v>
      </c>
      <c r="C43" s="7">
        <v>35.582</v>
      </c>
      <c r="D43" s="7">
        <v>139.986</v>
      </c>
      <c r="E43" s="7">
        <v>5.1</v>
      </c>
      <c r="F43" s="7">
        <v>7.0</v>
      </c>
      <c r="G43" s="7">
        <v>17.0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1058</v>
      </c>
      <c r="C44" s="7">
        <v>42.144</v>
      </c>
      <c r="D44" s="7">
        <v>142.921</v>
      </c>
      <c r="E44" s="7">
        <v>4.6</v>
      </c>
      <c r="F44" s="7">
        <v>0.0</v>
      </c>
      <c r="G44" s="7">
        <v>17.0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1059</v>
      </c>
      <c r="C45" s="7">
        <v>35.935</v>
      </c>
      <c r="D45" s="7">
        <v>141.474</v>
      </c>
      <c r="E45" s="7">
        <v>4.6</v>
      </c>
      <c r="F45" s="7">
        <v>6.0</v>
      </c>
      <c r="G45" s="7">
        <v>17.0</v>
      </c>
      <c r="H45" s="7" t="b">
        <v>1</v>
      </c>
      <c r="I45" s="7" t="s">
        <v>17</v>
      </c>
      <c r="J45" s="7" t="b">
        <v>1</v>
      </c>
      <c r="K45" s="7" t="b">
        <v>1</v>
      </c>
      <c r="L45" s="7" t="s">
        <v>1069</v>
      </c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</sheetData>
  <dataValidations>
    <dataValidation type="list" allowBlank="1" showErrorMessage="1" sqref="I2:I959">
      <formula1>"High,Medium,Low"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7.5"/>
    <col customWidth="1" min="4" max="4" width="9.0"/>
    <col customWidth="1" min="5" max="5" width="9.38"/>
    <col customWidth="1" min="6" max="7" width="8.0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9" t="s">
        <v>11</v>
      </c>
    </row>
    <row r="2">
      <c r="A2" s="7" t="s">
        <v>15</v>
      </c>
      <c r="B2" s="7" t="s">
        <v>1070</v>
      </c>
      <c r="C2" s="7">
        <v>41.873</v>
      </c>
      <c r="D2" s="7">
        <v>142.278</v>
      </c>
      <c r="E2" s="7">
        <v>4.7</v>
      </c>
      <c r="F2" s="7">
        <v>1.0</v>
      </c>
      <c r="G2" s="7">
        <v>0.0</v>
      </c>
      <c r="H2" s="3" t="b">
        <v>0</v>
      </c>
      <c r="I2" s="3"/>
      <c r="J2" s="3" t="b">
        <v>0</v>
      </c>
      <c r="K2" s="3" t="b">
        <v>0</v>
      </c>
      <c r="L2" s="10"/>
    </row>
    <row r="3">
      <c r="A3" s="7" t="s">
        <v>15</v>
      </c>
      <c r="B3" s="7" t="s">
        <v>1071</v>
      </c>
      <c r="C3" s="7">
        <v>44.961</v>
      </c>
      <c r="D3" s="7">
        <v>150.366</v>
      </c>
      <c r="E3" s="7">
        <v>4.6</v>
      </c>
      <c r="F3" s="7">
        <v>6.0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10"/>
    </row>
    <row r="4">
      <c r="A4" s="7" t="s">
        <v>15</v>
      </c>
      <c r="B4" s="7" t="s">
        <v>1072</v>
      </c>
      <c r="C4" s="7">
        <v>47.15</v>
      </c>
      <c r="D4" s="7">
        <v>151.093</v>
      </c>
      <c r="E4" s="7">
        <v>5.6</v>
      </c>
      <c r="F4" s="7">
        <v>8.0</v>
      </c>
      <c r="G4" s="7">
        <v>0.0</v>
      </c>
      <c r="H4" s="7" t="b">
        <v>1</v>
      </c>
      <c r="I4" s="7" t="s">
        <v>17</v>
      </c>
      <c r="J4" s="7" t="b">
        <v>1</v>
      </c>
      <c r="K4" s="3" t="b">
        <v>0</v>
      </c>
      <c r="L4" s="12" t="s">
        <v>1073</v>
      </c>
    </row>
    <row r="5">
      <c r="A5" s="7" t="s">
        <v>15</v>
      </c>
      <c r="B5" s="7" t="s">
        <v>1074</v>
      </c>
      <c r="C5" s="7">
        <v>35.302</v>
      </c>
      <c r="D5" s="7">
        <v>140.598</v>
      </c>
      <c r="E5" s="7">
        <v>4.5</v>
      </c>
      <c r="F5" s="7">
        <v>7.0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10"/>
    </row>
    <row r="6">
      <c r="A6" s="7" t="s">
        <v>15</v>
      </c>
      <c r="B6" s="7" t="s">
        <v>1075</v>
      </c>
      <c r="C6" s="7">
        <v>35.322</v>
      </c>
      <c r="D6" s="7">
        <v>140.514</v>
      </c>
      <c r="E6" s="7">
        <v>4.5</v>
      </c>
      <c r="F6" s="7">
        <v>7.0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10"/>
    </row>
    <row r="7">
      <c r="A7" s="7" t="s">
        <v>15</v>
      </c>
      <c r="B7" s="7" t="s">
        <v>1076</v>
      </c>
      <c r="C7" s="7">
        <v>35.476</v>
      </c>
      <c r="D7" s="7">
        <v>140.435</v>
      </c>
      <c r="E7" s="7">
        <v>5.1</v>
      </c>
      <c r="F7" s="7">
        <v>7.0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10"/>
    </row>
    <row r="8">
      <c r="A8" s="7" t="s">
        <v>15</v>
      </c>
      <c r="B8" s="7" t="s">
        <v>1077</v>
      </c>
      <c r="C8" s="7">
        <v>-22.878</v>
      </c>
      <c r="D8" s="7">
        <v>-175.9</v>
      </c>
      <c r="E8" s="7">
        <v>6.8</v>
      </c>
      <c r="F8" s="7">
        <v>75.0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10"/>
    </row>
    <row r="9">
      <c r="A9" s="7" t="s">
        <v>15</v>
      </c>
      <c r="B9" s="7" t="s">
        <v>1078</v>
      </c>
      <c r="C9" s="7">
        <v>35.164</v>
      </c>
      <c r="D9" s="7">
        <v>140.33</v>
      </c>
      <c r="E9" s="7">
        <v>4.7</v>
      </c>
      <c r="F9" s="7">
        <v>7.0</v>
      </c>
      <c r="G9" s="7">
        <v>0.0</v>
      </c>
      <c r="H9" s="7" t="b">
        <v>0</v>
      </c>
      <c r="I9" s="7"/>
      <c r="J9" s="7" t="b">
        <v>0</v>
      </c>
      <c r="K9" s="7" t="b">
        <v>0</v>
      </c>
      <c r="L9" s="12"/>
    </row>
    <row r="10">
      <c r="A10" s="7" t="s">
        <v>15</v>
      </c>
      <c r="B10" s="7" t="s">
        <v>1079</v>
      </c>
      <c r="C10" s="7">
        <v>45.457</v>
      </c>
      <c r="D10" s="7">
        <v>150.729</v>
      </c>
      <c r="E10" s="7">
        <v>5.2</v>
      </c>
      <c r="F10" s="7">
        <v>6.0</v>
      </c>
      <c r="G10" s="7">
        <v>0.0</v>
      </c>
      <c r="H10" s="7" t="b">
        <v>1</v>
      </c>
      <c r="I10" s="7" t="s">
        <v>17</v>
      </c>
      <c r="J10" s="7" t="b">
        <v>1</v>
      </c>
      <c r="K10" s="7" t="b">
        <v>1</v>
      </c>
      <c r="L10" s="12" t="s">
        <v>1080</v>
      </c>
    </row>
    <row r="11">
      <c r="A11" s="7" t="s">
        <v>15</v>
      </c>
      <c r="B11" s="7" t="s">
        <v>1081</v>
      </c>
      <c r="C11" s="7">
        <v>32.717</v>
      </c>
      <c r="D11" s="7">
        <v>141.774</v>
      </c>
      <c r="E11" s="7">
        <v>4.9</v>
      </c>
      <c r="F11" s="7">
        <v>10.0</v>
      </c>
      <c r="G11" s="7">
        <v>0.0</v>
      </c>
      <c r="H11" s="4" t="b">
        <v>0</v>
      </c>
      <c r="I11" s="3"/>
      <c r="J11" s="3" t="b">
        <v>0</v>
      </c>
      <c r="K11" s="3" t="b">
        <v>0</v>
      </c>
      <c r="L11" s="10"/>
    </row>
    <row r="12">
      <c r="A12" s="7" t="s">
        <v>15</v>
      </c>
      <c r="B12" s="7" t="s">
        <v>1082</v>
      </c>
      <c r="C12" s="7">
        <v>40.692</v>
      </c>
      <c r="D12" s="7">
        <v>143.553</v>
      </c>
      <c r="E12" s="7">
        <v>5.0</v>
      </c>
      <c r="F12" s="7">
        <v>2.0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10"/>
    </row>
    <row r="13">
      <c r="A13" s="7" t="s">
        <v>15</v>
      </c>
      <c r="B13" s="7" t="s">
        <v>1083</v>
      </c>
      <c r="C13" s="7">
        <v>45.619</v>
      </c>
      <c r="D13" s="7">
        <v>151.529</v>
      </c>
      <c r="E13" s="7">
        <v>5.0</v>
      </c>
      <c r="F13" s="7">
        <v>7.0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10"/>
    </row>
    <row r="14">
      <c r="A14" s="7" t="s">
        <v>15</v>
      </c>
      <c r="B14" s="7" t="s">
        <v>1084</v>
      </c>
      <c r="C14" s="7">
        <v>47.502</v>
      </c>
      <c r="D14" s="7">
        <v>148.907</v>
      </c>
      <c r="E14" s="7">
        <v>4.9</v>
      </c>
      <c r="F14" s="7">
        <v>7.0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10"/>
    </row>
    <row r="15">
      <c r="A15" s="7" t="s">
        <v>15</v>
      </c>
      <c r="B15" s="7" t="s">
        <v>1085</v>
      </c>
      <c r="C15" s="7">
        <v>46.983</v>
      </c>
      <c r="D15" s="7">
        <v>145.848</v>
      </c>
      <c r="E15" s="7">
        <v>4.5</v>
      </c>
      <c r="F15" s="7">
        <v>5.0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10"/>
    </row>
    <row r="16">
      <c r="A16" s="7" t="s">
        <v>15</v>
      </c>
      <c r="B16" s="7" t="s">
        <v>1086</v>
      </c>
      <c r="C16" s="7">
        <v>48.077</v>
      </c>
      <c r="D16" s="7">
        <v>146.524</v>
      </c>
      <c r="E16" s="7">
        <v>4.6</v>
      </c>
      <c r="F16" s="7">
        <v>6.0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10"/>
    </row>
    <row r="17">
      <c r="A17" s="7" t="s">
        <v>15</v>
      </c>
      <c r="B17" s="7" t="s">
        <v>1087</v>
      </c>
      <c r="C17" s="7">
        <v>42.457</v>
      </c>
      <c r="D17" s="7">
        <v>147.804</v>
      </c>
      <c r="E17" s="7">
        <v>4.8</v>
      </c>
      <c r="F17" s="7">
        <v>4.0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10"/>
    </row>
    <row r="18">
      <c r="A18" s="7" t="s">
        <v>15</v>
      </c>
      <c r="B18" s="7" t="s">
        <v>1088</v>
      </c>
      <c r="C18" s="7">
        <v>40.822</v>
      </c>
      <c r="D18" s="7">
        <v>140.443</v>
      </c>
      <c r="E18" s="7">
        <v>4.5</v>
      </c>
      <c r="F18" s="7">
        <v>2.0</v>
      </c>
      <c r="G18" s="7">
        <v>0.0</v>
      </c>
      <c r="H18" s="7" t="b">
        <v>1</v>
      </c>
      <c r="I18" s="7" t="s">
        <v>17</v>
      </c>
      <c r="J18" s="7" t="b">
        <v>1</v>
      </c>
      <c r="K18" s="7" t="b">
        <v>1</v>
      </c>
      <c r="L18" s="12" t="s">
        <v>1089</v>
      </c>
    </row>
    <row r="19">
      <c r="A19" s="7" t="s">
        <v>15</v>
      </c>
      <c r="B19" s="7" t="s">
        <v>1090</v>
      </c>
      <c r="C19" s="7">
        <v>42.933</v>
      </c>
      <c r="D19" s="7">
        <v>145.831</v>
      </c>
      <c r="E19" s="7">
        <v>4.9</v>
      </c>
      <c r="F19" s="7">
        <v>2.0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10"/>
    </row>
    <row r="20">
      <c r="A20" s="7" t="s">
        <v>15</v>
      </c>
      <c r="B20" s="7" t="s">
        <v>1091</v>
      </c>
      <c r="C20" s="7">
        <v>34.268</v>
      </c>
      <c r="D20" s="7">
        <v>140.488</v>
      </c>
      <c r="E20" s="7">
        <v>4.8</v>
      </c>
      <c r="F20" s="7">
        <v>8.0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10"/>
    </row>
    <row r="21">
      <c r="A21" s="7" t="s">
        <v>15</v>
      </c>
      <c r="B21" s="7" t="s">
        <v>1092</v>
      </c>
      <c r="C21" s="7">
        <v>-53.863</v>
      </c>
      <c r="D21" s="7">
        <v>158.602</v>
      </c>
      <c r="E21" s="7">
        <v>6.7</v>
      </c>
      <c r="F21" s="7">
        <v>97.0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10"/>
    </row>
    <row r="22">
      <c r="A22" s="7" t="s">
        <v>15</v>
      </c>
      <c r="B22" s="7" t="s">
        <v>1093</v>
      </c>
      <c r="C22" s="7">
        <v>16.882</v>
      </c>
      <c r="D22" s="7">
        <v>122.361</v>
      </c>
      <c r="E22" s="7">
        <v>6.9</v>
      </c>
      <c r="F22" s="7">
        <v>31.0</v>
      </c>
      <c r="G22" s="7">
        <v>0.0</v>
      </c>
      <c r="H22" s="7" t="b">
        <v>1</v>
      </c>
      <c r="I22" s="7" t="s">
        <v>52</v>
      </c>
      <c r="J22" s="7" t="b">
        <v>1</v>
      </c>
      <c r="K22" s="7" t="b">
        <v>1</v>
      </c>
      <c r="L22" s="12" t="s">
        <v>1094</v>
      </c>
    </row>
    <row r="23">
      <c r="A23" s="7" t="s">
        <v>15</v>
      </c>
      <c r="B23" s="7" t="s">
        <v>1095</v>
      </c>
      <c r="C23" s="7">
        <v>51.78</v>
      </c>
      <c r="D23" s="7">
        <v>143.022</v>
      </c>
      <c r="E23" s="7">
        <v>4.7</v>
      </c>
      <c r="F23" s="7">
        <v>10.0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10"/>
    </row>
    <row r="24">
      <c r="A24" s="7" t="s">
        <v>15</v>
      </c>
      <c r="B24" s="7" t="s">
        <v>1096</v>
      </c>
      <c r="C24" s="7">
        <v>44.259</v>
      </c>
      <c r="D24" s="7">
        <v>149.772</v>
      </c>
      <c r="E24" s="7">
        <v>5.0</v>
      </c>
      <c r="F24" s="7">
        <v>5.0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10"/>
    </row>
    <row r="25">
      <c r="A25" s="7" t="s">
        <v>15</v>
      </c>
      <c r="B25" s="7" t="s">
        <v>1097</v>
      </c>
      <c r="C25" s="7">
        <v>44.26</v>
      </c>
      <c r="D25" s="7">
        <v>149.673</v>
      </c>
      <c r="E25" s="7">
        <v>4.8</v>
      </c>
      <c r="F25" s="7">
        <v>5.0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10"/>
    </row>
    <row r="26">
      <c r="A26" s="7" t="s">
        <v>15</v>
      </c>
      <c r="B26" s="7" t="s">
        <v>1098</v>
      </c>
      <c r="C26" s="7">
        <v>38.616</v>
      </c>
      <c r="D26" s="7">
        <v>142.962</v>
      </c>
      <c r="E26" s="7">
        <v>4.6</v>
      </c>
      <c r="F26" s="7">
        <v>4.0</v>
      </c>
      <c r="G26" s="7">
        <v>0.0</v>
      </c>
      <c r="H26" s="3" t="b">
        <v>0</v>
      </c>
      <c r="I26" s="3"/>
      <c r="J26" s="3" t="b">
        <v>0</v>
      </c>
      <c r="K26" s="3" t="b">
        <v>0</v>
      </c>
      <c r="L26" s="10"/>
    </row>
    <row r="27">
      <c r="A27" s="7" t="s">
        <v>15</v>
      </c>
      <c r="B27" s="7" t="s">
        <v>1099</v>
      </c>
      <c r="C27" s="7">
        <v>39.835</v>
      </c>
      <c r="D27" s="7">
        <v>141.219</v>
      </c>
      <c r="E27" s="7">
        <v>4.7</v>
      </c>
      <c r="F27" s="7">
        <v>3.0</v>
      </c>
      <c r="G27" s="7">
        <v>0.0</v>
      </c>
      <c r="H27" s="7" t="b">
        <v>0</v>
      </c>
      <c r="I27" s="7"/>
      <c r="J27" s="3" t="b">
        <v>0</v>
      </c>
      <c r="K27" s="3" t="b">
        <v>0</v>
      </c>
      <c r="L27" s="12"/>
    </row>
    <row r="28">
      <c r="A28" s="7" t="s">
        <v>15</v>
      </c>
      <c r="B28" s="7" t="s">
        <v>1100</v>
      </c>
      <c r="C28" s="7">
        <v>44.05</v>
      </c>
      <c r="D28" s="7">
        <v>147.269</v>
      </c>
      <c r="E28" s="7">
        <v>4.5</v>
      </c>
      <c r="F28" s="7">
        <v>4.0</v>
      </c>
      <c r="G28" s="7">
        <v>0.0</v>
      </c>
      <c r="H28" s="3" t="b">
        <v>0</v>
      </c>
      <c r="I28" s="3"/>
      <c r="J28" s="3" t="b">
        <v>0</v>
      </c>
      <c r="K28" s="3" t="b">
        <v>0</v>
      </c>
      <c r="L28" s="10"/>
    </row>
    <row r="29">
      <c r="A29" s="7" t="s">
        <v>15</v>
      </c>
      <c r="B29" s="7" t="s">
        <v>1101</v>
      </c>
      <c r="C29" s="7">
        <v>-8.031</v>
      </c>
      <c r="D29" s="7">
        <v>155.538</v>
      </c>
      <c r="E29" s="7">
        <v>7.2</v>
      </c>
      <c r="F29" s="7">
        <v>52.0</v>
      </c>
      <c r="G29" s="7">
        <v>0.0</v>
      </c>
      <c r="H29" s="7" t="b">
        <v>1</v>
      </c>
      <c r="I29" s="7" t="s">
        <v>17</v>
      </c>
      <c r="J29" s="7" t="b">
        <v>1</v>
      </c>
      <c r="K29" s="7" t="b">
        <v>1</v>
      </c>
      <c r="L29" s="12" t="s">
        <v>1102</v>
      </c>
    </row>
    <row r="30">
      <c r="A30" s="7" t="s">
        <v>15</v>
      </c>
      <c r="B30" s="7" t="s">
        <v>1103</v>
      </c>
      <c r="C30" s="7">
        <v>40.936</v>
      </c>
      <c r="D30" s="7">
        <v>141.953</v>
      </c>
      <c r="E30" s="7">
        <v>4.6</v>
      </c>
      <c r="F30" s="7">
        <v>2.0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10"/>
    </row>
    <row r="31">
      <c r="A31" s="7" t="s">
        <v>15</v>
      </c>
      <c r="B31" s="7" t="s">
        <v>1104</v>
      </c>
      <c r="C31" s="7">
        <v>38.987</v>
      </c>
      <c r="D31" s="7">
        <v>142.357</v>
      </c>
      <c r="E31" s="7">
        <v>4.8</v>
      </c>
      <c r="F31" s="7">
        <v>3.0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10"/>
    </row>
    <row r="32">
      <c r="A32" s="7" t="s">
        <v>15</v>
      </c>
      <c r="B32" s="7" t="s">
        <v>1105</v>
      </c>
      <c r="C32" s="7">
        <v>35.489</v>
      </c>
      <c r="D32" s="7">
        <v>140.817</v>
      </c>
      <c r="E32" s="7">
        <v>4.8</v>
      </c>
      <c r="F32" s="7">
        <v>7.0</v>
      </c>
      <c r="G32" s="7">
        <v>0.0</v>
      </c>
      <c r="H32" s="3" t="b">
        <v>0</v>
      </c>
      <c r="I32" s="3"/>
      <c r="J32" s="3" t="b">
        <v>0</v>
      </c>
      <c r="K32" s="3" t="b">
        <v>0</v>
      </c>
      <c r="L32" s="10"/>
    </row>
    <row r="33">
      <c r="A33" s="7" t="s">
        <v>15</v>
      </c>
      <c r="B33" s="7" t="s">
        <v>1106</v>
      </c>
      <c r="C33" s="7">
        <v>44.731</v>
      </c>
      <c r="D33" s="7">
        <v>142.184</v>
      </c>
      <c r="E33" s="7">
        <v>4.6</v>
      </c>
      <c r="F33" s="7">
        <v>3.0</v>
      </c>
      <c r="G33" s="7">
        <v>0.0</v>
      </c>
      <c r="H33" s="3" t="b">
        <v>0</v>
      </c>
      <c r="I33" s="3"/>
      <c r="J33" s="3" t="b">
        <v>0</v>
      </c>
      <c r="K33" s="3" t="b">
        <v>0</v>
      </c>
      <c r="L33" s="10"/>
    </row>
    <row r="34">
      <c r="A34" s="7" t="s">
        <v>15</v>
      </c>
      <c r="B34" s="7" t="s">
        <v>1107</v>
      </c>
      <c r="C34" s="7">
        <v>44.325</v>
      </c>
      <c r="D34" s="7">
        <v>147.867</v>
      </c>
      <c r="E34" s="7">
        <v>4.8</v>
      </c>
      <c r="F34" s="7">
        <v>4.0</v>
      </c>
      <c r="G34" s="7">
        <v>0.0</v>
      </c>
      <c r="H34" s="3" t="b">
        <v>0</v>
      </c>
      <c r="I34" s="3"/>
      <c r="J34" s="3" t="b">
        <v>0</v>
      </c>
      <c r="K34" s="3" t="b">
        <v>0</v>
      </c>
      <c r="L34" s="10"/>
    </row>
    <row r="35">
      <c r="A35" s="7" t="s">
        <v>15</v>
      </c>
      <c r="B35" s="7" t="s">
        <v>1108</v>
      </c>
      <c r="C35" s="7">
        <v>43.132</v>
      </c>
      <c r="D35" s="7">
        <v>145.58</v>
      </c>
      <c r="E35" s="7">
        <v>4.9</v>
      </c>
      <c r="F35" s="7">
        <v>2.0</v>
      </c>
      <c r="G35" s="7">
        <v>0.0</v>
      </c>
      <c r="H35" s="3" t="b">
        <v>0</v>
      </c>
      <c r="I35" s="3"/>
      <c r="J35" s="3" t="b">
        <v>0</v>
      </c>
      <c r="K35" s="3" t="b">
        <v>0</v>
      </c>
      <c r="L35" s="10"/>
    </row>
    <row r="36">
      <c r="A36" s="7" t="s">
        <v>15</v>
      </c>
      <c r="B36" s="7" t="s">
        <v>1109</v>
      </c>
      <c r="C36" s="7">
        <v>41.726</v>
      </c>
      <c r="D36" s="7">
        <v>138.572</v>
      </c>
      <c r="E36" s="7">
        <v>4.9</v>
      </c>
      <c r="F36" s="7">
        <v>3.0</v>
      </c>
      <c r="G36" s="7">
        <v>0.0</v>
      </c>
      <c r="H36" s="3" t="b">
        <v>0</v>
      </c>
      <c r="I36" s="3"/>
      <c r="J36" s="3" t="b">
        <v>0</v>
      </c>
      <c r="K36" s="3" t="b">
        <v>0</v>
      </c>
      <c r="L36" s="10"/>
    </row>
    <row r="37">
      <c r="A37" s="7" t="s">
        <v>15</v>
      </c>
      <c r="B37" s="7" t="s">
        <v>1110</v>
      </c>
      <c r="C37" s="7">
        <v>42.98</v>
      </c>
      <c r="D37" s="7">
        <v>146.194</v>
      </c>
      <c r="E37" s="7">
        <v>4.9</v>
      </c>
      <c r="F37" s="7">
        <v>2.0</v>
      </c>
      <c r="G37" s="7">
        <v>0.0</v>
      </c>
      <c r="H37" s="3" t="b">
        <v>0</v>
      </c>
      <c r="I37" s="3"/>
      <c r="J37" s="3" t="b">
        <v>0</v>
      </c>
      <c r="K37" s="3" t="b">
        <v>0</v>
      </c>
      <c r="L37" s="10"/>
    </row>
    <row r="38">
      <c r="A38" s="7" t="s">
        <v>15</v>
      </c>
      <c r="B38" s="7" t="s">
        <v>1111</v>
      </c>
      <c r="C38" s="7">
        <v>46.632</v>
      </c>
      <c r="D38" s="7">
        <v>153.706</v>
      </c>
      <c r="E38" s="7">
        <v>5.7</v>
      </c>
      <c r="F38" s="7">
        <v>9.0</v>
      </c>
      <c r="G38" s="7">
        <v>0.0</v>
      </c>
      <c r="H38" s="3" t="b">
        <v>0</v>
      </c>
      <c r="I38" s="3"/>
      <c r="J38" s="3" t="b">
        <v>0</v>
      </c>
      <c r="K38" s="3" t="b">
        <v>0</v>
      </c>
      <c r="L38" s="10"/>
    </row>
    <row r="39">
      <c r="A39" s="7" t="s">
        <v>15</v>
      </c>
      <c r="B39" s="7" t="s">
        <v>1112</v>
      </c>
      <c r="C39" s="7">
        <v>42.999</v>
      </c>
      <c r="D39" s="7">
        <v>145.281</v>
      </c>
      <c r="E39" s="7">
        <v>4.9</v>
      </c>
      <c r="F39" s="7">
        <v>2.0</v>
      </c>
      <c r="G39" s="7">
        <v>0.0</v>
      </c>
      <c r="H39" s="3" t="b">
        <v>0</v>
      </c>
      <c r="I39" s="3"/>
      <c r="J39" s="3" t="b">
        <v>0</v>
      </c>
      <c r="K39" s="3" t="b">
        <v>0</v>
      </c>
      <c r="L39" s="10"/>
    </row>
    <row r="40">
      <c r="A40" s="7" t="s">
        <v>15</v>
      </c>
      <c r="B40" s="7" t="s">
        <v>1113</v>
      </c>
      <c r="C40" s="7">
        <v>-11.164</v>
      </c>
      <c r="D40" s="7">
        <v>118.378</v>
      </c>
      <c r="E40" s="7">
        <v>8.3</v>
      </c>
      <c r="F40" s="7">
        <v>58.0</v>
      </c>
      <c r="G40" s="7">
        <v>0.0</v>
      </c>
      <c r="H40" s="7" t="b">
        <v>1</v>
      </c>
      <c r="I40" s="7" t="s">
        <v>52</v>
      </c>
      <c r="J40" s="7" t="b">
        <v>1</v>
      </c>
      <c r="K40" s="7" t="b">
        <v>1</v>
      </c>
      <c r="L40" s="12" t="s">
        <v>1114</v>
      </c>
    </row>
    <row r="41">
      <c r="A41" s="7" t="s">
        <v>15</v>
      </c>
      <c r="B41" s="7" t="s">
        <v>1115</v>
      </c>
      <c r="C41" s="7">
        <v>41.926</v>
      </c>
      <c r="D41" s="7">
        <v>133.477</v>
      </c>
      <c r="E41" s="7">
        <v>4.6</v>
      </c>
      <c r="F41" s="7">
        <v>7.0</v>
      </c>
      <c r="G41" s="7">
        <v>0.0</v>
      </c>
      <c r="H41" s="7" t="b">
        <v>0</v>
      </c>
      <c r="I41" s="3"/>
      <c r="J41" s="3" t="b">
        <v>0</v>
      </c>
      <c r="K41" s="3" t="b">
        <v>0</v>
      </c>
      <c r="L41" s="10"/>
    </row>
    <row r="42">
      <c r="A42" s="7" t="s">
        <v>15</v>
      </c>
      <c r="B42" s="7" t="s">
        <v>1116</v>
      </c>
      <c r="C42" s="7">
        <v>35.241</v>
      </c>
      <c r="D42" s="7">
        <v>141.115</v>
      </c>
      <c r="E42" s="7">
        <v>5.5</v>
      </c>
      <c r="F42" s="7">
        <v>7.0</v>
      </c>
      <c r="G42" s="7">
        <v>0.0</v>
      </c>
      <c r="H42" s="3" t="b">
        <v>0</v>
      </c>
      <c r="I42" s="3"/>
      <c r="J42" s="3" t="b">
        <v>0</v>
      </c>
      <c r="K42" s="3" t="b">
        <v>0</v>
      </c>
      <c r="L42" s="10"/>
    </row>
    <row r="43">
      <c r="A43" s="7" t="s">
        <v>15</v>
      </c>
      <c r="B43" s="7" t="s">
        <v>1117</v>
      </c>
      <c r="C43" s="7">
        <v>44.506</v>
      </c>
      <c r="D43" s="7">
        <v>149.597</v>
      </c>
      <c r="E43" s="7">
        <v>4.7</v>
      </c>
      <c r="F43" s="7">
        <v>5.0</v>
      </c>
      <c r="G43" s="7">
        <v>0.0</v>
      </c>
      <c r="H43" s="7" t="b">
        <v>0</v>
      </c>
      <c r="I43" s="3"/>
      <c r="J43" s="3" t="b">
        <v>0</v>
      </c>
      <c r="K43" s="3" t="b">
        <v>0</v>
      </c>
      <c r="L43" s="10"/>
    </row>
    <row r="44">
      <c r="A44" s="7" t="s">
        <v>15</v>
      </c>
      <c r="B44" s="7" t="s">
        <v>1118</v>
      </c>
      <c r="C44" s="7">
        <v>40.228</v>
      </c>
      <c r="D44" s="7">
        <v>143.34</v>
      </c>
      <c r="E44" s="7">
        <v>5.0</v>
      </c>
      <c r="F44" s="7">
        <v>2.0</v>
      </c>
      <c r="G44" s="7">
        <v>0.0</v>
      </c>
      <c r="H44" s="7" t="b">
        <v>1</v>
      </c>
      <c r="I44" s="7" t="s">
        <v>17</v>
      </c>
      <c r="J44" s="7" t="b">
        <v>1</v>
      </c>
      <c r="K44" s="7" t="b">
        <v>1</v>
      </c>
      <c r="L44" s="12" t="s">
        <v>1119</v>
      </c>
    </row>
    <row r="45">
      <c r="A45" s="5" t="s">
        <v>12</v>
      </c>
      <c r="B45" s="5" t="s">
        <v>1120</v>
      </c>
      <c r="C45" s="6"/>
      <c r="D45" s="6"/>
      <c r="E45" s="6"/>
      <c r="F45" s="6"/>
      <c r="G45" s="7">
        <v>0.0</v>
      </c>
      <c r="H45" s="5" t="b">
        <v>1</v>
      </c>
      <c r="I45" s="6"/>
      <c r="J45" s="6" t="b">
        <v>0</v>
      </c>
      <c r="K45" s="6" t="b">
        <v>0</v>
      </c>
      <c r="L45" s="15" t="s">
        <v>1121</v>
      </c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10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10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10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10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10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10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10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10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10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10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10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10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10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10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10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10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10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10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10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10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10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10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10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10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10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10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10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10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10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10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10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10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10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10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10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10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10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10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10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10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10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10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10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10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10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10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10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10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10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10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10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10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10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10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10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10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10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10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10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10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10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10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10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10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10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10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10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10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10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10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10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10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10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10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10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10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10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10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10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10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10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10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10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10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10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10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10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10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10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10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10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10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10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10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10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10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10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10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10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10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10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10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10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10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10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10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10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10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10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10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10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10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10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10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10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10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10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10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10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10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10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10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10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10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10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10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10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10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10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10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10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10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10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10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10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10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10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10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10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10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10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10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10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10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10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10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10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10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10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10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10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10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10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10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10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10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10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10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10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10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10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10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10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10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10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10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10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10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10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10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10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10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10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10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10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10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10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10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10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10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10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10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10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10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10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10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10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10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10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10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10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10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10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10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10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10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10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10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10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10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10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10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10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10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10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10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10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10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10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10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10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10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10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10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10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10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10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10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10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10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10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10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10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10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10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10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10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10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10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10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10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10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10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10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10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10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10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10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10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10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10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10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10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10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10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10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10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10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10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10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10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10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10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10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10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10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10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10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10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10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10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10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10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10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10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10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10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10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10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10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10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10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10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10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10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10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10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10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10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10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10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10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10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10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10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10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10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10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10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10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10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10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10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10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10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10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10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10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10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10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10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10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10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10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10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10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10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10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10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10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10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10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10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10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10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10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10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10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10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10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10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10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10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10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10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10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10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10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10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10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10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10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10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10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10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10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10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10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10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10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10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10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10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10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10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10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10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10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10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10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10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10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10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10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10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10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10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10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10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10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10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10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10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10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10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10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10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10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10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10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10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10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10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10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10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10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10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10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10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10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10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10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10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10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10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10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10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10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10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10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10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10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10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10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10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10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10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10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10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10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10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10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10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10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10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10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10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10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10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10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10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10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10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10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10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10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10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10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10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10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10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10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10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10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10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10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10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10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10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10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10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10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10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10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10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10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10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10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10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10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10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10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10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10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10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10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10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10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10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10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10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10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10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10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10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10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10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10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10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10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10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10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10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10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10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10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10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10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10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10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10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10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10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10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10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10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10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10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10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10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10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10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10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10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10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10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10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10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10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10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10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10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10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10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10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10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10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10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10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10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10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10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10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10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10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10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10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10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10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10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10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10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10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10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10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10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10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10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10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10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10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10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10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10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10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10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10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10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10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10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10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10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10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10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10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10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10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10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10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10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10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10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10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10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10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10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10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10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10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10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10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10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10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10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10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10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10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10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10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10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10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10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10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10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10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10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10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10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10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10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10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10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10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10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10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10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10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10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10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10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10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10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10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10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10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10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10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10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10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10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10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10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10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10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10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10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10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10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10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10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10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10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10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10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10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10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10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10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10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10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10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10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10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10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10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10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10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10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10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10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10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10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10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10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10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10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10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10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10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10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10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10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10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10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10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10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10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10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10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10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10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10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10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10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10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10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10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10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10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10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10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10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10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10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10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10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10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10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10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10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10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10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10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10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10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10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10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10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10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10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10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10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10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10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10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10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10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10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10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10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10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10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10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10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10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10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10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10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10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10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10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10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10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10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10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10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10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10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10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10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10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10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10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10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10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10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10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10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10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10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10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10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10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10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10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10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10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10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10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10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10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10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10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10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10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10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10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10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10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10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10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10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10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10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10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10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10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10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10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10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10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10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10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10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10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10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10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10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10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10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10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10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10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10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10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10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10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10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10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10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10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10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10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10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10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10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10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10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10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10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10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10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10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10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10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10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10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10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10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10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10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10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10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10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10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10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10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10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10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10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10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10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10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10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10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10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10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10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10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10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10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10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10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10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10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10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10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10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10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10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10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10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10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10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10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10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10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10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10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10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10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10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10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10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10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10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10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10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10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10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10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10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10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10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10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10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10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10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10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10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10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10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10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10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10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10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10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10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10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10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10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10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10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10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10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10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10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10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10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10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10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10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10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10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10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10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10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10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10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10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10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10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10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10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10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10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10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10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10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10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10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10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10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10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10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10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10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10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10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10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10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10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10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10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10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10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10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10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10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10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10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10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10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10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10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10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10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10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10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10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10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10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10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10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10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10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10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10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10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10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10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10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10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10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10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10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10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10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10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10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10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10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10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10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10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10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10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10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10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10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10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10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10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10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10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10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10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10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10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10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10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10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10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10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7.5"/>
    <col customWidth="1" min="4" max="4" width="9.0"/>
    <col customWidth="1" min="5" max="5" width="9.38"/>
    <col customWidth="1" min="6" max="7" width="8.0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9" t="s">
        <v>11</v>
      </c>
    </row>
    <row r="2">
      <c r="A2" s="7" t="s">
        <v>15</v>
      </c>
      <c r="B2" s="7" t="s">
        <v>1122</v>
      </c>
      <c r="C2" s="7">
        <v>-59.426</v>
      </c>
      <c r="D2" s="7">
        <v>-20.508</v>
      </c>
      <c r="E2" s="7">
        <v>7.1</v>
      </c>
      <c r="F2" s="7">
        <v>160.0</v>
      </c>
      <c r="G2" s="7">
        <v>0.0</v>
      </c>
      <c r="H2" s="3" t="b">
        <v>0</v>
      </c>
      <c r="I2" s="3"/>
      <c r="J2" s="3" t="b">
        <v>0</v>
      </c>
      <c r="K2" s="3" t="b">
        <v>0</v>
      </c>
      <c r="L2" s="10"/>
    </row>
    <row r="3">
      <c r="A3" s="7" t="s">
        <v>15</v>
      </c>
      <c r="B3" s="7" t="s">
        <v>1123</v>
      </c>
      <c r="C3" s="7">
        <v>-8.062</v>
      </c>
      <c r="D3" s="7">
        <v>125.3</v>
      </c>
      <c r="E3" s="7">
        <v>6.8</v>
      </c>
      <c r="F3" s="7">
        <v>53.0</v>
      </c>
      <c r="G3" s="7">
        <v>0.0</v>
      </c>
      <c r="H3" s="7" t="b">
        <v>1</v>
      </c>
      <c r="I3" s="7" t="s">
        <v>17</v>
      </c>
      <c r="J3" s="7" t="b">
        <v>1</v>
      </c>
      <c r="K3" s="7" t="b">
        <v>1</v>
      </c>
      <c r="L3" s="12" t="s">
        <v>1124</v>
      </c>
    </row>
    <row r="4">
      <c r="A4" s="7" t="s">
        <v>15</v>
      </c>
      <c r="B4" s="7" t="s">
        <v>1125</v>
      </c>
      <c r="C4" s="7">
        <v>41.48</v>
      </c>
      <c r="D4" s="7">
        <v>142.071</v>
      </c>
      <c r="E4" s="7">
        <v>4.7</v>
      </c>
      <c r="F4" s="7">
        <v>1.0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10"/>
    </row>
    <row r="5">
      <c r="A5" s="7" t="s">
        <v>15</v>
      </c>
      <c r="B5" s="7" t="s">
        <v>1126</v>
      </c>
      <c r="C5" s="7">
        <v>33.496</v>
      </c>
      <c r="D5" s="7">
        <v>141.207</v>
      </c>
      <c r="E5" s="7">
        <v>5.6</v>
      </c>
      <c r="F5" s="7">
        <v>9.0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10"/>
    </row>
    <row r="6">
      <c r="A6" s="7" t="s">
        <v>15</v>
      </c>
      <c r="B6" s="7" t="s">
        <v>1127</v>
      </c>
      <c r="C6" s="7">
        <v>39.707</v>
      </c>
      <c r="D6" s="7">
        <v>143.133</v>
      </c>
      <c r="E6" s="7">
        <v>4.9</v>
      </c>
      <c r="F6" s="7">
        <v>3.0</v>
      </c>
      <c r="G6" s="7">
        <v>0.0</v>
      </c>
      <c r="H6" s="7" t="b">
        <v>1</v>
      </c>
      <c r="I6" s="7" t="s">
        <v>17</v>
      </c>
      <c r="J6" s="7" t="b">
        <v>1</v>
      </c>
      <c r="K6" s="7" t="b">
        <v>1</v>
      </c>
      <c r="L6" s="12" t="s">
        <v>1124</v>
      </c>
    </row>
    <row r="7">
      <c r="A7" s="7" t="s">
        <v>15</v>
      </c>
      <c r="B7" s="7" t="s">
        <v>1128</v>
      </c>
      <c r="C7" s="7">
        <v>-13.682</v>
      </c>
      <c r="D7" s="7">
        <v>166.706</v>
      </c>
      <c r="E7" s="7">
        <v>6.5</v>
      </c>
      <c r="F7" s="7">
        <v>60.0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10"/>
    </row>
    <row r="8">
      <c r="A8" s="7" t="s">
        <v>15</v>
      </c>
      <c r="B8" s="7" t="s">
        <v>1129</v>
      </c>
      <c r="C8" s="7">
        <v>33.306</v>
      </c>
      <c r="D8" s="7">
        <v>140.661</v>
      </c>
      <c r="E8" s="7">
        <v>5.6</v>
      </c>
      <c r="F8" s="7">
        <v>9.0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10"/>
    </row>
    <row r="9">
      <c r="A9" s="7" t="s">
        <v>15</v>
      </c>
      <c r="B9" s="7" t="s">
        <v>1130</v>
      </c>
      <c r="C9" s="7">
        <v>42.98</v>
      </c>
      <c r="D9" s="7">
        <v>131.358</v>
      </c>
      <c r="E9" s="7">
        <v>4.9</v>
      </c>
      <c r="F9" s="7">
        <v>9.0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10"/>
    </row>
    <row r="10">
      <c r="A10" s="7" t="s">
        <v>15</v>
      </c>
      <c r="B10" s="7" t="s">
        <v>1131</v>
      </c>
      <c r="C10" s="7">
        <v>41.837</v>
      </c>
      <c r="D10" s="7">
        <v>138.418</v>
      </c>
      <c r="E10" s="7">
        <v>5.2</v>
      </c>
      <c r="F10" s="7">
        <v>3.0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10"/>
    </row>
    <row r="11">
      <c r="A11" s="7" t="s">
        <v>15</v>
      </c>
      <c r="B11" s="7" t="s">
        <v>1132</v>
      </c>
      <c r="C11" s="7">
        <v>41.335</v>
      </c>
      <c r="D11" s="7">
        <v>142.534</v>
      </c>
      <c r="E11" s="7">
        <v>4.8</v>
      </c>
      <c r="F11" s="7">
        <v>1.0</v>
      </c>
      <c r="G11" s="7">
        <v>0.0</v>
      </c>
      <c r="H11" s="7" t="b">
        <v>0</v>
      </c>
      <c r="I11" s="7"/>
      <c r="J11" s="3" t="b">
        <v>0</v>
      </c>
      <c r="K11" s="3" t="b">
        <v>0</v>
      </c>
      <c r="L11" s="12"/>
    </row>
    <row r="12">
      <c r="A12" s="7" t="s">
        <v>15</v>
      </c>
      <c r="B12" s="7" t="s">
        <v>1133</v>
      </c>
      <c r="C12" s="7">
        <v>33.115</v>
      </c>
      <c r="D12" s="7">
        <v>140.969</v>
      </c>
      <c r="E12" s="7">
        <v>4.8</v>
      </c>
      <c r="F12" s="7">
        <v>9.0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10"/>
    </row>
    <row r="13">
      <c r="A13" s="7" t="s">
        <v>15</v>
      </c>
      <c r="B13" s="7" t="s">
        <v>1134</v>
      </c>
      <c r="C13" s="7">
        <v>44.193</v>
      </c>
      <c r="D13" s="7">
        <v>149.701</v>
      </c>
      <c r="E13" s="7">
        <v>4.9</v>
      </c>
      <c r="F13" s="7">
        <v>5.0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10"/>
    </row>
    <row r="14">
      <c r="A14" s="7" t="s">
        <v>15</v>
      </c>
      <c r="B14" s="7" t="s">
        <v>1135</v>
      </c>
      <c r="C14" s="7">
        <v>44.418</v>
      </c>
      <c r="D14" s="7">
        <v>149.513</v>
      </c>
      <c r="E14" s="7">
        <v>5.0</v>
      </c>
      <c r="F14" s="7">
        <v>5.0</v>
      </c>
      <c r="G14" s="7">
        <v>0.0</v>
      </c>
      <c r="H14" s="7" t="b">
        <v>1</v>
      </c>
      <c r="I14" s="7" t="s">
        <v>17</v>
      </c>
      <c r="J14" s="7" t="b">
        <v>1</v>
      </c>
      <c r="K14" s="7" t="b">
        <v>1</v>
      </c>
      <c r="L14" s="12" t="s">
        <v>1124</v>
      </c>
    </row>
    <row r="15">
      <c r="A15" s="7" t="s">
        <v>15</v>
      </c>
      <c r="B15" s="7" t="s">
        <v>1136</v>
      </c>
      <c r="C15" s="7">
        <v>44.01</v>
      </c>
      <c r="D15" s="7">
        <v>149.543</v>
      </c>
      <c r="E15" s="7">
        <v>4.7</v>
      </c>
      <c r="F15" s="7">
        <v>5.0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10"/>
    </row>
    <row r="16">
      <c r="A16" s="7" t="s">
        <v>15</v>
      </c>
      <c r="B16" s="7" t="s">
        <v>1137</v>
      </c>
      <c r="C16" s="7">
        <v>46.108</v>
      </c>
      <c r="D16" s="7">
        <v>141.328</v>
      </c>
      <c r="E16" s="7">
        <v>4.8</v>
      </c>
      <c r="F16" s="7">
        <v>4.0</v>
      </c>
      <c r="G16" s="7">
        <v>2.0</v>
      </c>
      <c r="H16" s="3" t="b">
        <v>0</v>
      </c>
      <c r="I16" s="3"/>
      <c r="J16" s="3" t="b">
        <v>0</v>
      </c>
      <c r="K16" s="3" t="b">
        <v>0</v>
      </c>
      <c r="L16" s="10"/>
    </row>
    <row r="17">
      <c r="A17" s="7" t="s">
        <v>15</v>
      </c>
      <c r="B17" s="7" t="s">
        <v>1138</v>
      </c>
      <c r="C17" s="7">
        <v>46.743</v>
      </c>
      <c r="D17" s="7">
        <v>144.993</v>
      </c>
      <c r="E17" s="7">
        <v>4.5</v>
      </c>
      <c r="F17" s="7">
        <v>5.0</v>
      </c>
      <c r="G17" s="7">
        <v>2.0</v>
      </c>
      <c r="H17" s="3" t="b">
        <v>0</v>
      </c>
      <c r="I17" s="3"/>
      <c r="J17" s="3" t="b">
        <v>0</v>
      </c>
      <c r="K17" s="3" t="b">
        <v>0</v>
      </c>
      <c r="L17" s="10"/>
    </row>
    <row r="18">
      <c r="A18" s="7" t="s">
        <v>15</v>
      </c>
      <c r="B18" s="7" t="s">
        <v>1139</v>
      </c>
      <c r="C18" s="7">
        <v>39.738</v>
      </c>
      <c r="D18" s="7">
        <v>142.142</v>
      </c>
      <c r="E18" s="7">
        <v>4.8</v>
      </c>
      <c r="F18" s="7">
        <v>3.0</v>
      </c>
      <c r="G18" s="7">
        <v>2.0</v>
      </c>
      <c r="H18" s="3" t="b">
        <v>0</v>
      </c>
      <c r="I18" s="3"/>
      <c r="J18" s="3" t="b">
        <v>0</v>
      </c>
      <c r="K18" s="3" t="b">
        <v>0</v>
      </c>
      <c r="L18" s="10"/>
    </row>
    <row r="19">
      <c r="A19" s="7" t="s">
        <v>15</v>
      </c>
      <c r="B19" s="7" t="s">
        <v>1140</v>
      </c>
      <c r="C19" s="7">
        <v>41.547</v>
      </c>
      <c r="D19" s="7">
        <v>143.578</v>
      </c>
      <c r="E19" s="7">
        <v>4.8</v>
      </c>
      <c r="F19" s="7">
        <v>1.0</v>
      </c>
      <c r="G19" s="7">
        <v>2.0</v>
      </c>
      <c r="H19" s="7" t="b">
        <v>0</v>
      </c>
      <c r="I19" s="3"/>
      <c r="J19" s="3" t="b">
        <v>0</v>
      </c>
      <c r="K19" s="3" t="b">
        <v>0</v>
      </c>
      <c r="L19" s="10"/>
    </row>
    <row r="20">
      <c r="A20" s="7" t="s">
        <v>15</v>
      </c>
      <c r="B20" s="7" t="s">
        <v>1141</v>
      </c>
      <c r="C20" s="7">
        <v>35.758</v>
      </c>
      <c r="D20" s="7">
        <v>140.158</v>
      </c>
      <c r="E20" s="7">
        <v>4.8</v>
      </c>
      <c r="F20" s="7">
        <v>7.0</v>
      </c>
      <c r="G20" s="7">
        <v>2.0</v>
      </c>
      <c r="H20" s="3" t="b">
        <v>0</v>
      </c>
      <c r="I20" s="3"/>
      <c r="J20" s="3" t="b">
        <v>0</v>
      </c>
      <c r="K20" s="3" t="b">
        <v>0</v>
      </c>
      <c r="L20" s="10"/>
    </row>
    <row r="21">
      <c r="A21" s="7" t="s">
        <v>15</v>
      </c>
      <c r="B21" s="7" t="s">
        <v>1142</v>
      </c>
      <c r="C21" s="7">
        <v>36.094</v>
      </c>
      <c r="D21" s="7">
        <v>139.743</v>
      </c>
      <c r="E21" s="7">
        <v>5.4</v>
      </c>
      <c r="F21" s="7">
        <v>7.0</v>
      </c>
      <c r="G21" s="7">
        <v>2.0</v>
      </c>
      <c r="H21" s="3" t="b">
        <v>0</v>
      </c>
      <c r="I21" s="3"/>
      <c r="J21" s="3" t="b">
        <v>0</v>
      </c>
      <c r="K21" s="3" t="b">
        <v>0</v>
      </c>
      <c r="L21" s="10"/>
    </row>
    <row r="22">
      <c r="A22" s="7" t="s">
        <v>15</v>
      </c>
      <c r="B22" s="7" t="s">
        <v>1143</v>
      </c>
      <c r="C22" s="7">
        <v>36.157</v>
      </c>
      <c r="D22" s="7">
        <v>139.916</v>
      </c>
      <c r="E22" s="7">
        <v>4.7</v>
      </c>
      <c r="F22" s="7">
        <v>7.0</v>
      </c>
      <c r="G22" s="7">
        <v>2.0</v>
      </c>
      <c r="H22" s="3" t="b">
        <v>0</v>
      </c>
      <c r="I22" s="3"/>
      <c r="J22" s="3" t="b">
        <v>0</v>
      </c>
      <c r="K22" s="3" t="b">
        <v>0</v>
      </c>
      <c r="L22" s="10"/>
    </row>
    <row r="23">
      <c r="A23" s="7" t="s">
        <v>15</v>
      </c>
      <c r="B23" s="7" t="s">
        <v>1144</v>
      </c>
      <c r="C23" s="7">
        <v>44.053</v>
      </c>
      <c r="D23" s="7">
        <v>150.241</v>
      </c>
      <c r="E23" s="7">
        <v>4.8</v>
      </c>
      <c r="F23" s="7">
        <v>6.0</v>
      </c>
      <c r="G23" s="7">
        <v>2.0</v>
      </c>
      <c r="H23" s="3" t="b">
        <v>0</v>
      </c>
      <c r="I23" s="3"/>
      <c r="J23" s="3" t="b">
        <v>0</v>
      </c>
      <c r="K23" s="3" t="b">
        <v>0</v>
      </c>
      <c r="L23" s="10"/>
    </row>
    <row r="24">
      <c r="A24" s="7" t="s">
        <v>15</v>
      </c>
      <c r="B24" s="7" t="s">
        <v>1145</v>
      </c>
      <c r="C24" s="7">
        <v>-25.856</v>
      </c>
      <c r="D24" s="7">
        <v>-175.406</v>
      </c>
      <c r="E24" s="7">
        <v>7.2</v>
      </c>
      <c r="F24" s="7">
        <v>78.0</v>
      </c>
      <c r="G24" s="7">
        <v>2.0</v>
      </c>
      <c r="H24" s="7" t="b">
        <v>1</v>
      </c>
      <c r="I24" s="7" t="s">
        <v>17</v>
      </c>
      <c r="J24" s="7" t="b">
        <v>1</v>
      </c>
      <c r="K24" s="7" t="b">
        <v>1</v>
      </c>
      <c r="L24" s="12" t="s">
        <v>1146</v>
      </c>
    </row>
    <row r="25">
      <c r="A25" s="7" t="s">
        <v>15</v>
      </c>
      <c r="B25" s="7" t="s">
        <v>1147</v>
      </c>
      <c r="C25" s="7">
        <v>41.767</v>
      </c>
      <c r="D25" s="7">
        <v>133.7</v>
      </c>
      <c r="E25" s="7">
        <v>4.6</v>
      </c>
      <c r="F25" s="7">
        <v>7.0</v>
      </c>
      <c r="G25" s="7">
        <v>2.0</v>
      </c>
      <c r="H25" s="3" t="b">
        <v>0</v>
      </c>
      <c r="I25" s="3"/>
      <c r="J25" s="3" t="b">
        <v>0</v>
      </c>
      <c r="K25" s="3" t="b">
        <v>0</v>
      </c>
      <c r="L25" s="10"/>
    </row>
    <row r="26">
      <c r="A26" s="7" t="s">
        <v>15</v>
      </c>
      <c r="B26" s="7" t="s">
        <v>1148</v>
      </c>
      <c r="C26" s="7">
        <v>42.771</v>
      </c>
      <c r="D26" s="7">
        <v>146.649</v>
      </c>
      <c r="E26" s="7">
        <v>4.9</v>
      </c>
      <c r="F26" s="7">
        <v>3.0</v>
      </c>
      <c r="G26" s="7">
        <v>2.0</v>
      </c>
      <c r="H26" s="3" t="b">
        <v>0</v>
      </c>
      <c r="I26" s="3"/>
      <c r="J26" s="3" t="b">
        <v>0</v>
      </c>
      <c r="K26" s="3" t="b">
        <v>0</v>
      </c>
      <c r="L26" s="10"/>
    </row>
    <row r="27">
      <c r="A27" s="7" t="s">
        <v>15</v>
      </c>
      <c r="B27" s="7" t="s">
        <v>1149</v>
      </c>
      <c r="C27" s="7">
        <v>47.053</v>
      </c>
      <c r="D27" s="7">
        <v>153.908</v>
      </c>
      <c r="E27" s="7">
        <v>5.6</v>
      </c>
      <c r="F27" s="7">
        <v>9.0</v>
      </c>
      <c r="G27" s="7">
        <v>2.0</v>
      </c>
      <c r="H27" s="3" t="b">
        <v>0</v>
      </c>
      <c r="I27" s="3"/>
      <c r="J27" s="3" t="b">
        <v>0</v>
      </c>
      <c r="K27" s="3" t="b">
        <v>0</v>
      </c>
      <c r="L27" s="10"/>
    </row>
    <row r="28">
      <c r="A28" s="7" t="s">
        <v>15</v>
      </c>
      <c r="B28" s="7" t="s">
        <v>1150</v>
      </c>
      <c r="C28" s="7">
        <v>47.397</v>
      </c>
      <c r="D28" s="7">
        <v>153.55</v>
      </c>
      <c r="E28" s="7">
        <v>4.7</v>
      </c>
      <c r="F28" s="7">
        <v>9.0</v>
      </c>
      <c r="G28" s="7">
        <v>2.0</v>
      </c>
      <c r="H28" s="3" t="b">
        <v>0</v>
      </c>
      <c r="I28" s="3"/>
      <c r="J28" s="3" t="b">
        <v>0</v>
      </c>
      <c r="K28" s="3" t="b">
        <v>0</v>
      </c>
      <c r="L28" s="10"/>
    </row>
    <row r="29">
      <c r="A29" s="7" t="s">
        <v>15</v>
      </c>
      <c r="B29" s="7" t="s">
        <v>1151</v>
      </c>
      <c r="C29" s="7">
        <v>46.949</v>
      </c>
      <c r="D29" s="7">
        <v>154.062</v>
      </c>
      <c r="E29" s="7">
        <v>4.6</v>
      </c>
      <c r="F29" s="7">
        <v>9.0</v>
      </c>
      <c r="G29" s="7">
        <v>2.0</v>
      </c>
      <c r="H29" s="3" t="b">
        <v>0</v>
      </c>
      <c r="I29" s="3"/>
      <c r="J29" s="3" t="b">
        <v>0</v>
      </c>
      <c r="K29" s="3" t="b">
        <v>0</v>
      </c>
      <c r="L29" s="10"/>
    </row>
    <row r="30">
      <c r="A30" s="7" t="s">
        <v>15</v>
      </c>
      <c r="B30" s="7" t="s">
        <v>1152</v>
      </c>
      <c r="C30" s="7">
        <v>47.077</v>
      </c>
      <c r="D30" s="7">
        <v>153.93</v>
      </c>
      <c r="E30" s="7">
        <v>5.1</v>
      </c>
      <c r="F30" s="7">
        <v>9.0</v>
      </c>
      <c r="G30" s="7">
        <v>2.0</v>
      </c>
      <c r="H30" s="3" t="b">
        <v>0</v>
      </c>
      <c r="I30" s="3"/>
      <c r="J30" s="3" t="b">
        <v>0</v>
      </c>
      <c r="K30" s="3" t="b">
        <v>0</v>
      </c>
      <c r="L30" s="10"/>
    </row>
    <row r="31">
      <c r="A31" s="7" t="s">
        <v>15</v>
      </c>
      <c r="B31" s="7" t="s">
        <v>1153</v>
      </c>
      <c r="C31" s="7">
        <v>-27.914</v>
      </c>
      <c r="D31" s="7">
        <v>173.084</v>
      </c>
      <c r="E31" s="7">
        <v>6.7</v>
      </c>
      <c r="F31" s="7">
        <v>75.0</v>
      </c>
      <c r="G31" s="7">
        <v>2.0</v>
      </c>
      <c r="H31" s="7" t="b">
        <v>0</v>
      </c>
      <c r="I31" s="7"/>
      <c r="J31" s="7" t="b">
        <v>0</v>
      </c>
      <c r="K31" s="7" t="b">
        <v>0</v>
      </c>
      <c r="L31" s="12"/>
    </row>
    <row r="32">
      <c r="A32" s="7" t="s">
        <v>15</v>
      </c>
      <c r="B32" s="7" t="s">
        <v>1154</v>
      </c>
      <c r="C32" s="7">
        <v>46.92</v>
      </c>
      <c r="D32" s="7">
        <v>154.281</v>
      </c>
      <c r="E32" s="7">
        <v>5.1</v>
      </c>
      <c r="F32" s="7">
        <v>9.0</v>
      </c>
      <c r="G32" s="7">
        <v>2.0</v>
      </c>
      <c r="H32" s="3" t="b">
        <v>0</v>
      </c>
      <c r="I32" s="3"/>
      <c r="J32" s="3" t="b">
        <v>0</v>
      </c>
      <c r="K32" s="3" t="b">
        <v>0</v>
      </c>
      <c r="L32" s="10"/>
    </row>
    <row r="33">
      <c r="A33" s="7" t="s">
        <v>15</v>
      </c>
      <c r="B33" s="7" t="s">
        <v>1155</v>
      </c>
      <c r="C33" s="7">
        <v>46.991</v>
      </c>
      <c r="D33" s="7">
        <v>154.014</v>
      </c>
      <c r="E33" s="7">
        <v>4.8</v>
      </c>
      <c r="F33" s="7">
        <v>9.0</v>
      </c>
      <c r="G33" s="7">
        <v>2.0</v>
      </c>
      <c r="H33" s="3" t="b">
        <v>0</v>
      </c>
      <c r="I33" s="3"/>
      <c r="J33" s="3" t="b">
        <v>0</v>
      </c>
      <c r="K33" s="3" t="b">
        <v>0</v>
      </c>
      <c r="L33" s="10"/>
    </row>
    <row r="34">
      <c r="A34" s="7" t="s">
        <v>15</v>
      </c>
      <c r="B34" s="7" t="s">
        <v>1156</v>
      </c>
      <c r="C34" s="7">
        <v>46.69</v>
      </c>
      <c r="D34" s="7">
        <v>154.326</v>
      </c>
      <c r="E34" s="7">
        <v>4.9</v>
      </c>
      <c r="F34" s="7">
        <v>9.0</v>
      </c>
      <c r="G34" s="7">
        <v>2.0</v>
      </c>
      <c r="H34" s="3" t="b">
        <v>0</v>
      </c>
      <c r="I34" s="3"/>
      <c r="J34" s="3" t="b">
        <v>0</v>
      </c>
      <c r="K34" s="3" t="b">
        <v>0</v>
      </c>
      <c r="L34" s="10"/>
    </row>
    <row r="35">
      <c r="A35" s="7" t="s">
        <v>15</v>
      </c>
      <c r="B35" s="7" t="s">
        <v>1157</v>
      </c>
      <c r="C35" s="7">
        <v>42.597</v>
      </c>
      <c r="D35" s="7">
        <v>145.905</v>
      </c>
      <c r="E35" s="7">
        <v>4.6</v>
      </c>
      <c r="F35" s="7">
        <v>2.0</v>
      </c>
      <c r="G35" s="7">
        <v>2.0</v>
      </c>
      <c r="H35" s="7" t="b">
        <v>0</v>
      </c>
      <c r="I35" s="7"/>
      <c r="J35" s="7" t="b">
        <v>0</v>
      </c>
      <c r="K35" s="7" t="b">
        <v>0</v>
      </c>
      <c r="L35" s="12"/>
    </row>
    <row r="36">
      <c r="A36" s="7" t="s">
        <v>15</v>
      </c>
      <c r="B36" s="7" t="s">
        <v>1158</v>
      </c>
      <c r="C36" s="7">
        <v>47.153</v>
      </c>
      <c r="D36" s="7">
        <v>154.085</v>
      </c>
      <c r="E36" s="7">
        <v>5.4</v>
      </c>
      <c r="F36" s="7">
        <v>9.0</v>
      </c>
      <c r="G36" s="7">
        <v>2.0</v>
      </c>
      <c r="H36" s="3" t="b">
        <v>0</v>
      </c>
      <c r="I36" s="3"/>
      <c r="J36" s="3" t="b">
        <v>0</v>
      </c>
      <c r="K36" s="3" t="b">
        <v>0</v>
      </c>
      <c r="L36" s="10"/>
    </row>
    <row r="37">
      <c r="A37" s="7" t="s">
        <v>15</v>
      </c>
      <c r="B37" s="7" t="s">
        <v>1159</v>
      </c>
      <c r="C37" s="7">
        <v>47.16</v>
      </c>
      <c r="D37" s="7">
        <v>154.091</v>
      </c>
      <c r="E37" s="7">
        <v>5.0</v>
      </c>
      <c r="F37" s="7">
        <v>9.0</v>
      </c>
      <c r="G37" s="7">
        <v>2.0</v>
      </c>
      <c r="H37" s="3" t="b">
        <v>0</v>
      </c>
      <c r="I37" s="3"/>
      <c r="J37" s="3" t="b">
        <v>0</v>
      </c>
      <c r="K37" s="3" t="b">
        <v>0</v>
      </c>
      <c r="L37" s="10"/>
    </row>
    <row r="38">
      <c r="A38" s="7" t="s">
        <v>15</v>
      </c>
      <c r="B38" s="7" t="s">
        <v>1160</v>
      </c>
      <c r="C38" s="7">
        <v>47.235</v>
      </c>
      <c r="D38" s="7">
        <v>153.948</v>
      </c>
      <c r="E38" s="7">
        <v>5.2</v>
      </c>
      <c r="F38" s="7">
        <v>9.0</v>
      </c>
      <c r="G38" s="7">
        <v>2.0</v>
      </c>
      <c r="H38" s="7" t="b">
        <v>1</v>
      </c>
      <c r="I38" s="7" t="s">
        <v>17</v>
      </c>
      <c r="J38" s="7" t="b">
        <v>1</v>
      </c>
      <c r="K38" s="7" t="b">
        <v>1</v>
      </c>
      <c r="L38" s="12" t="s">
        <v>1161</v>
      </c>
    </row>
    <row r="39">
      <c r="A39" s="7" t="s">
        <v>15</v>
      </c>
      <c r="B39" s="7" t="s">
        <v>1162</v>
      </c>
      <c r="C39" s="7">
        <v>47.313</v>
      </c>
      <c r="D39" s="7">
        <v>153.893</v>
      </c>
      <c r="E39" s="7">
        <v>4.9</v>
      </c>
      <c r="F39" s="7">
        <v>9.0</v>
      </c>
      <c r="G39" s="7">
        <v>2.0</v>
      </c>
      <c r="H39" s="3" t="b">
        <v>0</v>
      </c>
      <c r="I39" s="3"/>
      <c r="J39" s="3" t="b">
        <v>0</v>
      </c>
      <c r="K39" s="3" t="b">
        <v>0</v>
      </c>
      <c r="L39" s="10"/>
    </row>
    <row r="40">
      <c r="A40" s="7" t="s">
        <v>15</v>
      </c>
      <c r="B40" s="7" t="s">
        <v>1163</v>
      </c>
      <c r="C40" s="7">
        <v>47.334</v>
      </c>
      <c r="D40" s="7">
        <v>154.026</v>
      </c>
      <c r="E40" s="7">
        <v>4.6</v>
      </c>
      <c r="F40" s="7">
        <v>9.0</v>
      </c>
      <c r="G40" s="7">
        <v>2.0</v>
      </c>
      <c r="H40" s="3" t="b">
        <v>0</v>
      </c>
      <c r="I40" s="3"/>
      <c r="J40" s="3" t="b">
        <v>0</v>
      </c>
      <c r="K40" s="3" t="b">
        <v>0</v>
      </c>
      <c r="L40" s="10"/>
    </row>
    <row r="41">
      <c r="A41" s="7" t="s">
        <v>15</v>
      </c>
      <c r="B41" s="7" t="s">
        <v>1164</v>
      </c>
      <c r="C41" s="7">
        <v>47.376</v>
      </c>
      <c r="D41" s="7">
        <v>153.918</v>
      </c>
      <c r="E41" s="7">
        <v>4.8</v>
      </c>
      <c r="F41" s="7">
        <v>9.0</v>
      </c>
      <c r="G41" s="7">
        <v>2.0</v>
      </c>
      <c r="H41" s="3" t="b">
        <v>0</v>
      </c>
      <c r="I41" s="3"/>
      <c r="J41" s="3" t="b">
        <v>0</v>
      </c>
      <c r="K41" s="3" t="b">
        <v>0</v>
      </c>
      <c r="L41" s="10"/>
    </row>
    <row r="42">
      <c r="A42" s="7" t="s">
        <v>15</v>
      </c>
      <c r="B42" s="7" t="s">
        <v>1165</v>
      </c>
      <c r="C42" s="7">
        <v>47.154</v>
      </c>
      <c r="D42" s="7">
        <v>153.976</v>
      </c>
      <c r="E42" s="7">
        <v>4.8</v>
      </c>
      <c r="F42" s="7">
        <v>9.0</v>
      </c>
      <c r="G42" s="7">
        <v>2.0</v>
      </c>
      <c r="H42" s="3" t="b">
        <v>0</v>
      </c>
      <c r="I42" s="3"/>
      <c r="J42" s="3" t="b">
        <v>0</v>
      </c>
      <c r="K42" s="3" t="b">
        <v>0</v>
      </c>
      <c r="L42" s="10"/>
    </row>
    <row r="43">
      <c r="A43" s="7" t="s">
        <v>15</v>
      </c>
      <c r="B43" s="7" t="s">
        <v>1166</v>
      </c>
      <c r="C43" s="7">
        <v>36.721</v>
      </c>
      <c r="D43" s="7">
        <v>141.334</v>
      </c>
      <c r="E43" s="7">
        <v>4.9</v>
      </c>
      <c r="F43" s="7">
        <v>6.0</v>
      </c>
      <c r="G43" s="7">
        <v>2.0</v>
      </c>
      <c r="H43" s="7" t="b">
        <v>0</v>
      </c>
      <c r="I43" s="7"/>
      <c r="J43" s="7" t="b">
        <v>0</v>
      </c>
      <c r="K43" s="7" t="b">
        <v>0</v>
      </c>
      <c r="L43" s="12"/>
    </row>
    <row r="44">
      <c r="A44" s="5" t="s">
        <v>12</v>
      </c>
      <c r="B44" s="5" t="s">
        <v>1167</v>
      </c>
      <c r="C44" s="6"/>
      <c r="D44" s="6"/>
      <c r="E44" s="6"/>
      <c r="F44" s="6"/>
      <c r="G44" s="5">
        <v>2.0</v>
      </c>
      <c r="H44" s="5" t="b">
        <v>1</v>
      </c>
      <c r="I44" s="6"/>
      <c r="J44" s="6" t="b">
        <v>0</v>
      </c>
      <c r="K44" s="6" t="b">
        <v>0</v>
      </c>
      <c r="L44" s="15" t="s">
        <v>1168</v>
      </c>
    </row>
    <row r="45">
      <c r="A45" s="5" t="s">
        <v>12</v>
      </c>
      <c r="B45" s="5" t="s">
        <v>1169</v>
      </c>
      <c r="C45" s="6"/>
      <c r="D45" s="6"/>
      <c r="E45" s="6"/>
      <c r="F45" s="6"/>
      <c r="G45" s="5">
        <v>2.0</v>
      </c>
      <c r="H45" s="5" t="b">
        <v>1</v>
      </c>
      <c r="I45" s="6"/>
      <c r="J45" s="6" t="b">
        <v>0</v>
      </c>
      <c r="K45" s="6" t="b">
        <v>0</v>
      </c>
      <c r="L45" s="15" t="s">
        <v>1170</v>
      </c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10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10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10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10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10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10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10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10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10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10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10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10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10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10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10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10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10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10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10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10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10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10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10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10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10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10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10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10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10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10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10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10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10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10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10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10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10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10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10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10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10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10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10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10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10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10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10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10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10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10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10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10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10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10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10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10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10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10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10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10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10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10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10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10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10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10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10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10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10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10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10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10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10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10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10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10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10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10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10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10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10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10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10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10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10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10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10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10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10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10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10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10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10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10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10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10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10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10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10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10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10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10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10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10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10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10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10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10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10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10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10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10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10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10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10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10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10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10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10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10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10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10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10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10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10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10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10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10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10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10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10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10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10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10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10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10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10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10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10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10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10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10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10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10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10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10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10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10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10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10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10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10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10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10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10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10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10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10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10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10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10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10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10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10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10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10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10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10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10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10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10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10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10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10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10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10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10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10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10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10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10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10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10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10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10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10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10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10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10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10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10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10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10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10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10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10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10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10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10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10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10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10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10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10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10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10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10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10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10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10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10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10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10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10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10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10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10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10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10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10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10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10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10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10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10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10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10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10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10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10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10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10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10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10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10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10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10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10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10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10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10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10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10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10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10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10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10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10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10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10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10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10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10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10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10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10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10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10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10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10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10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10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10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10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10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10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10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10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10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10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10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10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10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10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10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10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10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10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10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10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10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10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10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10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10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10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10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10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10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10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10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10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10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10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10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10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10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10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10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10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10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10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10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10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10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10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10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10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10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10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10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10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10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10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10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10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10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10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10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10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10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10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10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10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10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10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10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10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10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10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10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10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10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10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10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10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10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10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10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10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10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10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10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10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10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10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10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10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10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10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10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10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10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10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10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10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10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10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10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10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10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10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10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10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10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10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10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10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10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10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10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10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10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10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10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10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10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10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10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10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10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10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10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10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10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10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10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10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10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10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10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10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10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10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10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10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10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10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10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10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10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10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10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10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10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10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10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10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10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10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10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10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10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10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10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10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10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10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10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10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10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10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10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10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10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10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10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10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10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10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10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10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10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10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10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10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10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10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10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10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10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10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10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10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10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10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10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10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10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10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10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10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10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10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10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10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10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10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10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10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10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10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10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10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10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10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10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10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10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10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10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10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10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10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10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10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10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10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10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10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10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10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10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10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10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10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10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10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10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10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10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10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10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10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10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10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10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10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10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10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10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10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10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10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10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10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10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10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10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10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10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10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10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10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10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10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10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10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10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10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10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10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10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10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10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10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10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10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10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10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10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10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10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10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10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10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10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10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10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10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10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10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10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10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10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10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10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10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10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10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10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10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10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10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10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10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10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10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10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10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10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10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10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10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10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10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10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10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10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10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10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10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10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10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10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10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10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10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10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10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10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10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10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10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10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10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10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10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10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10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10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10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10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10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10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10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10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10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10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10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10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10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10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10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10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10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10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10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10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10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10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10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10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10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10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10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10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10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10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10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10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10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10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10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10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10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10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10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10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10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10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10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10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10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10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10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10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10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10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10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10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10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10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10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10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10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10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10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10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10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10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10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10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10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10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10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10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10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10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10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10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10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10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10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10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10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10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10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10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10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10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10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10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10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10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10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10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10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10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10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10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10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10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10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10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10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10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10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10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10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10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10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10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10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10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10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10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10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10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10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10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10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10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10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10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10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10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10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10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10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10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10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10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10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10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10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10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10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10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10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10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10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10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10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10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10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10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10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10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10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10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10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10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10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10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10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10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10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10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10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10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10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10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10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10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10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10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10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10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10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10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10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10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10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10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10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10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10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10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10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10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10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10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10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10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10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10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10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10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10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10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10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10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10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10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10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10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10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10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10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10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10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10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10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10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10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10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10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10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10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10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10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10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10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10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10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10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10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10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10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10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10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10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10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10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10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10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10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10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10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10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10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10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10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10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10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10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10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10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10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10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10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10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10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10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10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10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10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10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10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10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10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10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10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10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10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10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10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10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10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10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10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10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10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10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10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10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10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10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10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10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10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10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10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10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10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10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10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10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10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10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10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10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10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10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10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10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10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10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10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10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10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10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10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10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10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10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10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10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10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10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10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10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10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10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10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10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10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10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10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10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10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10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10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10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10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10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10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10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10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10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10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10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10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10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10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10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10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10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10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10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10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10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10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10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10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10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10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10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10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10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10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10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10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10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10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10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10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10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10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10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10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10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10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10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10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10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10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10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10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10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10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10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10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10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10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10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10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10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10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10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10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10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10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1171</v>
      </c>
      <c r="C2" s="7">
        <v>33.368</v>
      </c>
      <c r="D2" s="7">
        <v>140.67</v>
      </c>
      <c r="E2" s="7">
        <v>5.0</v>
      </c>
      <c r="F2" s="7">
        <v>9.0</v>
      </c>
      <c r="G2" s="7">
        <v>0.0</v>
      </c>
      <c r="H2" s="7" t="b">
        <v>0</v>
      </c>
      <c r="I2" s="7"/>
      <c r="J2" s="7" t="b">
        <v>0</v>
      </c>
      <c r="K2" s="7" t="b">
        <v>0</v>
      </c>
      <c r="L2" s="7"/>
    </row>
    <row r="3">
      <c r="A3" s="7" t="s">
        <v>15</v>
      </c>
      <c r="B3" s="7" t="s">
        <v>1172</v>
      </c>
      <c r="C3" s="7">
        <v>47.188</v>
      </c>
      <c r="D3" s="7">
        <v>154.118</v>
      </c>
      <c r="E3" s="7">
        <v>5.0</v>
      </c>
      <c r="F3" s="7">
        <v>9.0</v>
      </c>
      <c r="G3" s="7">
        <v>0.0</v>
      </c>
      <c r="H3" s="7" t="b">
        <v>0</v>
      </c>
      <c r="I3" s="7"/>
      <c r="J3" s="7" t="b">
        <v>0</v>
      </c>
      <c r="K3" s="7" t="b">
        <v>0</v>
      </c>
      <c r="L3" s="7"/>
    </row>
    <row r="4">
      <c r="A4" s="7" t="s">
        <v>15</v>
      </c>
      <c r="B4" s="7" t="s">
        <v>1173</v>
      </c>
      <c r="C4" s="7">
        <v>36.263</v>
      </c>
      <c r="D4" s="7">
        <v>141.397</v>
      </c>
      <c r="E4" s="7">
        <v>5.1</v>
      </c>
      <c r="F4" s="7">
        <v>6.0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1174</v>
      </c>
      <c r="C5" s="7">
        <v>40.502</v>
      </c>
      <c r="D5" s="7">
        <v>143.584</v>
      </c>
      <c r="E5" s="7">
        <v>4.8</v>
      </c>
      <c r="F5" s="7">
        <v>2.0</v>
      </c>
      <c r="G5" s="7">
        <v>0.0</v>
      </c>
      <c r="H5" s="7" t="b">
        <v>1</v>
      </c>
      <c r="I5" s="7" t="s">
        <v>17</v>
      </c>
      <c r="J5" s="7" t="b">
        <v>1</v>
      </c>
      <c r="K5" s="7" t="b">
        <v>1</v>
      </c>
      <c r="L5" s="7" t="s">
        <v>1175</v>
      </c>
    </row>
    <row r="6">
      <c r="A6" s="7" t="s">
        <v>15</v>
      </c>
      <c r="B6" s="7" t="s">
        <v>1176</v>
      </c>
      <c r="C6" s="7">
        <v>36.106</v>
      </c>
      <c r="D6" s="7">
        <v>139.887</v>
      </c>
      <c r="E6" s="7">
        <v>4.7</v>
      </c>
      <c r="F6" s="7">
        <v>7.0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1177</v>
      </c>
      <c r="C7" s="7">
        <v>40.444</v>
      </c>
      <c r="D7" s="7">
        <v>143.661</v>
      </c>
      <c r="E7" s="7">
        <v>4.9</v>
      </c>
      <c r="F7" s="7">
        <v>2.0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1178</v>
      </c>
      <c r="C8" s="7">
        <v>39.421</v>
      </c>
      <c r="D8" s="7">
        <v>144.782</v>
      </c>
      <c r="E8" s="7">
        <v>4.5</v>
      </c>
      <c r="F8" s="7">
        <v>3.0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1179</v>
      </c>
      <c r="C9" s="7">
        <v>47.137</v>
      </c>
      <c r="D9" s="7">
        <v>153.158</v>
      </c>
      <c r="E9" s="7">
        <v>4.5</v>
      </c>
      <c r="F9" s="7">
        <v>9.0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1180</v>
      </c>
      <c r="C10" s="7">
        <v>45.528</v>
      </c>
      <c r="D10" s="7">
        <v>145.988</v>
      </c>
      <c r="E10" s="7">
        <v>4.6</v>
      </c>
      <c r="F10" s="7">
        <v>4.0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1181</v>
      </c>
      <c r="C11" s="7">
        <v>44.404</v>
      </c>
      <c r="D11" s="7">
        <v>149.35</v>
      </c>
      <c r="E11" s="7">
        <v>4.6</v>
      </c>
      <c r="F11" s="7">
        <v>5.0</v>
      </c>
      <c r="G11" s="7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1182</v>
      </c>
      <c r="C12" s="7">
        <v>46.393</v>
      </c>
      <c r="D12" s="7">
        <v>153.243</v>
      </c>
      <c r="E12" s="7">
        <v>4.9</v>
      </c>
      <c r="F12" s="7">
        <v>8.0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1183</v>
      </c>
      <c r="C13" s="7">
        <v>47.391</v>
      </c>
      <c r="D13" s="7">
        <v>154.306</v>
      </c>
      <c r="E13" s="7">
        <v>5.5</v>
      </c>
      <c r="F13" s="7">
        <v>10.0</v>
      </c>
      <c r="G13" s="7">
        <v>0.0</v>
      </c>
      <c r="H13" s="7" t="b">
        <v>1</v>
      </c>
      <c r="I13" s="7" t="s">
        <v>17</v>
      </c>
      <c r="J13" s="7" t="b">
        <v>1</v>
      </c>
      <c r="K13" s="7" t="b">
        <v>1</v>
      </c>
      <c r="L13" s="7" t="s">
        <v>178</v>
      </c>
    </row>
    <row r="14">
      <c r="A14" s="7" t="s">
        <v>15</v>
      </c>
      <c r="B14" s="7" t="s">
        <v>1184</v>
      </c>
      <c r="C14" s="7">
        <v>44.521</v>
      </c>
      <c r="D14" s="7">
        <v>149.365</v>
      </c>
      <c r="E14" s="7">
        <v>4.7</v>
      </c>
      <c r="F14" s="7">
        <v>5.0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1185</v>
      </c>
      <c r="C15" s="7">
        <v>47.51</v>
      </c>
      <c r="D15" s="7">
        <v>154.299</v>
      </c>
      <c r="E15" s="7">
        <v>4.5</v>
      </c>
      <c r="F15" s="7">
        <v>10.0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1186</v>
      </c>
      <c r="C16" s="7">
        <v>47.527</v>
      </c>
      <c r="D16" s="7">
        <v>154.337</v>
      </c>
      <c r="E16" s="7">
        <v>5.1</v>
      </c>
      <c r="F16" s="7">
        <v>10.0</v>
      </c>
      <c r="G16" s="7">
        <v>0.0</v>
      </c>
      <c r="H16" s="7" t="b">
        <v>0</v>
      </c>
      <c r="I16" s="7"/>
      <c r="J16" s="7" t="b">
        <v>0</v>
      </c>
      <c r="K16" s="7" t="b">
        <v>0</v>
      </c>
      <c r="L16" s="7"/>
    </row>
    <row r="17">
      <c r="A17" s="7" t="s">
        <v>15</v>
      </c>
      <c r="B17" s="7" t="s">
        <v>1187</v>
      </c>
      <c r="C17" s="7">
        <v>43.975</v>
      </c>
      <c r="D17" s="7">
        <v>148.266</v>
      </c>
      <c r="E17" s="7">
        <v>5.0</v>
      </c>
      <c r="F17" s="7">
        <v>4.0</v>
      </c>
      <c r="G17" s="7">
        <v>0.0</v>
      </c>
      <c r="H17" s="7" t="b">
        <v>1</v>
      </c>
      <c r="I17" s="7" t="s">
        <v>17</v>
      </c>
      <c r="J17" s="7" t="b">
        <v>1</v>
      </c>
      <c r="K17" s="7" t="b">
        <v>1</v>
      </c>
      <c r="L17" s="7" t="s">
        <v>558</v>
      </c>
    </row>
    <row r="18">
      <c r="A18" s="7" t="s">
        <v>15</v>
      </c>
      <c r="B18" s="7" t="s">
        <v>1188</v>
      </c>
      <c r="C18" s="7">
        <v>41.499</v>
      </c>
      <c r="D18" s="7">
        <v>141.998</v>
      </c>
      <c r="E18" s="7">
        <v>4.8</v>
      </c>
      <c r="F18" s="7">
        <v>1.0</v>
      </c>
      <c r="G18" s="7">
        <v>0.0</v>
      </c>
      <c r="H18" s="7" t="b">
        <v>0</v>
      </c>
      <c r="I18" s="7"/>
      <c r="J18" s="3" t="b">
        <v>0</v>
      </c>
      <c r="K18" s="3" t="b">
        <v>0</v>
      </c>
      <c r="L18" s="7"/>
    </row>
    <row r="19">
      <c r="A19" s="7" t="s">
        <v>15</v>
      </c>
      <c r="B19" s="7" t="s">
        <v>1189</v>
      </c>
      <c r="C19" s="7">
        <v>41.422</v>
      </c>
      <c r="D19" s="7">
        <v>142.013</v>
      </c>
      <c r="E19" s="7">
        <v>4.9</v>
      </c>
      <c r="F19" s="7">
        <v>1.0</v>
      </c>
      <c r="G19" s="7">
        <v>4.0</v>
      </c>
      <c r="H19" s="7" t="b">
        <v>0</v>
      </c>
      <c r="I19" s="7"/>
      <c r="J19" s="7" t="b">
        <v>0</v>
      </c>
      <c r="K19" s="3" t="b">
        <v>0</v>
      </c>
      <c r="L19" s="7"/>
    </row>
    <row r="20">
      <c r="A20" s="7" t="s">
        <v>15</v>
      </c>
      <c r="B20" s="7" t="s">
        <v>1190</v>
      </c>
      <c r="C20" s="7">
        <v>47.592</v>
      </c>
      <c r="D20" s="7">
        <v>152.838</v>
      </c>
      <c r="E20" s="7">
        <v>5.2</v>
      </c>
      <c r="F20" s="7">
        <v>9.0</v>
      </c>
      <c r="G20" s="7">
        <v>4.0</v>
      </c>
      <c r="H20" s="7" t="b">
        <v>1</v>
      </c>
      <c r="I20" s="7" t="s">
        <v>17</v>
      </c>
      <c r="J20" s="7" t="b">
        <v>1</v>
      </c>
      <c r="K20" s="7" t="b">
        <v>1</v>
      </c>
      <c r="L20" s="7" t="s">
        <v>1191</v>
      </c>
    </row>
    <row r="21">
      <c r="A21" s="7" t="s">
        <v>15</v>
      </c>
      <c r="B21" s="7" t="s">
        <v>1192</v>
      </c>
      <c r="C21" s="7">
        <v>43.112</v>
      </c>
      <c r="D21" s="7">
        <v>146.886</v>
      </c>
      <c r="E21" s="7">
        <v>4.6</v>
      </c>
      <c r="F21" s="7">
        <v>3.0</v>
      </c>
      <c r="G21" s="7">
        <v>4.0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1193</v>
      </c>
      <c r="C22" s="7">
        <v>40.826</v>
      </c>
      <c r="D22" s="7">
        <v>144.433</v>
      </c>
      <c r="E22" s="7">
        <v>5.1</v>
      </c>
      <c r="F22" s="7">
        <v>2.0</v>
      </c>
      <c r="G22" s="7">
        <v>4.0</v>
      </c>
      <c r="H22" s="7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1194</v>
      </c>
      <c r="C23" s="7">
        <v>42.274</v>
      </c>
      <c r="D23" s="7">
        <v>147.551</v>
      </c>
      <c r="E23" s="7">
        <v>5.1</v>
      </c>
      <c r="F23" s="7">
        <v>3.0</v>
      </c>
      <c r="G23" s="7">
        <v>4.0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1195</v>
      </c>
      <c r="C24" s="7">
        <v>44.148</v>
      </c>
      <c r="D24" s="7">
        <v>148.613</v>
      </c>
      <c r="E24" s="7">
        <v>4.7</v>
      </c>
      <c r="F24" s="7">
        <v>5.0</v>
      </c>
      <c r="G24" s="7">
        <v>4.0</v>
      </c>
      <c r="H24" s="4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1196</v>
      </c>
      <c r="C25" s="7">
        <v>47.042</v>
      </c>
      <c r="D25" s="7">
        <v>153.748</v>
      </c>
      <c r="E25" s="7">
        <v>4.6</v>
      </c>
      <c r="F25" s="7">
        <v>9.0</v>
      </c>
      <c r="G25" s="7">
        <v>4.0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1197</v>
      </c>
      <c r="C26" s="7">
        <v>43.233</v>
      </c>
      <c r="D26" s="7">
        <v>146.763</v>
      </c>
      <c r="E26" s="7">
        <v>5.4</v>
      </c>
      <c r="F26" s="7">
        <v>3.0</v>
      </c>
      <c r="G26" s="7">
        <v>4.0</v>
      </c>
      <c r="H26" s="7" t="b">
        <v>0</v>
      </c>
      <c r="I26" s="7"/>
      <c r="J26" s="7" t="b">
        <v>0</v>
      </c>
      <c r="K26" s="7" t="b">
        <v>0</v>
      </c>
      <c r="L26" s="7"/>
    </row>
    <row r="27">
      <c r="A27" s="7" t="s">
        <v>15</v>
      </c>
      <c r="B27" s="7" t="s">
        <v>1198</v>
      </c>
      <c r="C27" s="7">
        <v>36.619</v>
      </c>
      <c r="D27" s="7">
        <v>140.989</v>
      </c>
      <c r="E27" s="7">
        <v>5.6</v>
      </c>
      <c r="F27" s="7">
        <v>6.0</v>
      </c>
      <c r="G27" s="7">
        <v>4.0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1199</v>
      </c>
      <c r="C28" s="7">
        <v>40.447</v>
      </c>
      <c r="D28" s="7">
        <v>145.285</v>
      </c>
      <c r="E28" s="7">
        <v>4.6</v>
      </c>
      <c r="F28" s="7">
        <v>2.0</v>
      </c>
      <c r="G28" s="7">
        <v>4.0</v>
      </c>
      <c r="H28" s="7" t="b">
        <v>1</v>
      </c>
      <c r="I28" s="7" t="s">
        <v>17</v>
      </c>
      <c r="J28" s="7" t="b">
        <v>1</v>
      </c>
      <c r="K28" s="7" t="b">
        <v>1</v>
      </c>
      <c r="L28" s="7" t="s">
        <v>1200</v>
      </c>
    </row>
    <row r="29">
      <c r="A29" s="7" t="s">
        <v>15</v>
      </c>
      <c r="B29" s="7" t="s">
        <v>1201</v>
      </c>
      <c r="C29" s="7">
        <v>37.637</v>
      </c>
      <c r="D29" s="7">
        <v>142.336</v>
      </c>
      <c r="E29" s="7">
        <v>4.5</v>
      </c>
      <c r="F29" s="7">
        <v>5.0</v>
      </c>
      <c r="G29" s="7">
        <v>4.0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1202</v>
      </c>
      <c r="C30" s="7">
        <v>39.284</v>
      </c>
      <c r="D30" s="7">
        <v>143.355</v>
      </c>
      <c r="E30" s="7">
        <v>4.7</v>
      </c>
      <c r="F30" s="7">
        <v>3.0</v>
      </c>
      <c r="G30" s="7">
        <v>4.0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1203</v>
      </c>
      <c r="C31" s="7">
        <v>43.126</v>
      </c>
      <c r="D31" s="7">
        <v>147.235</v>
      </c>
      <c r="E31" s="7">
        <v>4.5</v>
      </c>
      <c r="F31" s="7">
        <v>3.0</v>
      </c>
      <c r="G31" s="7">
        <v>4.0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1204</v>
      </c>
      <c r="C32" s="7">
        <v>39.203</v>
      </c>
      <c r="D32" s="7">
        <v>143.505</v>
      </c>
      <c r="E32" s="7">
        <v>4.9</v>
      </c>
      <c r="F32" s="7">
        <v>3.0</v>
      </c>
      <c r="G32" s="7">
        <v>4.0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1205</v>
      </c>
      <c r="C33" s="7">
        <v>48.59</v>
      </c>
      <c r="D33" s="7">
        <v>153.015</v>
      </c>
      <c r="E33" s="7">
        <v>5.8</v>
      </c>
      <c r="F33" s="7">
        <v>9.0</v>
      </c>
      <c r="G33" s="7">
        <v>4.0</v>
      </c>
      <c r="H33" s="7" t="b">
        <v>1</v>
      </c>
      <c r="I33" s="7" t="s">
        <v>17</v>
      </c>
      <c r="J33" s="7" t="b">
        <v>1</v>
      </c>
      <c r="K33" s="7" t="b">
        <v>1</v>
      </c>
      <c r="L33" s="7" t="s">
        <v>1206</v>
      </c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1207</v>
      </c>
      <c r="C2" s="7">
        <v>44.425</v>
      </c>
      <c r="D2" s="7">
        <v>149.898</v>
      </c>
      <c r="E2" s="7">
        <v>5.7</v>
      </c>
      <c r="F2" s="7">
        <v>5.0</v>
      </c>
      <c r="G2" s="7">
        <v>0.0</v>
      </c>
      <c r="H2" s="7" t="b">
        <v>1</v>
      </c>
      <c r="I2" s="7" t="s">
        <v>17</v>
      </c>
      <c r="J2" s="7" t="b">
        <v>1</v>
      </c>
      <c r="K2" s="7" t="b">
        <v>1</v>
      </c>
      <c r="L2" s="7" t="s">
        <v>558</v>
      </c>
    </row>
    <row r="3">
      <c r="A3" s="7" t="s">
        <v>15</v>
      </c>
      <c r="B3" s="7" t="s">
        <v>1208</v>
      </c>
      <c r="C3" s="7">
        <v>44.301</v>
      </c>
      <c r="D3" s="7">
        <v>150.101</v>
      </c>
      <c r="E3" s="7">
        <v>4.6</v>
      </c>
      <c r="F3" s="7">
        <v>6.0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1209</v>
      </c>
      <c r="C4" s="7">
        <v>43.067</v>
      </c>
      <c r="D4" s="7">
        <v>147.371</v>
      </c>
      <c r="E4" s="7">
        <v>4.6</v>
      </c>
      <c r="F4" s="7">
        <v>3.0</v>
      </c>
      <c r="G4" s="7">
        <v>0.0</v>
      </c>
      <c r="H4" s="7" t="b">
        <v>0</v>
      </c>
      <c r="I4" s="7"/>
      <c r="J4" s="7" t="b">
        <v>0</v>
      </c>
      <c r="K4" s="7" t="b">
        <v>0</v>
      </c>
      <c r="L4" s="7"/>
    </row>
    <row r="5">
      <c r="A5" s="7" t="s">
        <v>15</v>
      </c>
      <c r="B5" s="7" t="s">
        <v>1210</v>
      </c>
      <c r="C5" s="7">
        <v>-30.683</v>
      </c>
      <c r="D5" s="7">
        <v>-177.358</v>
      </c>
      <c r="E5" s="7">
        <v>7.2</v>
      </c>
      <c r="F5" s="7">
        <v>82.0</v>
      </c>
      <c r="G5" s="7">
        <v>0.0</v>
      </c>
      <c r="H5" s="7" t="b">
        <v>1</v>
      </c>
      <c r="I5" s="7" t="s">
        <v>17</v>
      </c>
      <c r="J5" s="7" t="b">
        <v>1</v>
      </c>
      <c r="K5" s="7" t="b">
        <v>1</v>
      </c>
      <c r="L5" s="7" t="s">
        <v>558</v>
      </c>
    </row>
    <row r="6">
      <c r="A6" s="7" t="s">
        <v>15</v>
      </c>
      <c r="B6" s="7" t="s">
        <v>1211</v>
      </c>
      <c r="C6" s="7">
        <v>47.399</v>
      </c>
      <c r="D6" s="7">
        <v>152.478</v>
      </c>
      <c r="E6" s="7">
        <v>4.7</v>
      </c>
      <c r="F6" s="7">
        <v>8.0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1212</v>
      </c>
      <c r="C7" s="7">
        <v>-30.414</v>
      </c>
      <c r="D7" s="7">
        <v>-177.119</v>
      </c>
      <c r="E7" s="7">
        <v>6.6</v>
      </c>
      <c r="F7" s="7">
        <v>81.0</v>
      </c>
      <c r="G7" s="7">
        <v>0.0</v>
      </c>
      <c r="H7" s="7" t="b">
        <v>0</v>
      </c>
      <c r="I7" s="7"/>
      <c r="J7" s="7" t="b">
        <v>0</v>
      </c>
      <c r="K7" s="7" t="b">
        <v>0</v>
      </c>
      <c r="L7" s="3"/>
    </row>
    <row r="8">
      <c r="A8" s="37" t="s">
        <v>15</v>
      </c>
      <c r="B8" s="37" t="s">
        <v>1213</v>
      </c>
      <c r="C8" s="37">
        <v>52.642</v>
      </c>
      <c r="D8" s="37">
        <v>160.219</v>
      </c>
      <c r="E8" s="37">
        <v>5.0</v>
      </c>
      <c r="F8" s="37">
        <v>16.0</v>
      </c>
      <c r="G8" s="37">
        <v>1.0</v>
      </c>
      <c r="H8" s="37" t="b">
        <v>1</v>
      </c>
      <c r="I8" s="37" t="s">
        <v>52</v>
      </c>
      <c r="J8" s="37" t="b">
        <v>1</v>
      </c>
      <c r="K8" s="37" t="b">
        <v>1</v>
      </c>
      <c r="L8" s="37" t="s">
        <v>1214</v>
      </c>
    </row>
    <row r="9">
      <c r="A9" s="7" t="s">
        <v>15</v>
      </c>
      <c r="B9" s="7" t="s">
        <v>1215</v>
      </c>
      <c r="C9" s="7">
        <v>38.197</v>
      </c>
      <c r="D9" s="7">
        <v>142.483</v>
      </c>
      <c r="E9" s="7">
        <v>5.1</v>
      </c>
      <c r="F9" s="7">
        <v>4.0</v>
      </c>
      <c r="G9" s="7">
        <v>2.0</v>
      </c>
      <c r="H9" s="7" t="b">
        <v>1</v>
      </c>
      <c r="I9" s="7" t="s">
        <v>17</v>
      </c>
      <c r="J9" s="7" t="b">
        <v>1</v>
      </c>
      <c r="K9" s="7" t="b">
        <v>1</v>
      </c>
      <c r="L9" s="7" t="s">
        <v>1216</v>
      </c>
    </row>
    <row r="10">
      <c r="A10" s="7" t="s">
        <v>15</v>
      </c>
      <c r="B10" s="7" t="s">
        <v>1217</v>
      </c>
      <c r="C10" s="7">
        <v>38.785</v>
      </c>
      <c r="D10" s="7">
        <v>141.949</v>
      </c>
      <c r="E10" s="7">
        <v>6.1</v>
      </c>
      <c r="F10" s="7">
        <v>4.0</v>
      </c>
      <c r="G10" s="7">
        <v>2.0</v>
      </c>
      <c r="H10" s="7" t="b">
        <v>0</v>
      </c>
      <c r="I10" s="7"/>
      <c r="J10" s="7" t="b">
        <v>0</v>
      </c>
      <c r="K10" s="7" t="b">
        <v>0</v>
      </c>
      <c r="L10" s="3"/>
    </row>
    <row r="11">
      <c r="A11" s="7" t="s">
        <v>15</v>
      </c>
      <c r="B11" s="7" t="s">
        <v>1218</v>
      </c>
      <c r="C11" s="7">
        <v>38.738</v>
      </c>
      <c r="D11" s="7">
        <v>141.776</v>
      </c>
      <c r="E11" s="7">
        <v>4.6</v>
      </c>
      <c r="F11" s="7">
        <v>4.0</v>
      </c>
      <c r="G11" s="7">
        <v>2.0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1219</v>
      </c>
      <c r="C12" s="7">
        <v>33.761</v>
      </c>
      <c r="D12" s="7">
        <v>142.113</v>
      </c>
      <c r="E12" s="7">
        <v>4.7</v>
      </c>
      <c r="F12" s="7">
        <v>9.0</v>
      </c>
      <c r="G12" s="7">
        <v>2.0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1220</v>
      </c>
      <c r="C13" s="7">
        <v>38.418</v>
      </c>
      <c r="D13" s="7">
        <v>142.792</v>
      </c>
      <c r="E13" s="7">
        <v>4.5</v>
      </c>
      <c r="F13" s="7">
        <v>4.0</v>
      </c>
      <c r="G13" s="7">
        <v>2.0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1221</v>
      </c>
      <c r="C14" s="7">
        <v>43.269</v>
      </c>
      <c r="D14" s="7">
        <v>145.457</v>
      </c>
      <c r="E14" s="7">
        <v>5.0</v>
      </c>
      <c r="F14" s="7">
        <v>2.0</v>
      </c>
      <c r="G14" s="7">
        <v>2.0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1222</v>
      </c>
      <c r="C15" s="7">
        <v>38.277</v>
      </c>
      <c r="D15" s="7">
        <v>142.182</v>
      </c>
      <c r="E15" s="7">
        <v>5.1</v>
      </c>
      <c r="F15" s="7">
        <v>4.0</v>
      </c>
      <c r="G15" s="7">
        <v>2.0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1223</v>
      </c>
      <c r="C16" s="7">
        <v>40.794</v>
      </c>
      <c r="D16" s="7">
        <v>138.328</v>
      </c>
      <c r="E16" s="7">
        <v>4.6</v>
      </c>
      <c r="F16" s="7">
        <v>4.0</v>
      </c>
      <c r="G16" s="7">
        <v>2.0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1224</v>
      </c>
      <c r="C17" s="7">
        <v>38.085</v>
      </c>
      <c r="D17" s="7">
        <v>142.836</v>
      </c>
      <c r="E17" s="7">
        <v>4.8</v>
      </c>
      <c r="F17" s="7">
        <v>4.0</v>
      </c>
      <c r="G17" s="7">
        <v>2.0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1225</v>
      </c>
      <c r="C18" s="7">
        <v>46.291</v>
      </c>
      <c r="D18" s="7">
        <v>153.107</v>
      </c>
      <c r="E18" s="7">
        <v>5.4</v>
      </c>
      <c r="F18" s="7">
        <v>8.0</v>
      </c>
      <c r="G18" s="7">
        <v>2.0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1226</v>
      </c>
      <c r="C19" s="7">
        <v>46.269</v>
      </c>
      <c r="D19" s="7">
        <v>153.12</v>
      </c>
      <c r="E19" s="7">
        <v>5.0</v>
      </c>
      <c r="F19" s="7">
        <v>8.0</v>
      </c>
      <c r="G19" s="7">
        <v>2.0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1227</v>
      </c>
      <c r="C20" s="7">
        <v>46.342</v>
      </c>
      <c r="D20" s="7">
        <v>153.076</v>
      </c>
      <c r="E20" s="7">
        <v>5.0</v>
      </c>
      <c r="F20" s="7">
        <v>8.0</v>
      </c>
      <c r="G20" s="7">
        <v>2.0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1228</v>
      </c>
      <c r="C21" s="7">
        <v>34.791</v>
      </c>
      <c r="D21" s="7">
        <v>141.728</v>
      </c>
      <c r="E21" s="7">
        <v>5.4</v>
      </c>
      <c r="F21" s="7">
        <v>8.0</v>
      </c>
      <c r="G21" s="7">
        <v>2.0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1229</v>
      </c>
      <c r="C22" s="7">
        <v>43.296</v>
      </c>
      <c r="D22" s="7">
        <v>147.787</v>
      </c>
      <c r="E22" s="7">
        <v>5.0</v>
      </c>
      <c r="F22" s="7">
        <v>4.0</v>
      </c>
      <c r="G22" s="7">
        <v>2.0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1230</v>
      </c>
      <c r="C23" s="7">
        <v>33.433</v>
      </c>
      <c r="D23" s="7">
        <v>141.546</v>
      </c>
      <c r="E23" s="7">
        <v>4.7</v>
      </c>
      <c r="F23" s="7">
        <v>9.0</v>
      </c>
      <c r="G23" s="7">
        <v>2.0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1231</v>
      </c>
      <c r="C24" s="7">
        <v>46.978</v>
      </c>
      <c r="D24" s="7">
        <v>153.979</v>
      </c>
      <c r="E24" s="7">
        <v>4.6</v>
      </c>
      <c r="F24" s="7">
        <v>9.0</v>
      </c>
      <c r="G24" s="7">
        <v>2.0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1232</v>
      </c>
      <c r="C25" s="7">
        <v>38.252</v>
      </c>
      <c r="D25" s="7">
        <v>133.966</v>
      </c>
      <c r="E25" s="7">
        <v>5.1</v>
      </c>
      <c r="F25" s="7">
        <v>8.0</v>
      </c>
      <c r="G25" s="7">
        <v>2.0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1233</v>
      </c>
      <c r="C26" s="7">
        <v>36.023</v>
      </c>
      <c r="D26" s="7">
        <v>141.225</v>
      </c>
      <c r="E26" s="7">
        <v>4.7</v>
      </c>
      <c r="F26" s="7">
        <v>6.0</v>
      </c>
      <c r="G26" s="7">
        <v>2.0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1234</v>
      </c>
      <c r="C27" s="7">
        <v>46.78</v>
      </c>
      <c r="D27" s="7">
        <v>153.877</v>
      </c>
      <c r="E27" s="7">
        <v>4.7</v>
      </c>
      <c r="F27" s="7">
        <v>9.0</v>
      </c>
      <c r="G27" s="7">
        <v>2.0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1235</v>
      </c>
      <c r="C28" s="7">
        <v>38.61</v>
      </c>
      <c r="D28" s="7">
        <v>143.11</v>
      </c>
      <c r="E28" s="7">
        <v>4.9</v>
      </c>
      <c r="F28" s="7">
        <v>4.0</v>
      </c>
      <c r="G28" s="7">
        <v>2.0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1236</v>
      </c>
      <c r="C29" s="7">
        <v>44.422</v>
      </c>
      <c r="D29" s="7">
        <v>149.479</v>
      </c>
      <c r="E29" s="7">
        <v>4.9</v>
      </c>
      <c r="F29" s="7">
        <v>5.0</v>
      </c>
      <c r="G29" s="7">
        <v>2.0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1237</v>
      </c>
      <c r="C30" s="7">
        <v>38.81</v>
      </c>
      <c r="D30" s="7">
        <v>141.93</v>
      </c>
      <c r="E30" s="7">
        <v>5.1</v>
      </c>
      <c r="F30" s="7">
        <v>4.0</v>
      </c>
      <c r="G30" s="7">
        <v>2.0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1238</v>
      </c>
      <c r="C31" s="7">
        <v>34.873</v>
      </c>
      <c r="D31" s="7">
        <v>139.447</v>
      </c>
      <c r="E31" s="7">
        <v>4.6</v>
      </c>
      <c r="F31" s="7">
        <v>8.0</v>
      </c>
      <c r="G31" s="7">
        <v>2.0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1239</v>
      </c>
      <c r="C32" s="7">
        <v>42.75</v>
      </c>
      <c r="D32" s="7">
        <v>145.96</v>
      </c>
      <c r="E32" s="7">
        <v>5.3</v>
      </c>
      <c r="F32" s="7">
        <v>2.0</v>
      </c>
      <c r="G32" s="7">
        <v>2.0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1240</v>
      </c>
      <c r="C33" s="7">
        <v>42.351</v>
      </c>
      <c r="D33" s="7">
        <v>142.7</v>
      </c>
      <c r="E33" s="7">
        <v>5.3</v>
      </c>
      <c r="F33" s="7">
        <v>0.0</v>
      </c>
      <c r="G33" s="7">
        <v>2.0</v>
      </c>
      <c r="H33" s="7" t="b">
        <v>1</v>
      </c>
      <c r="I33" s="7" t="s">
        <v>17</v>
      </c>
      <c r="J33" s="7" t="b">
        <v>1</v>
      </c>
      <c r="K33" s="7" t="b">
        <v>1</v>
      </c>
      <c r="L33" s="7" t="s">
        <v>1241</v>
      </c>
    </row>
    <row r="34">
      <c r="A34" s="7" t="s">
        <v>15</v>
      </c>
      <c r="B34" s="7" t="s">
        <v>1242</v>
      </c>
      <c r="C34" s="7">
        <v>36.049</v>
      </c>
      <c r="D34" s="7">
        <v>139.681</v>
      </c>
      <c r="E34" s="7">
        <v>5.7</v>
      </c>
      <c r="F34" s="7">
        <v>7.0</v>
      </c>
      <c r="G34" s="7">
        <v>2.0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1243</v>
      </c>
      <c r="C35" s="7">
        <v>40.057</v>
      </c>
      <c r="D35" s="7">
        <v>142.548</v>
      </c>
      <c r="E35" s="7">
        <v>4.6</v>
      </c>
      <c r="F35" s="7">
        <v>2.0</v>
      </c>
      <c r="G35" s="7">
        <v>2.0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1244</v>
      </c>
      <c r="C36" s="7">
        <v>45.98</v>
      </c>
      <c r="D36" s="7">
        <v>141.802</v>
      </c>
      <c r="E36" s="7">
        <v>5.2</v>
      </c>
      <c r="F36" s="7">
        <v>4.0</v>
      </c>
      <c r="G36" s="7">
        <v>2.0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1245</v>
      </c>
      <c r="C37" s="7">
        <v>44.026</v>
      </c>
      <c r="D37" s="7">
        <v>149.002</v>
      </c>
      <c r="E37" s="7">
        <v>6.7</v>
      </c>
      <c r="F37" s="7">
        <v>5.0</v>
      </c>
      <c r="G37" s="7">
        <v>2.0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1246</v>
      </c>
      <c r="C38" s="7">
        <v>43.92</v>
      </c>
      <c r="D38" s="7">
        <v>148.995</v>
      </c>
      <c r="E38" s="7">
        <v>5.2</v>
      </c>
      <c r="F38" s="7">
        <v>5.0</v>
      </c>
      <c r="G38" s="7">
        <v>2.0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1247</v>
      </c>
      <c r="C39" s="7">
        <v>44.791</v>
      </c>
      <c r="D39" s="7">
        <v>148.274</v>
      </c>
      <c r="E39" s="7">
        <v>4.9</v>
      </c>
      <c r="F39" s="7">
        <v>5.0</v>
      </c>
      <c r="G39" s="7">
        <v>2.0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1248</v>
      </c>
      <c r="C40" s="7">
        <v>43.818</v>
      </c>
      <c r="D40" s="7">
        <v>149.035</v>
      </c>
      <c r="E40" s="7">
        <v>5.1</v>
      </c>
      <c r="F40" s="7">
        <v>5.0</v>
      </c>
      <c r="G40" s="7">
        <v>2.0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1249</v>
      </c>
      <c r="C41" s="7">
        <v>44.025</v>
      </c>
      <c r="D41" s="7">
        <v>149.153</v>
      </c>
      <c r="E41" s="7">
        <v>5.4</v>
      </c>
      <c r="F41" s="7">
        <v>5.0</v>
      </c>
      <c r="G41" s="7">
        <v>2.0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1250</v>
      </c>
      <c r="C42" s="7">
        <v>46.077</v>
      </c>
      <c r="D42" s="7">
        <v>141.743</v>
      </c>
      <c r="E42" s="7">
        <v>4.6</v>
      </c>
      <c r="F42" s="7">
        <v>4.0</v>
      </c>
      <c r="G42" s="7">
        <v>2.0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1251</v>
      </c>
      <c r="C43" s="7">
        <v>44.006</v>
      </c>
      <c r="D43" s="7">
        <v>149.054</v>
      </c>
      <c r="E43" s="7">
        <v>5.1</v>
      </c>
      <c r="F43" s="7">
        <v>5.0</v>
      </c>
      <c r="G43" s="7">
        <v>2.0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1252</v>
      </c>
      <c r="C44" s="7">
        <v>44.412</v>
      </c>
      <c r="D44" s="7">
        <v>148.905</v>
      </c>
      <c r="E44" s="7">
        <v>4.6</v>
      </c>
      <c r="F44" s="7">
        <v>5.0</v>
      </c>
      <c r="G44" s="7">
        <v>2.0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1253</v>
      </c>
      <c r="C45" s="7">
        <v>44.065</v>
      </c>
      <c r="D45" s="7">
        <v>149.016</v>
      </c>
      <c r="E45" s="7">
        <v>5.6</v>
      </c>
      <c r="F45" s="7">
        <v>5.0</v>
      </c>
      <c r="G45" s="7">
        <v>2.0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1254</v>
      </c>
      <c r="C46" s="7">
        <v>44.004</v>
      </c>
      <c r="D46" s="7">
        <v>148.979</v>
      </c>
      <c r="E46" s="7">
        <v>4.7</v>
      </c>
      <c r="F46" s="7">
        <v>5.0</v>
      </c>
      <c r="G46" s="7">
        <v>2.0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1255</v>
      </c>
      <c r="C47" s="7">
        <v>44.056</v>
      </c>
      <c r="D47" s="7">
        <v>148.976</v>
      </c>
      <c r="E47" s="7">
        <v>5.1</v>
      </c>
      <c r="F47" s="7">
        <v>5.0</v>
      </c>
      <c r="G47" s="7">
        <v>2.0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1256</v>
      </c>
      <c r="C48" s="7">
        <v>46.206</v>
      </c>
      <c r="D48" s="7">
        <v>141.716</v>
      </c>
      <c r="E48" s="7">
        <v>4.6</v>
      </c>
      <c r="F48" s="7">
        <v>4.0</v>
      </c>
      <c r="G48" s="7">
        <v>2.0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1257</v>
      </c>
      <c r="C49" s="7">
        <v>43.878</v>
      </c>
      <c r="D49" s="7">
        <v>149.016</v>
      </c>
      <c r="E49" s="7">
        <v>4.8</v>
      </c>
      <c r="F49" s="7">
        <v>5.0</v>
      </c>
      <c r="G49" s="7">
        <v>2.0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1258</v>
      </c>
      <c r="C50" s="7">
        <v>44.306</v>
      </c>
      <c r="D50" s="7">
        <v>149.018</v>
      </c>
      <c r="E50" s="7">
        <v>4.5</v>
      </c>
      <c r="F50" s="7">
        <v>5.0</v>
      </c>
      <c r="G50" s="7">
        <v>2.0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7" t="s">
        <v>15</v>
      </c>
      <c r="B51" s="7" t="s">
        <v>1259</v>
      </c>
      <c r="C51" s="7">
        <v>44.14</v>
      </c>
      <c r="D51" s="7">
        <v>149.029</v>
      </c>
      <c r="E51" s="7">
        <v>6.6</v>
      </c>
      <c r="F51" s="7">
        <v>5.0</v>
      </c>
      <c r="G51" s="7">
        <v>2.0</v>
      </c>
      <c r="H51" s="7" t="b">
        <v>1</v>
      </c>
      <c r="I51" s="7" t="s">
        <v>17</v>
      </c>
      <c r="J51" s="7" t="b">
        <v>1</v>
      </c>
      <c r="K51" s="7" t="b">
        <v>1</v>
      </c>
      <c r="L51" s="7" t="s">
        <v>1260</v>
      </c>
    </row>
    <row r="52">
      <c r="A52" s="7" t="s">
        <v>15</v>
      </c>
      <c r="B52" s="7" t="s">
        <v>1261</v>
      </c>
      <c r="C52" s="7">
        <v>43.982</v>
      </c>
      <c r="D52" s="7">
        <v>149.165</v>
      </c>
      <c r="E52" s="7">
        <v>5.0</v>
      </c>
      <c r="F52" s="7">
        <v>5.0</v>
      </c>
      <c r="G52" s="7">
        <v>2.0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1262</v>
      </c>
      <c r="C53" s="7">
        <v>44.04</v>
      </c>
      <c r="D53" s="7">
        <v>149.233</v>
      </c>
      <c r="E53" s="7">
        <v>4.5</v>
      </c>
      <c r="F53" s="7">
        <v>5.0</v>
      </c>
      <c r="G53" s="7">
        <v>2.0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1263</v>
      </c>
      <c r="C54" s="7">
        <v>44.209</v>
      </c>
      <c r="D54" s="7">
        <v>148.971</v>
      </c>
      <c r="E54" s="7">
        <v>6.8</v>
      </c>
      <c r="F54" s="7">
        <v>5.0</v>
      </c>
      <c r="G54" s="7">
        <v>2.0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7" t="s">
        <v>15</v>
      </c>
      <c r="B55" s="7" t="s">
        <v>1264</v>
      </c>
      <c r="C55" s="7">
        <v>44.021</v>
      </c>
      <c r="D55" s="7">
        <v>148.819</v>
      </c>
      <c r="E55" s="7">
        <v>5.6</v>
      </c>
      <c r="F55" s="7">
        <v>5.0</v>
      </c>
      <c r="G55" s="7">
        <v>2.0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7" t="s">
        <v>15</v>
      </c>
      <c r="B56" s="7" t="s">
        <v>1265</v>
      </c>
      <c r="C56" s="7">
        <v>44.216</v>
      </c>
      <c r="D56" s="7">
        <v>149.27</v>
      </c>
      <c r="E56" s="7">
        <v>5.6</v>
      </c>
      <c r="F56" s="7">
        <v>5.0</v>
      </c>
      <c r="G56" s="7">
        <v>2.0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7" t="s">
        <v>15</v>
      </c>
      <c r="B57" s="7" t="s">
        <v>1266</v>
      </c>
      <c r="C57" s="7">
        <v>44.112</v>
      </c>
      <c r="D57" s="7">
        <v>149.09</v>
      </c>
      <c r="E57" s="7">
        <v>5.3</v>
      </c>
      <c r="F57" s="7">
        <v>5.0</v>
      </c>
      <c r="G57" s="7">
        <v>2.0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7" t="s">
        <v>15</v>
      </c>
      <c r="B58" s="7" t="s">
        <v>1267</v>
      </c>
      <c r="C58" s="7">
        <v>44.287</v>
      </c>
      <c r="D58" s="7">
        <v>149.062</v>
      </c>
      <c r="E58" s="7">
        <v>5.2</v>
      </c>
      <c r="F58" s="7">
        <v>5.0</v>
      </c>
      <c r="G58" s="7">
        <v>2.0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7" t="s">
        <v>15</v>
      </c>
      <c r="B59" s="7" t="s">
        <v>1268</v>
      </c>
      <c r="C59" s="7">
        <v>44.255</v>
      </c>
      <c r="D59" s="7">
        <v>149.144</v>
      </c>
      <c r="E59" s="7">
        <v>5.3</v>
      </c>
      <c r="F59" s="7">
        <v>5.0</v>
      </c>
      <c r="G59" s="7">
        <v>2.0</v>
      </c>
      <c r="H59" s="3" t="b">
        <v>0</v>
      </c>
      <c r="I59" s="3"/>
      <c r="J59" s="3" t="b">
        <v>0</v>
      </c>
      <c r="K59" s="3" t="b">
        <v>0</v>
      </c>
      <c r="L59" s="3"/>
    </row>
    <row r="60">
      <c r="A60" s="7" t="s">
        <v>15</v>
      </c>
      <c r="B60" s="7" t="s">
        <v>1269</v>
      </c>
      <c r="C60" s="7">
        <v>44.322</v>
      </c>
      <c r="D60" s="7">
        <v>148.975</v>
      </c>
      <c r="E60" s="7">
        <v>4.8</v>
      </c>
      <c r="F60" s="7">
        <v>5.0</v>
      </c>
      <c r="G60" s="7">
        <v>2.0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7" t="s">
        <v>15</v>
      </c>
      <c r="B61" s="7" t="s">
        <v>1270</v>
      </c>
      <c r="C61" s="7">
        <v>44.247</v>
      </c>
      <c r="D61" s="7">
        <v>148.895</v>
      </c>
      <c r="E61" s="7">
        <v>4.5</v>
      </c>
      <c r="F61" s="7">
        <v>5.0</v>
      </c>
      <c r="G61" s="7">
        <v>2.0</v>
      </c>
      <c r="H61" s="3" t="b">
        <v>0</v>
      </c>
      <c r="I61" s="3"/>
      <c r="J61" s="3" t="b">
        <v>0</v>
      </c>
      <c r="K61" s="3" t="b">
        <v>0</v>
      </c>
      <c r="L61" s="3"/>
    </row>
    <row r="62">
      <c r="A62" s="7" t="s">
        <v>15</v>
      </c>
      <c r="B62" s="7" t="s">
        <v>1271</v>
      </c>
      <c r="C62" s="7">
        <v>43.855</v>
      </c>
      <c r="D62" s="7">
        <v>148.939</v>
      </c>
      <c r="E62" s="7">
        <v>6.4</v>
      </c>
      <c r="F62" s="7">
        <v>5.0</v>
      </c>
      <c r="G62" s="7">
        <v>2.0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7" t="s">
        <v>15</v>
      </c>
      <c r="B63" s="7" t="s">
        <v>1272</v>
      </c>
      <c r="C63" s="7">
        <v>44.104</v>
      </c>
      <c r="D63" s="7">
        <v>148.949</v>
      </c>
      <c r="E63" s="7">
        <v>5.2</v>
      </c>
      <c r="F63" s="7">
        <v>5.0</v>
      </c>
      <c r="G63" s="7">
        <v>2.0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7" t="s">
        <v>15</v>
      </c>
      <c r="B64" s="7" t="s">
        <v>1273</v>
      </c>
      <c r="C64" s="7">
        <v>44.196</v>
      </c>
      <c r="D64" s="7">
        <v>148.731</v>
      </c>
      <c r="E64" s="7">
        <v>5.8</v>
      </c>
      <c r="F64" s="7">
        <v>5.0</v>
      </c>
      <c r="G64" s="7">
        <v>2.0</v>
      </c>
      <c r="H64" s="3" t="b">
        <v>0</v>
      </c>
      <c r="I64" s="3"/>
      <c r="J64" s="3" t="b">
        <v>0</v>
      </c>
      <c r="K64" s="3" t="b">
        <v>0</v>
      </c>
      <c r="L64" s="3"/>
    </row>
    <row r="65">
      <c r="A65" s="7" t="s">
        <v>15</v>
      </c>
      <c r="B65" s="7" t="s">
        <v>1274</v>
      </c>
      <c r="C65" s="7">
        <v>44.277</v>
      </c>
      <c r="D65" s="7">
        <v>149.136</v>
      </c>
      <c r="E65" s="7">
        <v>4.6</v>
      </c>
      <c r="F65" s="7">
        <v>5.0</v>
      </c>
      <c r="G65" s="7">
        <v>2.0</v>
      </c>
      <c r="H65" s="3" t="b">
        <v>0</v>
      </c>
      <c r="I65" s="3"/>
      <c r="J65" s="3" t="b">
        <v>0</v>
      </c>
      <c r="K65" s="3" t="b">
        <v>0</v>
      </c>
      <c r="L65" s="3"/>
    </row>
    <row r="66">
      <c r="A66" s="7" t="s">
        <v>15</v>
      </c>
      <c r="B66" s="7" t="s">
        <v>1275</v>
      </c>
      <c r="C66" s="7">
        <v>44.288</v>
      </c>
      <c r="D66" s="7">
        <v>149.126</v>
      </c>
      <c r="E66" s="7">
        <v>5.9</v>
      </c>
      <c r="F66" s="7">
        <v>5.0</v>
      </c>
      <c r="G66" s="7">
        <v>2.0</v>
      </c>
      <c r="H66" s="3" t="b">
        <v>0</v>
      </c>
      <c r="I66" s="3"/>
      <c r="J66" s="3" t="b">
        <v>0</v>
      </c>
      <c r="K66" s="3" t="b">
        <v>0</v>
      </c>
      <c r="L66" s="3"/>
    </row>
    <row r="67">
      <c r="A67" s="7" t="s">
        <v>15</v>
      </c>
      <c r="B67" s="7" t="s">
        <v>1276</v>
      </c>
      <c r="C67" s="7">
        <v>44.932</v>
      </c>
      <c r="D67" s="7">
        <v>148.439</v>
      </c>
      <c r="E67" s="7">
        <v>7.5</v>
      </c>
      <c r="F67" s="7">
        <v>5.0</v>
      </c>
      <c r="G67" s="7">
        <v>2.0</v>
      </c>
      <c r="H67" s="3" t="b">
        <v>0</v>
      </c>
      <c r="I67" s="3"/>
      <c r="J67" s="3" t="b">
        <v>0</v>
      </c>
      <c r="K67" s="3" t="b">
        <v>0</v>
      </c>
      <c r="L67" s="3"/>
    </row>
    <row r="68">
      <c r="A68" s="7" t="s">
        <v>15</v>
      </c>
      <c r="B68" s="7" t="s">
        <v>1277</v>
      </c>
      <c r="C68" s="7">
        <v>43.922</v>
      </c>
      <c r="D68" s="7">
        <v>149.144</v>
      </c>
      <c r="E68" s="7">
        <v>5.5</v>
      </c>
      <c r="F68" s="7">
        <v>5.0</v>
      </c>
      <c r="G68" s="7">
        <v>2.0</v>
      </c>
      <c r="H68" s="3" t="b">
        <v>0</v>
      </c>
      <c r="I68" s="3"/>
      <c r="J68" s="3" t="b">
        <v>0</v>
      </c>
      <c r="K68" s="3" t="b">
        <v>0</v>
      </c>
      <c r="L68" s="3"/>
    </row>
    <row r="69">
      <c r="A69" s="7" t="s">
        <v>15</v>
      </c>
      <c r="B69" s="7" t="s">
        <v>1278</v>
      </c>
      <c r="C69" s="7">
        <v>44.047</v>
      </c>
      <c r="D69" s="7">
        <v>149.057</v>
      </c>
      <c r="E69" s="7">
        <v>4.6</v>
      </c>
      <c r="F69" s="7">
        <v>5.0</v>
      </c>
      <c r="G69" s="7">
        <v>2.0</v>
      </c>
      <c r="H69" s="3" t="b">
        <v>0</v>
      </c>
      <c r="I69" s="3"/>
      <c r="J69" s="3" t="b">
        <v>0</v>
      </c>
      <c r="K69" s="3" t="b">
        <v>0</v>
      </c>
      <c r="L69" s="3"/>
    </row>
    <row r="70">
      <c r="A70" s="7" t="s">
        <v>15</v>
      </c>
      <c r="B70" s="7" t="s">
        <v>1279</v>
      </c>
      <c r="C70" s="7">
        <v>44.376</v>
      </c>
      <c r="D70" s="7">
        <v>149.472</v>
      </c>
      <c r="E70" s="7">
        <v>5.3</v>
      </c>
      <c r="F70" s="7">
        <v>5.0</v>
      </c>
      <c r="G70" s="7">
        <v>2.0</v>
      </c>
      <c r="H70" s="3" t="b">
        <v>0</v>
      </c>
      <c r="I70" s="3"/>
      <c r="J70" s="3" t="b">
        <v>0</v>
      </c>
      <c r="K70" s="3" t="b">
        <v>0</v>
      </c>
      <c r="L70" s="3"/>
    </row>
    <row r="71">
      <c r="A71" s="7" t="s">
        <v>15</v>
      </c>
      <c r="B71" s="7" t="s">
        <v>1280</v>
      </c>
      <c r="C71" s="7">
        <v>44.376</v>
      </c>
      <c r="D71" s="7">
        <v>149.58</v>
      </c>
      <c r="E71" s="7">
        <v>6.0</v>
      </c>
      <c r="F71" s="7">
        <v>5.0</v>
      </c>
      <c r="G71" s="7">
        <v>2.0</v>
      </c>
      <c r="H71" s="3" t="b">
        <v>0</v>
      </c>
      <c r="I71" s="3"/>
      <c r="J71" s="3" t="b">
        <v>0</v>
      </c>
      <c r="K71" s="3" t="b">
        <v>0</v>
      </c>
      <c r="L71" s="3"/>
    </row>
    <row r="72">
      <c r="A72" s="7" t="s">
        <v>15</v>
      </c>
      <c r="B72" s="7" t="s">
        <v>1281</v>
      </c>
      <c r="C72" s="7">
        <v>44.496</v>
      </c>
      <c r="D72" s="7">
        <v>149.472</v>
      </c>
      <c r="E72" s="7">
        <v>4.9</v>
      </c>
      <c r="F72" s="7">
        <v>5.0</v>
      </c>
      <c r="G72" s="7">
        <v>2.0</v>
      </c>
      <c r="H72" s="3" t="b">
        <v>0</v>
      </c>
      <c r="I72" s="3"/>
      <c r="J72" s="3" t="b">
        <v>0</v>
      </c>
      <c r="K72" s="3" t="b">
        <v>0</v>
      </c>
      <c r="L72" s="3"/>
    </row>
    <row r="73">
      <c r="A73" s="7" t="s">
        <v>15</v>
      </c>
      <c r="B73" s="7" t="s">
        <v>1282</v>
      </c>
      <c r="C73" s="7">
        <v>44.191</v>
      </c>
      <c r="D73" s="7">
        <v>149.355</v>
      </c>
      <c r="E73" s="7">
        <v>4.9</v>
      </c>
      <c r="F73" s="7">
        <v>5.0</v>
      </c>
      <c r="G73" s="7">
        <v>2.0</v>
      </c>
      <c r="H73" s="3" t="b">
        <v>0</v>
      </c>
      <c r="I73" s="3"/>
      <c r="J73" s="3" t="b">
        <v>0</v>
      </c>
      <c r="K73" s="3" t="b">
        <v>0</v>
      </c>
      <c r="L73" s="3"/>
    </row>
    <row r="74">
      <c r="A74" s="7" t="s">
        <v>15</v>
      </c>
      <c r="B74" s="7" t="s">
        <v>1283</v>
      </c>
      <c r="C74" s="7">
        <v>44.333</v>
      </c>
      <c r="D74" s="7">
        <v>149.637</v>
      </c>
      <c r="E74" s="7">
        <v>5.2</v>
      </c>
      <c r="F74" s="7">
        <v>5.0</v>
      </c>
      <c r="G74" s="7">
        <v>2.0</v>
      </c>
      <c r="H74" s="3" t="b">
        <v>0</v>
      </c>
      <c r="I74" s="3"/>
      <c r="J74" s="3" t="b">
        <v>0</v>
      </c>
      <c r="K74" s="3" t="b">
        <v>0</v>
      </c>
      <c r="L74" s="3"/>
    </row>
    <row r="75">
      <c r="A75" s="7" t="s">
        <v>15</v>
      </c>
      <c r="B75" s="7" t="s">
        <v>1284</v>
      </c>
      <c r="C75" s="7">
        <v>44.117</v>
      </c>
      <c r="D75" s="7">
        <v>148.848</v>
      </c>
      <c r="E75" s="7">
        <v>4.5</v>
      </c>
      <c r="F75" s="7">
        <v>5.0</v>
      </c>
      <c r="G75" s="7">
        <v>2.0</v>
      </c>
      <c r="H75" s="3" t="b">
        <v>0</v>
      </c>
      <c r="I75" s="3"/>
      <c r="J75" s="3" t="b">
        <v>0</v>
      </c>
      <c r="K75" s="3" t="b">
        <v>0</v>
      </c>
      <c r="L75" s="3"/>
    </row>
    <row r="76">
      <c r="A76" s="7" t="s">
        <v>15</v>
      </c>
      <c r="B76" s="7" t="s">
        <v>1285</v>
      </c>
      <c r="C76" s="7">
        <v>44.437</v>
      </c>
      <c r="D76" s="7">
        <v>149.435</v>
      </c>
      <c r="E76" s="7">
        <v>4.6</v>
      </c>
      <c r="F76" s="7">
        <v>5.0</v>
      </c>
      <c r="G76" s="7">
        <v>2.0</v>
      </c>
      <c r="H76" s="3" t="b">
        <v>0</v>
      </c>
      <c r="I76" s="3"/>
      <c r="J76" s="3" t="b">
        <v>0</v>
      </c>
      <c r="K76" s="3" t="b">
        <v>0</v>
      </c>
      <c r="L76" s="3"/>
    </row>
    <row r="77">
      <c r="A77" s="7" t="s">
        <v>15</v>
      </c>
      <c r="B77" s="7" t="s">
        <v>1286</v>
      </c>
      <c r="C77" s="7">
        <v>44.183</v>
      </c>
      <c r="D77" s="7">
        <v>149.467</v>
      </c>
      <c r="E77" s="7">
        <v>4.8</v>
      </c>
      <c r="F77" s="7">
        <v>5.0</v>
      </c>
      <c r="G77" s="7">
        <v>2.0</v>
      </c>
      <c r="H77" s="3" t="b">
        <v>0</v>
      </c>
      <c r="I77" s="3"/>
      <c r="J77" s="3" t="b">
        <v>0</v>
      </c>
      <c r="K77" s="3" t="b">
        <v>0</v>
      </c>
      <c r="L77" s="3"/>
    </row>
    <row r="78">
      <c r="A78" s="7" t="s">
        <v>15</v>
      </c>
      <c r="B78" s="7" t="s">
        <v>1287</v>
      </c>
      <c r="C78" s="7">
        <v>44.207</v>
      </c>
      <c r="D78" s="7">
        <v>149.621</v>
      </c>
      <c r="E78" s="7">
        <v>5.0</v>
      </c>
      <c r="F78" s="7">
        <v>5.0</v>
      </c>
      <c r="G78" s="7">
        <v>2.0</v>
      </c>
      <c r="H78" s="3" t="b">
        <v>0</v>
      </c>
      <c r="I78" s="3"/>
      <c r="J78" s="3" t="b">
        <v>0</v>
      </c>
      <c r="K78" s="3" t="b">
        <v>0</v>
      </c>
      <c r="L78" s="3"/>
    </row>
    <row r="79">
      <c r="A79" s="7" t="s">
        <v>15</v>
      </c>
      <c r="B79" s="7" t="s">
        <v>1288</v>
      </c>
      <c r="C79" s="7">
        <v>44.101</v>
      </c>
      <c r="D79" s="7">
        <v>149.151</v>
      </c>
      <c r="E79" s="7">
        <v>5.0</v>
      </c>
      <c r="F79" s="7">
        <v>5.0</v>
      </c>
      <c r="G79" s="7">
        <v>2.0</v>
      </c>
      <c r="H79" s="3" t="b">
        <v>0</v>
      </c>
      <c r="I79" s="3"/>
      <c r="J79" s="3" t="b">
        <v>0</v>
      </c>
      <c r="K79" s="3" t="b">
        <v>0</v>
      </c>
      <c r="L79" s="3"/>
    </row>
    <row r="80">
      <c r="A80" s="7" t="s">
        <v>15</v>
      </c>
      <c r="B80" s="7" t="s">
        <v>1289</v>
      </c>
      <c r="C80" s="7">
        <v>44.342</v>
      </c>
      <c r="D80" s="7">
        <v>149.207</v>
      </c>
      <c r="E80" s="7">
        <v>4.9</v>
      </c>
      <c r="F80" s="7">
        <v>5.0</v>
      </c>
      <c r="G80" s="7">
        <v>2.0</v>
      </c>
      <c r="H80" s="3" t="b">
        <v>0</v>
      </c>
      <c r="I80" s="3"/>
      <c r="J80" s="3" t="b">
        <v>0</v>
      </c>
      <c r="K80" s="3" t="b">
        <v>0</v>
      </c>
      <c r="L80" s="3"/>
    </row>
    <row r="81">
      <c r="A81" s="7" t="s">
        <v>15</v>
      </c>
      <c r="B81" s="7" t="s">
        <v>1290</v>
      </c>
      <c r="C81" s="7">
        <v>44.103</v>
      </c>
      <c r="D81" s="7">
        <v>149.784</v>
      </c>
      <c r="E81" s="7">
        <v>4.9</v>
      </c>
      <c r="F81" s="7">
        <v>5.0</v>
      </c>
      <c r="G81" s="7">
        <v>2.0</v>
      </c>
      <c r="H81" s="3" t="b">
        <v>0</v>
      </c>
      <c r="I81" s="3"/>
      <c r="J81" s="3" t="b">
        <v>0</v>
      </c>
      <c r="K81" s="3" t="b">
        <v>0</v>
      </c>
      <c r="L81" s="3"/>
    </row>
    <row r="82">
      <c r="A82" s="7" t="s">
        <v>15</v>
      </c>
      <c r="B82" s="7" t="s">
        <v>1291</v>
      </c>
      <c r="C82" s="7">
        <v>44.266</v>
      </c>
      <c r="D82" s="7">
        <v>149.699</v>
      </c>
      <c r="E82" s="7">
        <v>5.0</v>
      </c>
      <c r="F82" s="7">
        <v>5.0</v>
      </c>
      <c r="G82" s="7">
        <v>2.0</v>
      </c>
      <c r="H82" s="3" t="b">
        <v>0</v>
      </c>
      <c r="I82" s="3"/>
      <c r="J82" s="3" t="b">
        <v>0</v>
      </c>
      <c r="K82" s="3" t="b">
        <v>0</v>
      </c>
      <c r="L82" s="3"/>
    </row>
    <row r="83">
      <c r="A83" s="7" t="s">
        <v>15</v>
      </c>
      <c r="B83" s="7" t="s">
        <v>1292</v>
      </c>
      <c r="C83" s="7">
        <v>44.265</v>
      </c>
      <c r="D83" s="7">
        <v>149.173</v>
      </c>
      <c r="E83" s="7">
        <v>4.6</v>
      </c>
      <c r="F83" s="7">
        <v>5.0</v>
      </c>
      <c r="G83" s="7">
        <v>2.0</v>
      </c>
      <c r="H83" s="3" t="b">
        <v>0</v>
      </c>
      <c r="I83" s="3"/>
      <c r="J83" s="3" t="b">
        <v>0</v>
      </c>
      <c r="K83" s="3" t="b">
        <v>0</v>
      </c>
      <c r="L83" s="3"/>
    </row>
    <row r="84">
      <c r="A84" s="7" t="s">
        <v>15</v>
      </c>
      <c r="B84" s="7" t="s">
        <v>1293</v>
      </c>
      <c r="C84" s="7">
        <v>43.925</v>
      </c>
      <c r="D84" s="7">
        <v>148.898</v>
      </c>
      <c r="E84" s="7">
        <v>5.1</v>
      </c>
      <c r="F84" s="7">
        <v>5.0</v>
      </c>
      <c r="G84" s="7">
        <v>2.0</v>
      </c>
      <c r="H84" s="3" t="b">
        <v>0</v>
      </c>
      <c r="I84" s="3"/>
      <c r="J84" s="3" t="b">
        <v>0</v>
      </c>
      <c r="K84" s="3" t="b">
        <v>0</v>
      </c>
      <c r="L84" s="3"/>
    </row>
    <row r="85">
      <c r="A85" s="7" t="s">
        <v>15</v>
      </c>
      <c r="B85" s="7" t="s">
        <v>1294</v>
      </c>
      <c r="C85" s="7">
        <v>44.143</v>
      </c>
      <c r="D85" s="7">
        <v>148.756</v>
      </c>
      <c r="E85" s="7">
        <v>5.1</v>
      </c>
      <c r="F85" s="7">
        <v>5.0</v>
      </c>
      <c r="G85" s="7">
        <v>2.0</v>
      </c>
      <c r="H85" s="3" t="b">
        <v>0</v>
      </c>
      <c r="I85" s="3"/>
      <c r="J85" s="3" t="b">
        <v>0</v>
      </c>
      <c r="K85" s="3" t="b">
        <v>0</v>
      </c>
      <c r="L85" s="3"/>
    </row>
    <row r="86">
      <c r="A86" s="7" t="s">
        <v>15</v>
      </c>
      <c r="B86" s="7" t="s">
        <v>1295</v>
      </c>
      <c r="C86" s="7">
        <v>44.506</v>
      </c>
      <c r="D86" s="7">
        <v>149.341</v>
      </c>
      <c r="E86" s="7">
        <v>4.9</v>
      </c>
      <c r="F86" s="7">
        <v>5.0</v>
      </c>
      <c r="G86" s="7">
        <v>2.0</v>
      </c>
      <c r="H86" s="3" t="b">
        <v>0</v>
      </c>
      <c r="I86" s="3"/>
      <c r="J86" s="3" t="b">
        <v>0</v>
      </c>
      <c r="K86" s="3" t="b">
        <v>0</v>
      </c>
      <c r="L86" s="3"/>
    </row>
    <row r="87">
      <c r="A87" s="7" t="s">
        <v>15</v>
      </c>
      <c r="B87" s="7" t="s">
        <v>1296</v>
      </c>
      <c r="C87" s="7">
        <v>44.318</v>
      </c>
      <c r="D87" s="7">
        <v>149.064</v>
      </c>
      <c r="E87" s="7">
        <v>5.9</v>
      </c>
      <c r="F87" s="7">
        <v>5.0</v>
      </c>
      <c r="G87" s="7">
        <v>2.0</v>
      </c>
      <c r="H87" s="3" t="b">
        <v>0</v>
      </c>
      <c r="I87" s="3"/>
      <c r="J87" s="3" t="b">
        <v>0</v>
      </c>
      <c r="K87" s="3" t="b">
        <v>0</v>
      </c>
      <c r="L87" s="3"/>
    </row>
    <row r="88">
      <c r="A88" s="7" t="s">
        <v>15</v>
      </c>
      <c r="B88" s="7" t="s">
        <v>1297</v>
      </c>
      <c r="C88" s="7">
        <v>44.006</v>
      </c>
      <c r="D88" s="7">
        <v>149.236</v>
      </c>
      <c r="E88" s="7">
        <v>4.6</v>
      </c>
      <c r="F88" s="7">
        <v>5.0</v>
      </c>
      <c r="G88" s="7">
        <v>2.0</v>
      </c>
      <c r="H88" s="3" t="b">
        <v>0</v>
      </c>
      <c r="I88" s="3"/>
      <c r="J88" s="3" t="b">
        <v>0</v>
      </c>
      <c r="K88" s="3" t="b">
        <v>0</v>
      </c>
      <c r="L88" s="3"/>
    </row>
    <row r="89">
      <c r="A89" s="7" t="s">
        <v>15</v>
      </c>
      <c r="B89" s="7" t="s">
        <v>1298</v>
      </c>
      <c r="C89" s="7">
        <v>44.204</v>
      </c>
      <c r="D89" s="7">
        <v>148.722</v>
      </c>
      <c r="E89" s="7">
        <v>4.8</v>
      </c>
      <c r="F89" s="7">
        <v>5.0</v>
      </c>
      <c r="G89" s="7">
        <v>2.0</v>
      </c>
      <c r="H89" s="3" t="b">
        <v>0</v>
      </c>
      <c r="I89" s="3"/>
      <c r="J89" s="3" t="b">
        <v>0</v>
      </c>
      <c r="K89" s="3" t="b">
        <v>0</v>
      </c>
      <c r="L89" s="3"/>
    </row>
    <row r="90">
      <c r="A90" s="7" t="s">
        <v>15</v>
      </c>
      <c r="B90" s="7" t="s">
        <v>1299</v>
      </c>
      <c r="C90" s="7">
        <v>43.978</v>
      </c>
      <c r="D90" s="7">
        <v>149.07</v>
      </c>
      <c r="E90" s="7">
        <v>4.9</v>
      </c>
      <c r="F90" s="7">
        <v>5.0</v>
      </c>
      <c r="G90" s="7">
        <v>2.0</v>
      </c>
      <c r="H90" s="3" t="b">
        <v>0</v>
      </c>
      <c r="I90" s="3"/>
      <c r="J90" s="3" t="b">
        <v>0</v>
      </c>
      <c r="K90" s="3" t="b">
        <v>0</v>
      </c>
      <c r="L90" s="3"/>
    </row>
    <row r="91">
      <c r="A91" s="7" t="s">
        <v>15</v>
      </c>
      <c r="B91" s="7" t="s">
        <v>1300</v>
      </c>
      <c r="C91" s="7">
        <v>44.408</v>
      </c>
      <c r="D91" s="7">
        <v>149.459</v>
      </c>
      <c r="E91" s="7">
        <v>4.7</v>
      </c>
      <c r="F91" s="7">
        <v>5.0</v>
      </c>
      <c r="G91" s="7">
        <v>2.0</v>
      </c>
      <c r="H91" s="3" t="b">
        <v>0</v>
      </c>
      <c r="I91" s="3"/>
      <c r="J91" s="3" t="b">
        <v>0</v>
      </c>
      <c r="K91" s="3" t="b">
        <v>0</v>
      </c>
      <c r="L91" s="3"/>
    </row>
    <row r="92">
      <c r="A92" s="7" t="s">
        <v>15</v>
      </c>
      <c r="B92" s="7" t="s">
        <v>1301</v>
      </c>
      <c r="C92" s="7">
        <v>44.112</v>
      </c>
      <c r="D92" s="7">
        <v>149.382</v>
      </c>
      <c r="E92" s="7">
        <v>4.6</v>
      </c>
      <c r="F92" s="7">
        <v>5.0</v>
      </c>
      <c r="G92" s="7">
        <v>2.0</v>
      </c>
      <c r="H92" s="3" t="b">
        <v>0</v>
      </c>
      <c r="I92" s="3"/>
      <c r="J92" s="3" t="b">
        <v>0</v>
      </c>
      <c r="K92" s="3" t="b">
        <v>0</v>
      </c>
      <c r="L92" s="3"/>
    </row>
    <row r="93">
      <c r="A93" s="7" t="s">
        <v>15</v>
      </c>
      <c r="B93" s="7" t="s">
        <v>1302</v>
      </c>
      <c r="C93" s="7">
        <v>44.41</v>
      </c>
      <c r="D93" s="7">
        <v>149.696</v>
      </c>
      <c r="E93" s="7">
        <v>4.7</v>
      </c>
      <c r="F93" s="7">
        <v>5.0</v>
      </c>
      <c r="G93" s="7">
        <v>2.0</v>
      </c>
      <c r="H93" s="3" t="b">
        <v>0</v>
      </c>
      <c r="I93" s="3"/>
      <c r="J93" s="3" t="b">
        <v>0</v>
      </c>
      <c r="K93" s="3" t="b">
        <v>0</v>
      </c>
      <c r="L93" s="3"/>
    </row>
    <row r="94">
      <c r="A94" s="7" t="s">
        <v>15</v>
      </c>
      <c r="B94" s="7" t="s">
        <v>1303</v>
      </c>
      <c r="C94" s="7">
        <v>44.39</v>
      </c>
      <c r="D94" s="7">
        <v>149.672</v>
      </c>
      <c r="E94" s="7">
        <v>4.9</v>
      </c>
      <c r="F94" s="7">
        <v>5.0</v>
      </c>
      <c r="G94" s="7">
        <v>2.0</v>
      </c>
      <c r="H94" s="3" t="b">
        <v>0</v>
      </c>
      <c r="I94" s="3"/>
      <c r="J94" s="3" t="b">
        <v>0</v>
      </c>
      <c r="K94" s="3" t="b">
        <v>0</v>
      </c>
      <c r="L94" s="3"/>
    </row>
    <row r="95">
      <c r="A95" s="7" t="s">
        <v>15</v>
      </c>
      <c r="B95" s="7" t="s">
        <v>1304</v>
      </c>
      <c r="C95" s="7">
        <v>44.411</v>
      </c>
      <c r="D95" s="7">
        <v>149.668</v>
      </c>
      <c r="E95" s="7">
        <v>4.8</v>
      </c>
      <c r="F95" s="7">
        <v>5.0</v>
      </c>
      <c r="G95" s="7">
        <v>2.0</v>
      </c>
      <c r="H95" s="3" t="b">
        <v>0</v>
      </c>
      <c r="I95" s="3"/>
      <c r="J95" s="3" t="b">
        <v>0</v>
      </c>
      <c r="K95" s="3" t="b">
        <v>0</v>
      </c>
      <c r="L95" s="3"/>
    </row>
    <row r="96">
      <c r="A96" s="7" t="s">
        <v>15</v>
      </c>
      <c r="B96" s="7" t="s">
        <v>1305</v>
      </c>
      <c r="C96" s="7">
        <v>44.368</v>
      </c>
      <c r="D96" s="7">
        <v>149.674</v>
      </c>
      <c r="E96" s="7">
        <v>5.1</v>
      </c>
      <c r="F96" s="7">
        <v>5.0</v>
      </c>
      <c r="G96" s="7">
        <v>2.0</v>
      </c>
      <c r="H96" s="3" t="b">
        <v>0</v>
      </c>
      <c r="I96" s="3"/>
      <c r="J96" s="3" t="b">
        <v>0</v>
      </c>
      <c r="K96" s="3" t="b">
        <v>0</v>
      </c>
      <c r="L96" s="3"/>
    </row>
    <row r="97">
      <c r="A97" s="7" t="s">
        <v>15</v>
      </c>
      <c r="B97" s="7" t="s">
        <v>1306</v>
      </c>
      <c r="C97" s="7">
        <v>44.26</v>
      </c>
      <c r="D97" s="7">
        <v>149.423</v>
      </c>
      <c r="E97" s="7">
        <v>5.1</v>
      </c>
      <c r="F97" s="7">
        <v>5.0</v>
      </c>
      <c r="G97" s="7">
        <v>2.0</v>
      </c>
      <c r="H97" s="3" t="b">
        <v>0</v>
      </c>
      <c r="I97" s="3"/>
      <c r="J97" s="3" t="b">
        <v>0</v>
      </c>
      <c r="K97" s="3" t="b">
        <v>0</v>
      </c>
      <c r="L97" s="3"/>
    </row>
    <row r="98">
      <c r="A98" s="7" t="s">
        <v>15</v>
      </c>
      <c r="B98" s="7" t="s">
        <v>1307</v>
      </c>
      <c r="C98" s="7">
        <v>44.09</v>
      </c>
      <c r="D98" s="7">
        <v>149.277</v>
      </c>
      <c r="E98" s="7">
        <v>4.8</v>
      </c>
      <c r="F98" s="7">
        <v>5.0</v>
      </c>
      <c r="G98" s="7">
        <v>2.0</v>
      </c>
      <c r="H98" s="3" t="b">
        <v>0</v>
      </c>
      <c r="I98" s="3"/>
      <c r="J98" s="3" t="b">
        <v>0</v>
      </c>
      <c r="K98" s="3" t="b">
        <v>0</v>
      </c>
      <c r="L98" s="3"/>
    </row>
    <row r="99">
      <c r="A99" s="7" t="s">
        <v>15</v>
      </c>
      <c r="B99" s="7" t="s">
        <v>1308</v>
      </c>
      <c r="C99" s="7">
        <v>44.095</v>
      </c>
      <c r="D99" s="7">
        <v>149.623</v>
      </c>
      <c r="E99" s="7">
        <v>4.7</v>
      </c>
      <c r="F99" s="7">
        <v>5.0</v>
      </c>
      <c r="G99" s="7">
        <v>2.0</v>
      </c>
      <c r="H99" s="3" t="b">
        <v>0</v>
      </c>
      <c r="I99" s="3"/>
      <c r="J99" s="3" t="b">
        <v>0</v>
      </c>
      <c r="K99" s="3" t="b">
        <v>0</v>
      </c>
      <c r="L99" s="3"/>
    </row>
    <row r="100">
      <c r="A100" s="7" t="s">
        <v>15</v>
      </c>
      <c r="B100" s="7" t="s">
        <v>1309</v>
      </c>
      <c r="C100" s="7">
        <v>44.224</v>
      </c>
      <c r="D100" s="7">
        <v>149.2</v>
      </c>
      <c r="E100" s="7">
        <v>4.6</v>
      </c>
      <c r="F100" s="7">
        <v>5.0</v>
      </c>
      <c r="G100" s="7">
        <v>2.0</v>
      </c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7" t="s">
        <v>15</v>
      </c>
      <c r="B101" s="7" t="s">
        <v>1310</v>
      </c>
      <c r="C101" s="7">
        <v>44.123</v>
      </c>
      <c r="D101" s="7">
        <v>148.983</v>
      </c>
      <c r="E101" s="7">
        <v>4.8</v>
      </c>
      <c r="F101" s="7">
        <v>5.0</v>
      </c>
      <c r="G101" s="7">
        <v>2.0</v>
      </c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7" t="s">
        <v>15</v>
      </c>
      <c r="B102" s="7" t="s">
        <v>1311</v>
      </c>
      <c r="C102" s="7">
        <v>44.795</v>
      </c>
      <c r="D102" s="7">
        <v>149.049</v>
      </c>
      <c r="E102" s="7">
        <v>4.9</v>
      </c>
      <c r="F102" s="7">
        <v>5.0</v>
      </c>
      <c r="G102" s="7">
        <v>2.0</v>
      </c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7" t="s">
        <v>15</v>
      </c>
      <c r="B103" s="7" t="s">
        <v>1312</v>
      </c>
      <c r="C103" s="7">
        <v>44.276</v>
      </c>
      <c r="D103" s="7">
        <v>149.863</v>
      </c>
      <c r="E103" s="7">
        <v>4.6</v>
      </c>
      <c r="F103" s="7">
        <v>5.0</v>
      </c>
      <c r="G103" s="7">
        <v>2.0</v>
      </c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7" t="s">
        <v>15</v>
      </c>
      <c r="B104" s="7" t="s">
        <v>1313</v>
      </c>
      <c r="C104" s="7">
        <v>44.292</v>
      </c>
      <c r="D104" s="7">
        <v>149.829</v>
      </c>
      <c r="E104" s="7">
        <v>5.2</v>
      </c>
      <c r="F104" s="7">
        <v>5.0</v>
      </c>
      <c r="G104" s="7">
        <v>2.0</v>
      </c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7" t="s">
        <v>15</v>
      </c>
      <c r="B105" s="7" t="s">
        <v>1314</v>
      </c>
      <c r="C105" s="7">
        <v>44.252</v>
      </c>
      <c r="D105" s="7">
        <v>149.231</v>
      </c>
      <c r="E105" s="7">
        <v>4.5</v>
      </c>
      <c r="F105" s="7">
        <v>5.0</v>
      </c>
      <c r="G105" s="7">
        <v>2.0</v>
      </c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7" t="s">
        <v>15</v>
      </c>
      <c r="B106" s="7" t="s">
        <v>1315</v>
      </c>
      <c r="C106" s="7">
        <v>44.254</v>
      </c>
      <c r="D106" s="7">
        <v>149.588</v>
      </c>
      <c r="E106" s="7">
        <v>5.4</v>
      </c>
      <c r="F106" s="7">
        <v>5.0</v>
      </c>
      <c r="G106" s="7">
        <v>2.0</v>
      </c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7" t="s">
        <v>15</v>
      </c>
      <c r="B107" s="7" t="s">
        <v>1316</v>
      </c>
      <c r="C107" s="7">
        <v>44.001</v>
      </c>
      <c r="D107" s="7">
        <v>149.511</v>
      </c>
      <c r="E107" s="7">
        <v>4.9</v>
      </c>
      <c r="F107" s="7">
        <v>5.0</v>
      </c>
      <c r="G107" s="7">
        <v>2.0</v>
      </c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7" t="s">
        <v>15</v>
      </c>
      <c r="B108" s="7" t="s">
        <v>1317</v>
      </c>
      <c r="C108" s="7">
        <v>44.343</v>
      </c>
      <c r="D108" s="7">
        <v>149.737</v>
      </c>
      <c r="E108" s="7">
        <v>6.8</v>
      </c>
      <c r="F108" s="7">
        <v>5.0</v>
      </c>
      <c r="G108" s="7">
        <v>2.0</v>
      </c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7" t="s">
        <v>15</v>
      </c>
      <c r="B109" s="7" t="s">
        <v>1318</v>
      </c>
      <c r="C109" s="7">
        <v>44.34</v>
      </c>
      <c r="D109" s="7">
        <v>149.777</v>
      </c>
      <c r="E109" s="7">
        <v>5.2</v>
      </c>
      <c r="F109" s="7">
        <v>5.0</v>
      </c>
      <c r="G109" s="7">
        <v>2.0</v>
      </c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7" t="s">
        <v>15</v>
      </c>
      <c r="B110" s="7" t="s">
        <v>1319</v>
      </c>
      <c r="C110" s="7">
        <v>44.375</v>
      </c>
      <c r="D110" s="7">
        <v>149.672</v>
      </c>
      <c r="E110" s="7">
        <v>5.4</v>
      </c>
      <c r="F110" s="7">
        <v>5.0</v>
      </c>
      <c r="G110" s="7">
        <v>2.0</v>
      </c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7" t="s">
        <v>15</v>
      </c>
      <c r="B111" s="7" t="s">
        <v>1320</v>
      </c>
      <c r="C111" s="7">
        <v>44.292</v>
      </c>
      <c r="D111" s="7">
        <v>149.579</v>
      </c>
      <c r="E111" s="7">
        <v>5.2</v>
      </c>
      <c r="F111" s="7">
        <v>5.0</v>
      </c>
      <c r="G111" s="7">
        <v>2.0</v>
      </c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7" t="s">
        <v>15</v>
      </c>
      <c r="B112" s="7" t="s">
        <v>1321</v>
      </c>
      <c r="C112" s="7">
        <v>44.432</v>
      </c>
      <c r="D112" s="7">
        <v>149.911</v>
      </c>
      <c r="E112" s="7">
        <v>5.2</v>
      </c>
      <c r="F112" s="7">
        <v>6.0</v>
      </c>
      <c r="G112" s="7">
        <v>2.0</v>
      </c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7" t="s">
        <v>15</v>
      </c>
      <c r="B113" s="7" t="s">
        <v>1322</v>
      </c>
      <c r="C113" s="7">
        <v>44.03</v>
      </c>
      <c r="D113" s="7">
        <v>148.852</v>
      </c>
      <c r="E113" s="7">
        <v>4.7</v>
      </c>
      <c r="F113" s="7">
        <v>5.0</v>
      </c>
      <c r="G113" s="7">
        <v>2.0</v>
      </c>
      <c r="H113" s="7" t="b">
        <v>0</v>
      </c>
      <c r="I113" s="7"/>
      <c r="J113" s="7" t="b">
        <v>0</v>
      </c>
      <c r="K113" s="7" t="b">
        <v>0</v>
      </c>
      <c r="L113" s="7"/>
    </row>
    <row r="114">
      <c r="A114" s="7" t="s">
        <v>15</v>
      </c>
      <c r="B114" s="7" t="s">
        <v>1323</v>
      </c>
      <c r="C114" s="7">
        <v>44.08</v>
      </c>
      <c r="D114" s="7">
        <v>148.821</v>
      </c>
      <c r="E114" s="7">
        <v>4.8</v>
      </c>
      <c r="F114" s="7">
        <v>5.0</v>
      </c>
      <c r="G114" s="7">
        <v>2.0</v>
      </c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7" t="s">
        <v>15</v>
      </c>
      <c r="B115" s="7" t="s">
        <v>1324</v>
      </c>
      <c r="C115" s="7">
        <v>44.139</v>
      </c>
      <c r="D115" s="7">
        <v>148.827</v>
      </c>
      <c r="E115" s="7">
        <v>4.9</v>
      </c>
      <c r="F115" s="7">
        <v>5.0</v>
      </c>
      <c r="G115" s="7">
        <v>2.0</v>
      </c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7" t="s">
        <v>15</v>
      </c>
      <c r="B116" s="7" t="s">
        <v>1325</v>
      </c>
      <c r="C116" s="7">
        <v>44.244</v>
      </c>
      <c r="D116" s="7">
        <v>148.862</v>
      </c>
      <c r="E116" s="7">
        <v>7.6</v>
      </c>
      <c r="F116" s="7">
        <v>5.0</v>
      </c>
      <c r="G116" s="7">
        <v>2.0</v>
      </c>
      <c r="H116" s="7" t="b">
        <v>1</v>
      </c>
      <c r="I116" s="7" t="s">
        <v>17</v>
      </c>
      <c r="J116" s="7" t="b">
        <v>1</v>
      </c>
      <c r="K116" s="7" t="b">
        <v>1</v>
      </c>
      <c r="L116" s="7" t="s">
        <v>1326</v>
      </c>
    </row>
    <row r="117">
      <c r="A117" s="7" t="s">
        <v>15</v>
      </c>
      <c r="B117" s="7" t="s">
        <v>1327</v>
      </c>
      <c r="C117" s="7">
        <v>43.653</v>
      </c>
      <c r="D117" s="7">
        <v>148.587</v>
      </c>
      <c r="E117" s="7">
        <v>5.6</v>
      </c>
      <c r="F117" s="7">
        <v>4.0</v>
      </c>
      <c r="G117" s="7">
        <v>2.0</v>
      </c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7" t="s">
        <v>15</v>
      </c>
      <c r="B118" s="7" t="s">
        <v>1328</v>
      </c>
      <c r="C118" s="7">
        <v>43.911</v>
      </c>
      <c r="D118" s="7">
        <v>149.389</v>
      </c>
      <c r="E118" s="7">
        <v>4.8</v>
      </c>
      <c r="F118" s="7">
        <v>5.0</v>
      </c>
      <c r="G118" s="7">
        <v>2.0</v>
      </c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7" t="s">
        <v>15</v>
      </c>
      <c r="B119" s="7" t="s">
        <v>1329</v>
      </c>
      <c r="C119" s="7">
        <v>44.312</v>
      </c>
      <c r="D119" s="7">
        <v>148.658</v>
      </c>
      <c r="E119" s="7">
        <v>5.2</v>
      </c>
      <c r="F119" s="7">
        <v>5.0</v>
      </c>
      <c r="G119" s="7">
        <v>2.0</v>
      </c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7" t="s">
        <v>15</v>
      </c>
      <c r="B120" s="7" t="s">
        <v>1330</v>
      </c>
      <c r="C120" s="7">
        <v>45.634</v>
      </c>
      <c r="D120" s="7">
        <v>148.791</v>
      </c>
      <c r="E120" s="7">
        <v>5.1</v>
      </c>
      <c r="F120" s="7">
        <v>5.0</v>
      </c>
      <c r="G120" s="7">
        <v>2.0</v>
      </c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7" t="s">
        <v>15</v>
      </c>
      <c r="B121" s="7" t="s">
        <v>1331</v>
      </c>
      <c r="C121" s="7">
        <v>43.857</v>
      </c>
      <c r="D121" s="7">
        <v>148.803</v>
      </c>
      <c r="E121" s="7">
        <v>5.5</v>
      </c>
      <c r="F121" s="7">
        <v>5.0</v>
      </c>
      <c r="G121" s="7">
        <v>2.0</v>
      </c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7" t="s">
        <v>15</v>
      </c>
      <c r="B122" s="7" t="s">
        <v>1332</v>
      </c>
      <c r="C122" s="7">
        <v>43.911</v>
      </c>
      <c r="D122" s="7">
        <v>148.582</v>
      </c>
      <c r="E122" s="7">
        <v>5.0</v>
      </c>
      <c r="F122" s="7">
        <v>4.0</v>
      </c>
      <c r="G122" s="7">
        <v>2.0</v>
      </c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7" t="s">
        <v>15</v>
      </c>
      <c r="B123" s="7" t="s">
        <v>1333</v>
      </c>
      <c r="C123" s="7">
        <v>43.906</v>
      </c>
      <c r="D123" s="7">
        <v>148.691</v>
      </c>
      <c r="E123" s="7">
        <v>4.9</v>
      </c>
      <c r="F123" s="7">
        <v>5.0</v>
      </c>
      <c r="G123" s="7">
        <v>2.0</v>
      </c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7" t="s">
        <v>15</v>
      </c>
      <c r="B124" s="7" t="s">
        <v>1334</v>
      </c>
      <c r="C124" s="7">
        <v>42.839</v>
      </c>
      <c r="D124" s="7">
        <v>78.606</v>
      </c>
      <c r="E124" s="7">
        <v>7.1</v>
      </c>
      <c r="F124" s="7">
        <v>46.0</v>
      </c>
      <c r="G124" s="7">
        <v>2.0</v>
      </c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7" t="s">
        <v>15</v>
      </c>
      <c r="B125" s="7" t="s">
        <v>1335</v>
      </c>
      <c r="C125" s="7">
        <v>43.949</v>
      </c>
      <c r="D125" s="7">
        <v>149.019</v>
      </c>
      <c r="E125" s="7">
        <v>5.0</v>
      </c>
      <c r="F125" s="7">
        <v>5.0</v>
      </c>
      <c r="G125" s="7">
        <v>2.0</v>
      </c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7" t="s">
        <v>15</v>
      </c>
      <c r="B126" s="7" t="s">
        <v>1336</v>
      </c>
      <c r="C126" s="7">
        <v>44.08</v>
      </c>
      <c r="D126" s="7">
        <v>148.912</v>
      </c>
      <c r="E126" s="7">
        <v>5.4</v>
      </c>
      <c r="F126" s="7">
        <v>5.0</v>
      </c>
      <c r="G126" s="7">
        <v>2.0</v>
      </c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7" t="s">
        <v>15</v>
      </c>
      <c r="B127" s="7" t="s">
        <v>1337</v>
      </c>
      <c r="C127" s="7">
        <v>43.911</v>
      </c>
      <c r="D127" s="7">
        <v>148.656</v>
      </c>
      <c r="E127" s="7">
        <v>5.0</v>
      </c>
      <c r="F127" s="7">
        <v>4.0</v>
      </c>
      <c r="G127" s="7">
        <v>2.0</v>
      </c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7" t="s">
        <v>15</v>
      </c>
      <c r="B128" s="7" t="s">
        <v>1338</v>
      </c>
      <c r="C128" s="7">
        <v>44.143</v>
      </c>
      <c r="D128" s="7">
        <v>148.431</v>
      </c>
      <c r="E128" s="7">
        <v>5.1</v>
      </c>
      <c r="F128" s="7">
        <v>4.0</v>
      </c>
      <c r="G128" s="7">
        <v>2.0</v>
      </c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7" t="s">
        <v>15</v>
      </c>
      <c r="B129" s="7" t="s">
        <v>1339</v>
      </c>
      <c r="C129" s="7">
        <v>44.101</v>
      </c>
      <c r="D129" s="7">
        <v>148.773</v>
      </c>
      <c r="E129" s="7">
        <v>5.2</v>
      </c>
      <c r="F129" s="7">
        <v>5.0</v>
      </c>
      <c r="G129" s="7">
        <v>2.0</v>
      </c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7" t="s">
        <v>15</v>
      </c>
      <c r="B130" s="7" t="s">
        <v>1340</v>
      </c>
      <c r="C130" s="7">
        <v>43.948</v>
      </c>
      <c r="D130" s="7">
        <v>148.744</v>
      </c>
      <c r="E130" s="7">
        <v>4.8</v>
      </c>
      <c r="F130" s="7">
        <v>5.0</v>
      </c>
      <c r="G130" s="7">
        <v>2.0</v>
      </c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7" t="s">
        <v>15</v>
      </c>
      <c r="B131" s="7" t="s">
        <v>1341</v>
      </c>
      <c r="C131" s="7">
        <v>44.305</v>
      </c>
      <c r="D131" s="7">
        <v>149.04</v>
      </c>
      <c r="E131" s="7">
        <v>5.4</v>
      </c>
      <c r="F131" s="7">
        <v>5.0</v>
      </c>
      <c r="G131" s="7">
        <v>2.0</v>
      </c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7" t="s">
        <v>15</v>
      </c>
      <c r="B132" s="7" t="s">
        <v>1342</v>
      </c>
      <c r="C132" s="7">
        <v>43.75</v>
      </c>
      <c r="D132" s="7">
        <v>148.815</v>
      </c>
      <c r="E132" s="7">
        <v>5.2</v>
      </c>
      <c r="F132" s="7">
        <v>5.0</v>
      </c>
      <c r="G132" s="7">
        <v>2.0</v>
      </c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7" t="s">
        <v>15</v>
      </c>
      <c r="B133" s="7" t="s">
        <v>1343</v>
      </c>
      <c r="C133" s="7">
        <v>44.514</v>
      </c>
      <c r="D133" s="7">
        <v>148.438</v>
      </c>
      <c r="E133" s="7">
        <v>5.0</v>
      </c>
      <c r="F133" s="7">
        <v>5.0</v>
      </c>
      <c r="G133" s="7">
        <v>2.0</v>
      </c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7" t="s">
        <v>15</v>
      </c>
      <c r="B134" s="7" t="s">
        <v>1344</v>
      </c>
      <c r="C134" s="7">
        <v>44.422</v>
      </c>
      <c r="D134" s="7">
        <v>148.756</v>
      </c>
      <c r="E134" s="7">
        <v>5.2</v>
      </c>
      <c r="F134" s="7">
        <v>5.0</v>
      </c>
      <c r="G134" s="7">
        <v>2.0</v>
      </c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7" t="s">
        <v>15</v>
      </c>
      <c r="B135" s="7" t="s">
        <v>1345</v>
      </c>
      <c r="C135" s="7">
        <v>43.923</v>
      </c>
      <c r="D135" s="7">
        <v>148.585</v>
      </c>
      <c r="E135" s="7">
        <v>4.6</v>
      </c>
      <c r="F135" s="7">
        <v>4.0</v>
      </c>
      <c r="G135" s="7">
        <v>2.0</v>
      </c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7" t="s">
        <v>15</v>
      </c>
      <c r="B136" s="7" t="s">
        <v>1346</v>
      </c>
      <c r="C136" s="7">
        <v>44.109</v>
      </c>
      <c r="D136" s="7">
        <v>148.952</v>
      </c>
      <c r="E136" s="7">
        <v>5.6</v>
      </c>
      <c r="F136" s="7">
        <v>5.0</v>
      </c>
      <c r="G136" s="7">
        <v>2.0</v>
      </c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7" t="s">
        <v>15</v>
      </c>
      <c r="B137" s="7" t="s">
        <v>1347</v>
      </c>
      <c r="C137" s="7">
        <v>44.399</v>
      </c>
      <c r="D137" s="7">
        <v>149.815</v>
      </c>
      <c r="E137" s="7">
        <v>4.9</v>
      </c>
      <c r="F137" s="7">
        <v>5.0</v>
      </c>
      <c r="G137" s="7">
        <v>2.0</v>
      </c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7" t="s">
        <v>15</v>
      </c>
      <c r="B138" s="7" t="s">
        <v>1348</v>
      </c>
      <c r="C138" s="7">
        <v>44.03</v>
      </c>
      <c r="D138" s="7">
        <v>148.481</v>
      </c>
      <c r="E138" s="7">
        <v>4.9</v>
      </c>
      <c r="F138" s="7">
        <v>4.0</v>
      </c>
      <c r="G138" s="7">
        <v>2.0</v>
      </c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7" t="s">
        <v>15</v>
      </c>
      <c r="B139" s="7" t="s">
        <v>1349</v>
      </c>
      <c r="C139" s="7">
        <v>43.978</v>
      </c>
      <c r="D139" s="7">
        <v>148.522</v>
      </c>
      <c r="E139" s="7">
        <v>4.7</v>
      </c>
      <c r="F139" s="7">
        <v>4.0</v>
      </c>
      <c r="G139" s="7">
        <v>2.0</v>
      </c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7" t="s">
        <v>15</v>
      </c>
      <c r="B140" s="7" t="s">
        <v>1350</v>
      </c>
      <c r="C140" s="7">
        <v>43.976</v>
      </c>
      <c r="D140" s="7">
        <v>148.916</v>
      </c>
      <c r="E140" s="7">
        <v>5.0</v>
      </c>
      <c r="F140" s="7">
        <v>5.0</v>
      </c>
      <c r="G140" s="7">
        <v>2.0</v>
      </c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7" t="s">
        <v>15</v>
      </c>
      <c r="B141" s="7" t="s">
        <v>1351</v>
      </c>
      <c r="C141" s="7">
        <v>43.893</v>
      </c>
      <c r="D141" s="7">
        <v>149.067</v>
      </c>
      <c r="E141" s="7">
        <v>4.6</v>
      </c>
      <c r="F141" s="7">
        <v>5.0</v>
      </c>
      <c r="G141" s="7">
        <v>2.0</v>
      </c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7" t="s">
        <v>15</v>
      </c>
      <c r="B142" s="7" t="s">
        <v>1352</v>
      </c>
      <c r="C142" s="7">
        <v>44.329</v>
      </c>
      <c r="D142" s="7">
        <v>149.181</v>
      </c>
      <c r="E142" s="7">
        <v>4.9</v>
      </c>
      <c r="F142" s="7">
        <v>5.0</v>
      </c>
      <c r="G142" s="7">
        <v>2.0</v>
      </c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7" t="s">
        <v>15</v>
      </c>
      <c r="B143" s="7" t="s">
        <v>1353</v>
      </c>
      <c r="C143" s="7">
        <v>44.296</v>
      </c>
      <c r="D143" s="7">
        <v>149.038</v>
      </c>
      <c r="E143" s="7">
        <v>4.9</v>
      </c>
      <c r="F143" s="7">
        <v>5.0</v>
      </c>
      <c r="G143" s="7">
        <v>2.0</v>
      </c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7" t="s">
        <v>15</v>
      </c>
      <c r="B144" s="7" t="s">
        <v>1354</v>
      </c>
      <c r="C144" s="7">
        <v>44.079</v>
      </c>
      <c r="D144" s="7">
        <v>148.949</v>
      </c>
      <c r="E144" s="7">
        <v>5.7</v>
      </c>
      <c r="F144" s="7">
        <v>5.0</v>
      </c>
      <c r="G144" s="7">
        <v>2.0</v>
      </c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7" t="s">
        <v>15</v>
      </c>
      <c r="B145" s="7" t="s">
        <v>1355</v>
      </c>
      <c r="C145" s="7">
        <v>44.148</v>
      </c>
      <c r="D145" s="7">
        <v>149.085</v>
      </c>
      <c r="E145" s="7">
        <v>5.0</v>
      </c>
      <c r="F145" s="7">
        <v>5.0</v>
      </c>
      <c r="G145" s="7">
        <v>2.0</v>
      </c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7" t="s">
        <v>15</v>
      </c>
      <c r="B146" s="7" t="s">
        <v>1356</v>
      </c>
      <c r="C146" s="7">
        <v>44.008</v>
      </c>
      <c r="D146" s="7">
        <v>148.891</v>
      </c>
      <c r="E146" s="7">
        <v>4.8</v>
      </c>
      <c r="F146" s="7">
        <v>5.0</v>
      </c>
      <c r="G146" s="7">
        <v>2.0</v>
      </c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7" t="s">
        <v>15</v>
      </c>
      <c r="B147" s="7" t="s">
        <v>1357</v>
      </c>
      <c r="C147" s="7">
        <v>43.77</v>
      </c>
      <c r="D147" s="7">
        <v>148.89</v>
      </c>
      <c r="E147" s="7">
        <v>4.8</v>
      </c>
      <c r="F147" s="7">
        <v>5.0</v>
      </c>
      <c r="G147" s="7">
        <v>2.0</v>
      </c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7" t="s">
        <v>15</v>
      </c>
      <c r="B148" s="7" t="s">
        <v>1358</v>
      </c>
      <c r="C148" s="7">
        <v>43.729</v>
      </c>
      <c r="D148" s="7">
        <v>148.561</v>
      </c>
      <c r="E148" s="7">
        <v>5.3</v>
      </c>
      <c r="F148" s="7">
        <v>4.0</v>
      </c>
      <c r="G148" s="7">
        <v>2.0</v>
      </c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7" t="s">
        <v>15</v>
      </c>
      <c r="B149" s="7" t="s">
        <v>1359</v>
      </c>
      <c r="C149" s="7">
        <v>44.001</v>
      </c>
      <c r="D149" s="7">
        <v>148.984</v>
      </c>
      <c r="E149" s="7">
        <v>5.0</v>
      </c>
      <c r="F149" s="7">
        <v>5.0</v>
      </c>
      <c r="G149" s="7">
        <v>2.0</v>
      </c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7" t="s">
        <v>15</v>
      </c>
      <c r="B150" s="7" t="s">
        <v>1360</v>
      </c>
      <c r="C150" s="7">
        <v>44.014</v>
      </c>
      <c r="D150" s="7">
        <v>148.709</v>
      </c>
      <c r="E150" s="7">
        <v>4.5</v>
      </c>
      <c r="F150" s="7">
        <v>5.0</v>
      </c>
      <c r="G150" s="7">
        <v>2.0</v>
      </c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7" t="s">
        <v>15</v>
      </c>
      <c r="B151" s="7" t="s">
        <v>1361</v>
      </c>
      <c r="C151" s="7">
        <v>44.183</v>
      </c>
      <c r="D151" s="7">
        <v>148.892</v>
      </c>
      <c r="E151" s="7">
        <v>5.0</v>
      </c>
      <c r="F151" s="7">
        <v>5.0</v>
      </c>
      <c r="G151" s="7">
        <v>2.0</v>
      </c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7" t="s">
        <v>15</v>
      </c>
      <c r="B152" s="7" t="s">
        <v>1362</v>
      </c>
      <c r="C152" s="7">
        <v>43.772</v>
      </c>
      <c r="D152" s="7">
        <v>149.223</v>
      </c>
      <c r="E152" s="7">
        <v>5.0</v>
      </c>
      <c r="F152" s="7">
        <v>5.0</v>
      </c>
      <c r="G152" s="7">
        <v>2.0</v>
      </c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7" t="s">
        <v>15</v>
      </c>
      <c r="B153" s="7" t="s">
        <v>1363</v>
      </c>
      <c r="C153" s="7">
        <v>44.334</v>
      </c>
      <c r="D153" s="7">
        <v>149.688</v>
      </c>
      <c r="E153" s="7">
        <v>4.6</v>
      </c>
      <c r="F153" s="7">
        <v>5.0</v>
      </c>
      <c r="G153" s="7">
        <v>2.0</v>
      </c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7" t="s">
        <v>15</v>
      </c>
      <c r="B154" s="7" t="s">
        <v>1364</v>
      </c>
      <c r="C154" s="7">
        <v>43.857</v>
      </c>
      <c r="D154" s="7">
        <v>148.369</v>
      </c>
      <c r="E154" s="7">
        <v>5.3</v>
      </c>
      <c r="F154" s="7">
        <v>4.0</v>
      </c>
      <c r="G154" s="7">
        <v>2.0</v>
      </c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7" t="s">
        <v>15</v>
      </c>
      <c r="B155" s="7" t="s">
        <v>1365</v>
      </c>
      <c r="C155" s="7">
        <v>44.039</v>
      </c>
      <c r="D155" s="7">
        <v>148.42</v>
      </c>
      <c r="E155" s="7">
        <v>4.6</v>
      </c>
      <c r="F155" s="7">
        <v>4.0</v>
      </c>
      <c r="G155" s="7">
        <v>2.0</v>
      </c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7" t="s">
        <v>15</v>
      </c>
      <c r="B156" s="7" t="s">
        <v>1366</v>
      </c>
      <c r="C156" s="7">
        <v>43.988</v>
      </c>
      <c r="D156" s="7">
        <v>149.406</v>
      </c>
      <c r="E156" s="7">
        <v>4.5</v>
      </c>
      <c r="F156" s="7">
        <v>5.0</v>
      </c>
      <c r="G156" s="7">
        <v>2.0</v>
      </c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7" t="s">
        <v>15</v>
      </c>
      <c r="B157" s="7" t="s">
        <v>1367</v>
      </c>
      <c r="C157" s="7">
        <v>44.122</v>
      </c>
      <c r="D157" s="7">
        <v>148.476</v>
      </c>
      <c r="E157" s="7">
        <v>4.7</v>
      </c>
      <c r="F157" s="7">
        <v>4.0</v>
      </c>
      <c r="G157" s="7">
        <v>2.0</v>
      </c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7" t="s">
        <v>15</v>
      </c>
      <c r="B158" s="7" t="s">
        <v>1368</v>
      </c>
      <c r="C158" s="7">
        <v>44.123</v>
      </c>
      <c r="D158" s="7">
        <v>148.868</v>
      </c>
      <c r="E158" s="7">
        <v>4.6</v>
      </c>
      <c r="F158" s="7">
        <v>5.0</v>
      </c>
      <c r="G158" s="7">
        <v>2.0</v>
      </c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7" t="s">
        <v>15</v>
      </c>
      <c r="B159" s="7" t="s">
        <v>1369</v>
      </c>
      <c r="C159" s="7">
        <v>44.009</v>
      </c>
      <c r="D159" s="7">
        <v>149.278</v>
      </c>
      <c r="E159" s="7">
        <v>5.4</v>
      </c>
      <c r="F159" s="7">
        <v>5.0</v>
      </c>
      <c r="G159" s="7">
        <v>2.0</v>
      </c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7" t="s">
        <v>15</v>
      </c>
      <c r="B160" s="7" t="s">
        <v>1370</v>
      </c>
      <c r="C160" s="7">
        <v>44.041</v>
      </c>
      <c r="D160" s="7">
        <v>148.398</v>
      </c>
      <c r="E160" s="7">
        <v>4.9</v>
      </c>
      <c r="F160" s="7">
        <v>4.0</v>
      </c>
      <c r="G160" s="7">
        <v>2.0</v>
      </c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7" t="s">
        <v>15</v>
      </c>
      <c r="B161" s="7" t="s">
        <v>1371</v>
      </c>
      <c r="C161" s="7">
        <v>44.023</v>
      </c>
      <c r="D161" s="7">
        <v>148.556</v>
      </c>
      <c r="E161" s="7">
        <v>4.9</v>
      </c>
      <c r="F161" s="7">
        <v>4.0</v>
      </c>
      <c r="G161" s="7">
        <v>2.0</v>
      </c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7" t="s">
        <v>15</v>
      </c>
      <c r="B162" s="7" t="s">
        <v>1372</v>
      </c>
      <c r="C162" s="7">
        <v>44.72</v>
      </c>
      <c r="D162" s="7">
        <v>148.768</v>
      </c>
      <c r="E162" s="7">
        <v>4.9</v>
      </c>
      <c r="F162" s="7">
        <v>5.0</v>
      </c>
      <c r="G162" s="7">
        <v>2.0</v>
      </c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7" t="s">
        <v>15</v>
      </c>
      <c r="B163" s="7" t="s">
        <v>1373</v>
      </c>
      <c r="C163" s="7">
        <v>44.106</v>
      </c>
      <c r="D163" s="7">
        <v>148.996</v>
      </c>
      <c r="E163" s="7">
        <v>5.3</v>
      </c>
      <c r="F163" s="7">
        <v>5.0</v>
      </c>
      <c r="G163" s="7">
        <v>2.0</v>
      </c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7" t="s">
        <v>15</v>
      </c>
      <c r="B164" s="7" t="s">
        <v>1374</v>
      </c>
      <c r="C164" s="7">
        <v>44.633</v>
      </c>
      <c r="D164" s="7">
        <v>148.541</v>
      </c>
      <c r="E164" s="7">
        <v>4.7</v>
      </c>
      <c r="F164" s="7">
        <v>5.0</v>
      </c>
      <c r="G164" s="7">
        <v>2.0</v>
      </c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7" t="s">
        <v>15</v>
      </c>
      <c r="B165" s="7" t="s">
        <v>1375</v>
      </c>
      <c r="C165" s="7">
        <v>44.079</v>
      </c>
      <c r="D165" s="7">
        <v>148.982</v>
      </c>
      <c r="E165" s="7">
        <v>5.0</v>
      </c>
      <c r="F165" s="7">
        <v>5.0</v>
      </c>
      <c r="G165" s="7">
        <v>2.0</v>
      </c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7" t="s">
        <v>15</v>
      </c>
      <c r="B166" s="7" t="s">
        <v>1376</v>
      </c>
      <c r="C166" s="7">
        <v>44.347</v>
      </c>
      <c r="D166" s="7">
        <v>149.206</v>
      </c>
      <c r="E166" s="7">
        <v>5.0</v>
      </c>
      <c r="F166" s="7">
        <v>5.0</v>
      </c>
      <c r="G166" s="7">
        <v>2.0</v>
      </c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7" t="s">
        <v>15</v>
      </c>
      <c r="B167" s="7" t="s">
        <v>1377</v>
      </c>
      <c r="C167" s="7">
        <v>44.083</v>
      </c>
      <c r="D167" s="7">
        <v>148.99</v>
      </c>
      <c r="E167" s="7">
        <v>5.1</v>
      </c>
      <c r="F167" s="7">
        <v>5.0</v>
      </c>
      <c r="G167" s="7">
        <v>2.0</v>
      </c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7" t="s">
        <v>15</v>
      </c>
      <c r="B168" s="7" t="s">
        <v>1378</v>
      </c>
      <c r="C168" s="7">
        <v>44.348</v>
      </c>
      <c r="D168" s="7">
        <v>148.361</v>
      </c>
      <c r="E168" s="7">
        <v>4.7</v>
      </c>
      <c r="F168" s="7">
        <v>4.0</v>
      </c>
      <c r="G168" s="7">
        <v>2.0</v>
      </c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7" t="s">
        <v>15</v>
      </c>
      <c r="B169" s="7" t="s">
        <v>1379</v>
      </c>
      <c r="C169" s="7">
        <v>43.909</v>
      </c>
      <c r="D169" s="7">
        <v>148.35</v>
      </c>
      <c r="E169" s="7">
        <v>5.0</v>
      </c>
      <c r="F169" s="7">
        <v>4.0</v>
      </c>
      <c r="G169" s="7">
        <v>2.0</v>
      </c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7" t="s">
        <v>15</v>
      </c>
      <c r="B170" s="7" t="s">
        <v>1380</v>
      </c>
      <c r="C170" s="7">
        <v>44.054</v>
      </c>
      <c r="D170" s="7">
        <v>148.713</v>
      </c>
      <c r="E170" s="7">
        <v>5.4</v>
      </c>
      <c r="F170" s="7">
        <v>5.0</v>
      </c>
      <c r="G170" s="7">
        <v>2.0</v>
      </c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7" t="s">
        <v>15</v>
      </c>
      <c r="B171" s="7" t="s">
        <v>1381</v>
      </c>
      <c r="C171" s="7">
        <v>43.968</v>
      </c>
      <c r="D171" s="7">
        <v>148.464</v>
      </c>
      <c r="E171" s="7">
        <v>4.7</v>
      </c>
      <c r="F171" s="7">
        <v>4.0</v>
      </c>
      <c r="G171" s="7">
        <v>2.0</v>
      </c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7" t="s">
        <v>15</v>
      </c>
      <c r="B172" s="7" t="s">
        <v>1382</v>
      </c>
      <c r="C172" s="7">
        <v>44.161</v>
      </c>
      <c r="D172" s="7">
        <v>148.657</v>
      </c>
      <c r="E172" s="7">
        <v>4.5</v>
      </c>
      <c r="F172" s="7">
        <v>5.0</v>
      </c>
      <c r="G172" s="7">
        <v>2.0</v>
      </c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7" t="s">
        <v>15</v>
      </c>
      <c r="B173" s="7" t="s">
        <v>1383</v>
      </c>
      <c r="C173" s="7">
        <v>44.019</v>
      </c>
      <c r="D173" s="7">
        <v>148.738</v>
      </c>
      <c r="E173" s="7">
        <v>5.0</v>
      </c>
      <c r="F173" s="7">
        <v>5.0</v>
      </c>
      <c r="G173" s="7">
        <v>2.0</v>
      </c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7" t="s">
        <v>15</v>
      </c>
      <c r="B174" s="7" t="s">
        <v>1384</v>
      </c>
      <c r="C174" s="7">
        <v>43.803</v>
      </c>
      <c r="D174" s="7">
        <v>148.783</v>
      </c>
      <c r="E174" s="7">
        <v>4.8</v>
      </c>
      <c r="F174" s="7">
        <v>5.0</v>
      </c>
      <c r="G174" s="7">
        <v>2.0</v>
      </c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7" t="s">
        <v>15</v>
      </c>
      <c r="B175" s="7" t="s">
        <v>1385</v>
      </c>
      <c r="C175" s="7">
        <v>44.101</v>
      </c>
      <c r="D175" s="7">
        <v>148.817</v>
      </c>
      <c r="E175" s="7">
        <v>5.2</v>
      </c>
      <c r="F175" s="7">
        <v>5.0</v>
      </c>
      <c r="G175" s="7">
        <v>2.0</v>
      </c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7" t="s">
        <v>15</v>
      </c>
      <c r="B176" s="7" t="s">
        <v>1386</v>
      </c>
      <c r="C176" s="7">
        <v>44.076</v>
      </c>
      <c r="D176" s="7">
        <v>148.984</v>
      </c>
      <c r="E176" s="7">
        <v>5.0</v>
      </c>
      <c r="F176" s="7">
        <v>5.0</v>
      </c>
      <c r="G176" s="7">
        <v>2.0</v>
      </c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7" t="s">
        <v>15</v>
      </c>
      <c r="B177" s="7" t="s">
        <v>1387</v>
      </c>
      <c r="C177" s="7">
        <v>43.773</v>
      </c>
      <c r="D177" s="7">
        <v>148.451</v>
      </c>
      <c r="E177" s="7">
        <v>5.6</v>
      </c>
      <c r="F177" s="7">
        <v>4.0</v>
      </c>
      <c r="G177" s="7">
        <v>2.0</v>
      </c>
      <c r="H177" s="7" t="b">
        <v>1</v>
      </c>
      <c r="I177" s="7" t="s">
        <v>17</v>
      </c>
      <c r="J177" s="7" t="b">
        <v>1</v>
      </c>
      <c r="K177" s="7" t="b">
        <v>1</v>
      </c>
      <c r="L177" s="7" t="s">
        <v>1388</v>
      </c>
    </row>
    <row r="178">
      <c r="A178" s="7" t="s">
        <v>15</v>
      </c>
      <c r="B178" s="7" t="s">
        <v>1389</v>
      </c>
      <c r="C178" s="7">
        <v>43.86</v>
      </c>
      <c r="D178" s="7">
        <v>148.446</v>
      </c>
      <c r="E178" s="7">
        <v>5.0</v>
      </c>
      <c r="F178" s="7">
        <v>4.0</v>
      </c>
      <c r="G178" s="7">
        <v>2.0</v>
      </c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7" t="s">
        <v>15</v>
      </c>
      <c r="B179" s="7" t="s">
        <v>1390</v>
      </c>
      <c r="C179" s="7">
        <v>43.957</v>
      </c>
      <c r="D179" s="7">
        <v>149.002</v>
      </c>
      <c r="E179" s="7">
        <v>4.8</v>
      </c>
      <c r="F179" s="7">
        <v>5.0</v>
      </c>
      <c r="G179" s="7">
        <v>2.0</v>
      </c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7" t="s">
        <v>15</v>
      </c>
      <c r="B180" s="7" t="s">
        <v>1391</v>
      </c>
      <c r="C180" s="7">
        <v>44.16</v>
      </c>
      <c r="D180" s="7">
        <v>149.617</v>
      </c>
      <c r="E180" s="7">
        <v>4.6</v>
      </c>
      <c r="F180" s="7">
        <v>5.0</v>
      </c>
      <c r="G180" s="7">
        <v>2.0</v>
      </c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7" t="s">
        <v>15</v>
      </c>
      <c r="B181" s="7" t="s">
        <v>1392</v>
      </c>
      <c r="C181" s="7">
        <v>43.925</v>
      </c>
      <c r="D181" s="7">
        <v>148.328</v>
      </c>
      <c r="E181" s="7">
        <v>4.8</v>
      </c>
      <c r="F181" s="7">
        <v>4.0</v>
      </c>
      <c r="G181" s="7">
        <v>2.0</v>
      </c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7" t="s">
        <v>15</v>
      </c>
      <c r="B182" s="7" t="s">
        <v>1393</v>
      </c>
      <c r="C182" s="7">
        <v>44.519</v>
      </c>
      <c r="D182" s="7">
        <v>149.679</v>
      </c>
      <c r="E182" s="7">
        <v>5.4</v>
      </c>
      <c r="F182" s="7">
        <v>5.0</v>
      </c>
      <c r="G182" s="7">
        <v>2.0</v>
      </c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7" t="s">
        <v>15</v>
      </c>
      <c r="B183" s="7" t="s">
        <v>1394</v>
      </c>
      <c r="C183" s="7">
        <v>44.461</v>
      </c>
      <c r="D183" s="7">
        <v>149.675</v>
      </c>
      <c r="E183" s="7">
        <v>4.9</v>
      </c>
      <c r="F183" s="7">
        <v>5.0</v>
      </c>
      <c r="G183" s="7">
        <v>2.0</v>
      </c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7" t="s">
        <v>15</v>
      </c>
      <c r="B184" s="7" t="s">
        <v>1395</v>
      </c>
      <c r="C184" s="7">
        <v>44.507</v>
      </c>
      <c r="D184" s="7">
        <v>149.749</v>
      </c>
      <c r="E184" s="7">
        <v>4.8</v>
      </c>
      <c r="F184" s="7">
        <v>5.0</v>
      </c>
      <c r="G184" s="7">
        <v>2.0</v>
      </c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7" t="s">
        <v>15</v>
      </c>
      <c r="B185" s="7" t="s">
        <v>1396</v>
      </c>
      <c r="C185" s="7">
        <v>44.042</v>
      </c>
      <c r="D185" s="7">
        <v>148.588</v>
      </c>
      <c r="E185" s="7">
        <v>4.8</v>
      </c>
      <c r="F185" s="7">
        <v>4.0</v>
      </c>
      <c r="G185" s="7">
        <v>2.0</v>
      </c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7" t="s">
        <v>15</v>
      </c>
      <c r="B186" s="7" t="s">
        <v>1397</v>
      </c>
      <c r="C186" s="7">
        <v>44.354</v>
      </c>
      <c r="D186" s="7">
        <v>149.418</v>
      </c>
      <c r="E186" s="7">
        <v>5.1</v>
      </c>
      <c r="F186" s="7">
        <v>5.0</v>
      </c>
      <c r="G186" s="7">
        <v>2.0</v>
      </c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7" t="s">
        <v>15</v>
      </c>
      <c r="B187" s="7" t="s">
        <v>1398</v>
      </c>
      <c r="C187" s="7">
        <v>43.988</v>
      </c>
      <c r="D187" s="7">
        <v>148.878</v>
      </c>
      <c r="E187" s="7">
        <v>5.1</v>
      </c>
      <c r="F187" s="7">
        <v>5.0</v>
      </c>
      <c r="G187" s="7">
        <v>2.0</v>
      </c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7" t="s">
        <v>15</v>
      </c>
      <c r="B188" s="7" t="s">
        <v>1399</v>
      </c>
      <c r="C188" s="7">
        <v>44.344</v>
      </c>
      <c r="D188" s="7">
        <v>149.083</v>
      </c>
      <c r="E188" s="7">
        <v>4.9</v>
      </c>
      <c r="F188" s="7">
        <v>5.0</v>
      </c>
      <c r="G188" s="7">
        <v>2.0</v>
      </c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7" t="s">
        <v>15</v>
      </c>
      <c r="B189" s="7" t="s">
        <v>1400</v>
      </c>
      <c r="C189" s="7">
        <v>43.985</v>
      </c>
      <c r="D189" s="7">
        <v>148.996</v>
      </c>
      <c r="E189" s="7">
        <v>4.8</v>
      </c>
      <c r="F189" s="7">
        <v>5.0</v>
      </c>
      <c r="G189" s="7">
        <v>2.0</v>
      </c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7" t="s">
        <v>15</v>
      </c>
      <c r="B190" s="7" t="s">
        <v>1401</v>
      </c>
      <c r="C190" s="7">
        <v>44.206</v>
      </c>
      <c r="D190" s="7">
        <v>149.52</v>
      </c>
      <c r="E190" s="7">
        <v>4.7</v>
      </c>
      <c r="F190" s="7">
        <v>5.0</v>
      </c>
      <c r="G190" s="7">
        <v>2.0</v>
      </c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7" t="s">
        <v>15</v>
      </c>
      <c r="B191" s="7" t="s">
        <v>1402</v>
      </c>
      <c r="C191" s="7">
        <v>44.248</v>
      </c>
      <c r="D191" s="7">
        <v>148.925</v>
      </c>
      <c r="E191" s="7">
        <v>5.3</v>
      </c>
      <c r="F191" s="7">
        <v>5.0</v>
      </c>
      <c r="G191" s="7">
        <v>2.0</v>
      </c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7" t="s">
        <v>15</v>
      </c>
      <c r="B192" s="7" t="s">
        <v>1403</v>
      </c>
      <c r="C192" s="7">
        <v>43.871</v>
      </c>
      <c r="D192" s="7">
        <v>148.779</v>
      </c>
      <c r="E192" s="7">
        <v>4.7</v>
      </c>
      <c r="F192" s="7">
        <v>5.0</v>
      </c>
      <c r="G192" s="7">
        <v>2.0</v>
      </c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7" t="s">
        <v>15</v>
      </c>
      <c r="B193" s="7" t="s">
        <v>1404</v>
      </c>
      <c r="C193" s="7">
        <v>44.052</v>
      </c>
      <c r="D193" s="7">
        <v>148.652</v>
      </c>
      <c r="E193" s="7">
        <v>4.8</v>
      </c>
      <c r="F193" s="7">
        <v>5.0</v>
      </c>
      <c r="G193" s="7">
        <v>2.0</v>
      </c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7" t="s">
        <v>15</v>
      </c>
      <c r="B194" s="7" t="s">
        <v>1405</v>
      </c>
      <c r="C194" s="7">
        <v>43.94</v>
      </c>
      <c r="D194" s="7">
        <v>149.031</v>
      </c>
      <c r="E194" s="7">
        <v>5.2</v>
      </c>
      <c r="F194" s="7">
        <v>5.0</v>
      </c>
      <c r="G194" s="7">
        <v>2.0</v>
      </c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7" t="s">
        <v>15</v>
      </c>
      <c r="B195" s="7" t="s">
        <v>1406</v>
      </c>
      <c r="C195" s="7">
        <v>43.81</v>
      </c>
      <c r="D195" s="7">
        <v>148.458</v>
      </c>
      <c r="E195" s="7">
        <v>4.7</v>
      </c>
      <c r="F195" s="7">
        <v>4.0</v>
      </c>
      <c r="G195" s="7">
        <v>2.0</v>
      </c>
      <c r="H195" s="7" t="b">
        <v>1</v>
      </c>
      <c r="I195" s="7" t="s">
        <v>17</v>
      </c>
      <c r="J195" s="7" t="b">
        <v>1</v>
      </c>
      <c r="K195" s="7" t="b">
        <v>1</v>
      </c>
      <c r="L195" s="7" t="s">
        <v>1407</v>
      </c>
    </row>
    <row r="196">
      <c r="A196" s="7" t="s">
        <v>15</v>
      </c>
      <c r="B196" s="7" t="s">
        <v>1408</v>
      </c>
      <c r="C196" s="7">
        <v>44.422</v>
      </c>
      <c r="D196" s="7">
        <v>149.662</v>
      </c>
      <c r="E196" s="7">
        <v>4.6</v>
      </c>
      <c r="F196" s="7">
        <v>5.0</v>
      </c>
      <c r="G196" s="7">
        <v>2.0</v>
      </c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7" t="s">
        <v>15</v>
      </c>
      <c r="B197" s="7" t="s">
        <v>1409</v>
      </c>
      <c r="C197" s="7">
        <v>43.934</v>
      </c>
      <c r="D197" s="7">
        <v>148.568</v>
      </c>
      <c r="E197" s="7">
        <v>4.6</v>
      </c>
      <c r="F197" s="7">
        <v>4.0</v>
      </c>
      <c r="G197" s="7">
        <v>2.0</v>
      </c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7" t="s">
        <v>15</v>
      </c>
      <c r="B198" s="7" t="s">
        <v>1410</v>
      </c>
      <c r="C198" s="7">
        <v>43.966</v>
      </c>
      <c r="D198" s="7">
        <v>149.091</v>
      </c>
      <c r="E198" s="7">
        <v>4.5</v>
      </c>
      <c r="F198" s="7">
        <v>5.0</v>
      </c>
      <c r="G198" s="7">
        <v>2.0</v>
      </c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7" t="s">
        <v>15</v>
      </c>
      <c r="B199" s="7" t="s">
        <v>1411</v>
      </c>
      <c r="C199" s="7">
        <v>44.079</v>
      </c>
      <c r="D199" s="7">
        <v>148.861</v>
      </c>
      <c r="E199" s="7">
        <v>4.7</v>
      </c>
      <c r="F199" s="7">
        <v>5.0</v>
      </c>
      <c r="G199" s="7">
        <v>2.0</v>
      </c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7" t="s">
        <v>15</v>
      </c>
      <c r="B200" s="7" t="s">
        <v>1412</v>
      </c>
      <c r="C200" s="7">
        <v>44.494</v>
      </c>
      <c r="D200" s="7">
        <v>149.192</v>
      </c>
      <c r="E200" s="7">
        <v>4.5</v>
      </c>
      <c r="F200" s="7">
        <v>5.0</v>
      </c>
      <c r="G200" s="7">
        <v>2.0</v>
      </c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7" t="s">
        <v>15</v>
      </c>
      <c r="B201" s="7" t="s">
        <v>1413</v>
      </c>
      <c r="C201" s="7">
        <v>44.034</v>
      </c>
      <c r="D201" s="7">
        <v>148.776</v>
      </c>
      <c r="E201" s="7">
        <v>4.5</v>
      </c>
      <c r="F201" s="7">
        <v>5.0</v>
      </c>
      <c r="G201" s="7">
        <v>2.0</v>
      </c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7" t="s">
        <v>15</v>
      </c>
      <c r="B202" s="7" t="s">
        <v>1414</v>
      </c>
      <c r="C202" s="7">
        <v>43.941</v>
      </c>
      <c r="D202" s="7">
        <v>149.086</v>
      </c>
      <c r="E202" s="7">
        <v>5.0</v>
      </c>
      <c r="F202" s="7">
        <v>5.0</v>
      </c>
      <c r="G202" s="7">
        <v>2.0</v>
      </c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7" t="s">
        <v>15</v>
      </c>
      <c r="B203" s="7" t="s">
        <v>1415</v>
      </c>
      <c r="C203" s="7">
        <v>44.233</v>
      </c>
      <c r="D203" s="7">
        <v>148.448</v>
      </c>
      <c r="E203" s="7">
        <v>4.9</v>
      </c>
      <c r="F203" s="7">
        <v>4.0</v>
      </c>
      <c r="G203" s="7">
        <v>2.0</v>
      </c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7" t="s">
        <v>15</v>
      </c>
      <c r="B204" s="7" t="s">
        <v>1416</v>
      </c>
      <c r="C204" s="7">
        <v>44.08</v>
      </c>
      <c r="D204" s="7">
        <v>148.508</v>
      </c>
      <c r="E204" s="7">
        <v>5.2</v>
      </c>
      <c r="F204" s="7">
        <v>4.0</v>
      </c>
      <c r="G204" s="7">
        <v>2.0</v>
      </c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7" t="s">
        <v>15</v>
      </c>
      <c r="B205" s="7" t="s">
        <v>1417</v>
      </c>
      <c r="C205" s="7">
        <v>44.077</v>
      </c>
      <c r="D205" s="7">
        <v>149.482</v>
      </c>
      <c r="E205" s="7">
        <v>5.5</v>
      </c>
      <c r="F205" s="7">
        <v>5.0</v>
      </c>
      <c r="G205" s="7">
        <v>2.0</v>
      </c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7" t="s">
        <v>15</v>
      </c>
      <c r="B206" s="7" t="s">
        <v>1418</v>
      </c>
      <c r="C206" s="7">
        <v>44.093</v>
      </c>
      <c r="D206" s="7">
        <v>149.541</v>
      </c>
      <c r="E206" s="7">
        <v>4.6</v>
      </c>
      <c r="F206" s="7">
        <v>5.0</v>
      </c>
      <c r="G206" s="7">
        <v>2.0</v>
      </c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7" t="s">
        <v>15</v>
      </c>
      <c r="B207" s="7" t="s">
        <v>1419</v>
      </c>
      <c r="C207" s="7">
        <v>46.201</v>
      </c>
      <c r="D207" s="7">
        <v>141.729</v>
      </c>
      <c r="E207" s="7">
        <v>4.8</v>
      </c>
      <c r="F207" s="7">
        <v>4.0</v>
      </c>
      <c r="G207" s="7">
        <v>2.0</v>
      </c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7" t="s">
        <v>15</v>
      </c>
      <c r="B208" s="7" t="s">
        <v>1420</v>
      </c>
      <c r="C208" s="7">
        <v>44.388</v>
      </c>
      <c r="D208" s="7">
        <v>149.287</v>
      </c>
      <c r="E208" s="7">
        <v>4.7</v>
      </c>
      <c r="F208" s="7">
        <v>5.0</v>
      </c>
      <c r="G208" s="7">
        <v>2.0</v>
      </c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7" t="s">
        <v>15</v>
      </c>
      <c r="B209" s="7" t="s">
        <v>1421</v>
      </c>
      <c r="C209" s="7">
        <v>44.511</v>
      </c>
      <c r="D209" s="7">
        <v>149.141</v>
      </c>
      <c r="E209" s="7">
        <v>5.1</v>
      </c>
      <c r="F209" s="7">
        <v>5.0</v>
      </c>
      <c r="G209" s="7">
        <v>2.0</v>
      </c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7" t="s">
        <v>15</v>
      </c>
      <c r="B210" s="7" t="s">
        <v>1422</v>
      </c>
      <c r="C210" s="7">
        <v>44.129</v>
      </c>
      <c r="D210" s="7">
        <v>149.497</v>
      </c>
      <c r="E210" s="7">
        <v>4.9</v>
      </c>
      <c r="F210" s="7">
        <v>5.0</v>
      </c>
      <c r="G210" s="7">
        <v>2.0</v>
      </c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7" t="s">
        <v>15</v>
      </c>
      <c r="B211" s="7" t="s">
        <v>1423</v>
      </c>
      <c r="C211" s="7">
        <v>43.883</v>
      </c>
      <c r="D211" s="7">
        <v>149.131</v>
      </c>
      <c r="E211" s="7">
        <v>4.6</v>
      </c>
      <c r="F211" s="7">
        <v>5.0</v>
      </c>
      <c r="G211" s="7">
        <v>2.0</v>
      </c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7" t="s">
        <v>15</v>
      </c>
      <c r="B212" s="7" t="s">
        <v>1424</v>
      </c>
      <c r="C212" s="7">
        <v>44.136</v>
      </c>
      <c r="D212" s="7">
        <v>149.385</v>
      </c>
      <c r="E212" s="7">
        <v>4.9</v>
      </c>
      <c r="F212" s="7">
        <v>5.0</v>
      </c>
      <c r="G212" s="7">
        <v>2.0</v>
      </c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7" t="s">
        <v>15</v>
      </c>
      <c r="B213" s="7" t="s">
        <v>1425</v>
      </c>
      <c r="C213" s="7">
        <v>43.432</v>
      </c>
      <c r="D213" s="7">
        <v>149.952</v>
      </c>
      <c r="E213" s="7">
        <v>4.5</v>
      </c>
      <c r="F213" s="7">
        <v>5.0</v>
      </c>
      <c r="G213" s="7">
        <v>2.0</v>
      </c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7" t="s">
        <v>15</v>
      </c>
      <c r="B214" s="7" t="s">
        <v>1426</v>
      </c>
      <c r="C214" s="7">
        <v>33.089</v>
      </c>
      <c r="D214" s="7">
        <v>140.519</v>
      </c>
      <c r="E214" s="7">
        <v>5.0</v>
      </c>
      <c r="F214" s="7">
        <v>9.0</v>
      </c>
      <c r="G214" s="7">
        <v>2.0</v>
      </c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7" t="s">
        <v>15</v>
      </c>
      <c r="B215" s="7" t="s">
        <v>1427</v>
      </c>
      <c r="C215" s="7">
        <v>32.416</v>
      </c>
      <c r="D215" s="7">
        <v>140.858</v>
      </c>
      <c r="E215" s="7">
        <v>5.0</v>
      </c>
      <c r="F215" s="7">
        <v>10.0</v>
      </c>
      <c r="G215" s="7">
        <v>2.0</v>
      </c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7" t="s">
        <v>15</v>
      </c>
      <c r="B216" s="7" t="s">
        <v>1428</v>
      </c>
      <c r="C216" s="7">
        <v>44.681</v>
      </c>
      <c r="D216" s="7">
        <v>150.257</v>
      </c>
      <c r="E216" s="7">
        <v>5.2</v>
      </c>
      <c r="F216" s="7">
        <v>6.0</v>
      </c>
      <c r="G216" s="7">
        <v>2.0</v>
      </c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7" t="s">
        <v>15</v>
      </c>
      <c r="B217" s="7" t="s">
        <v>1429</v>
      </c>
      <c r="C217" s="7">
        <v>44.907</v>
      </c>
      <c r="D217" s="7">
        <v>150.034</v>
      </c>
      <c r="E217" s="7">
        <v>5.3</v>
      </c>
      <c r="F217" s="7">
        <v>6.0</v>
      </c>
      <c r="G217" s="7">
        <v>2.0</v>
      </c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7" t="s">
        <v>15</v>
      </c>
      <c r="B218" s="7" t="s">
        <v>1430</v>
      </c>
      <c r="C218" s="7">
        <v>44.699</v>
      </c>
      <c r="D218" s="7">
        <v>150.249</v>
      </c>
      <c r="E218" s="7">
        <v>4.9</v>
      </c>
      <c r="F218" s="7">
        <v>6.0</v>
      </c>
      <c r="G218" s="7">
        <v>2.0</v>
      </c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7" t="s">
        <v>15</v>
      </c>
      <c r="B219" s="7" t="s">
        <v>1431</v>
      </c>
      <c r="C219" s="7">
        <v>44.831</v>
      </c>
      <c r="D219" s="7">
        <v>150.311</v>
      </c>
      <c r="E219" s="7">
        <v>4.7</v>
      </c>
      <c r="F219" s="7">
        <v>6.0</v>
      </c>
      <c r="G219" s="7">
        <v>2.0</v>
      </c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7" t="s">
        <v>15</v>
      </c>
      <c r="B220" s="7" t="s">
        <v>1432</v>
      </c>
      <c r="C220" s="7">
        <v>40.578</v>
      </c>
      <c r="D220" s="7">
        <v>143.537</v>
      </c>
      <c r="E220" s="7">
        <v>5.0</v>
      </c>
      <c r="F220" s="7">
        <v>2.0</v>
      </c>
      <c r="G220" s="7">
        <v>2.0</v>
      </c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7" t="s">
        <v>15</v>
      </c>
      <c r="B221" s="7" t="s">
        <v>1433</v>
      </c>
      <c r="C221" s="7">
        <v>44.147</v>
      </c>
      <c r="D221" s="7">
        <v>148.86</v>
      </c>
      <c r="E221" s="7">
        <v>4.7</v>
      </c>
      <c r="F221" s="7">
        <v>5.0</v>
      </c>
      <c r="G221" s="7">
        <v>2.0</v>
      </c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7" t="s">
        <v>15</v>
      </c>
      <c r="B222" s="7" t="s">
        <v>1434</v>
      </c>
      <c r="C222" s="7">
        <v>44.163</v>
      </c>
      <c r="D222" s="7">
        <v>150.984</v>
      </c>
      <c r="E222" s="7">
        <v>4.8</v>
      </c>
      <c r="F222" s="7">
        <v>6.0</v>
      </c>
      <c r="G222" s="7">
        <v>2.0</v>
      </c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7" t="s">
        <v>15</v>
      </c>
      <c r="B223" s="7" t="s">
        <v>1435</v>
      </c>
      <c r="C223" s="7">
        <v>39.635</v>
      </c>
      <c r="D223" s="7">
        <v>144.454</v>
      </c>
      <c r="E223" s="7">
        <v>5.4</v>
      </c>
      <c r="F223" s="7">
        <v>3.0</v>
      </c>
      <c r="G223" s="7">
        <v>2.0</v>
      </c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7" t="s">
        <v>15</v>
      </c>
      <c r="B224" s="7" t="s">
        <v>1436</v>
      </c>
      <c r="C224" s="7">
        <v>44.41</v>
      </c>
      <c r="D224" s="7">
        <v>149.371</v>
      </c>
      <c r="E224" s="7">
        <v>4.9</v>
      </c>
      <c r="F224" s="7">
        <v>5.0</v>
      </c>
      <c r="G224" s="7">
        <v>2.0</v>
      </c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7" t="s">
        <v>15</v>
      </c>
      <c r="B225" s="7" t="s">
        <v>1437</v>
      </c>
      <c r="C225" s="7">
        <v>35.275</v>
      </c>
      <c r="D225" s="7">
        <v>141.102</v>
      </c>
      <c r="E225" s="7">
        <v>4.8</v>
      </c>
      <c r="F225" s="7">
        <v>7.0</v>
      </c>
      <c r="G225" s="7">
        <v>2.0</v>
      </c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7" t="s">
        <v>15</v>
      </c>
      <c r="B226" s="7" t="s">
        <v>1438</v>
      </c>
      <c r="C226" s="7">
        <v>43.837</v>
      </c>
      <c r="D226" s="7">
        <v>148.634</v>
      </c>
      <c r="E226" s="7">
        <v>5.2</v>
      </c>
      <c r="F226" s="7">
        <v>4.0</v>
      </c>
      <c r="G226" s="7">
        <v>2.0</v>
      </c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7" t="s">
        <v>15</v>
      </c>
      <c r="B227" s="7" t="s">
        <v>1439</v>
      </c>
      <c r="C227" s="7">
        <v>41.48</v>
      </c>
      <c r="D227" s="7">
        <v>142.567</v>
      </c>
      <c r="E227" s="7">
        <v>4.7</v>
      </c>
      <c r="F227" s="7">
        <v>1.0</v>
      </c>
      <c r="G227" s="7">
        <v>2.0</v>
      </c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7" t="s">
        <v>15</v>
      </c>
      <c r="B228" s="7" t="s">
        <v>1440</v>
      </c>
      <c r="C228" s="7">
        <v>41.54</v>
      </c>
      <c r="D228" s="7">
        <v>142.488</v>
      </c>
      <c r="E228" s="7">
        <v>5.0</v>
      </c>
      <c r="F228" s="7">
        <v>1.0</v>
      </c>
      <c r="G228" s="7">
        <v>2.0</v>
      </c>
      <c r="H228" s="7" t="b">
        <v>0</v>
      </c>
      <c r="I228" s="7"/>
      <c r="J228" s="3" t="b">
        <v>0</v>
      </c>
      <c r="K228" s="3" t="b">
        <v>0</v>
      </c>
      <c r="L228" s="7"/>
    </row>
    <row r="229">
      <c r="A229" s="7" t="s">
        <v>15</v>
      </c>
      <c r="B229" s="7" t="s">
        <v>1441</v>
      </c>
      <c r="C229" s="7">
        <v>34.725</v>
      </c>
      <c r="D229" s="7">
        <v>140.834</v>
      </c>
      <c r="E229" s="7">
        <v>4.6</v>
      </c>
      <c r="F229" s="7">
        <v>8.0</v>
      </c>
      <c r="G229" s="7">
        <v>2.0</v>
      </c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7" t="s">
        <v>15</v>
      </c>
      <c r="B230" s="7" t="s">
        <v>1442</v>
      </c>
      <c r="C230" s="7">
        <v>35.176</v>
      </c>
      <c r="D230" s="7">
        <v>141.026</v>
      </c>
      <c r="E230" s="7">
        <v>5.0</v>
      </c>
      <c r="F230" s="7">
        <v>7.0</v>
      </c>
      <c r="G230" s="7">
        <v>2.0</v>
      </c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7" t="s">
        <v>15</v>
      </c>
      <c r="B231" s="7" t="s">
        <v>1443</v>
      </c>
      <c r="C231" s="7">
        <v>35.176</v>
      </c>
      <c r="D231" s="7">
        <v>141.008</v>
      </c>
      <c r="E231" s="7">
        <v>4.5</v>
      </c>
      <c r="F231" s="7">
        <v>7.0</v>
      </c>
      <c r="G231" s="7">
        <v>2.0</v>
      </c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7" t="s">
        <v>15</v>
      </c>
      <c r="B232" s="7" t="s">
        <v>1444</v>
      </c>
      <c r="C232" s="7">
        <v>38.78</v>
      </c>
      <c r="D232" s="7">
        <v>142.013</v>
      </c>
      <c r="E232" s="7">
        <v>4.5</v>
      </c>
      <c r="F232" s="7">
        <v>4.0</v>
      </c>
      <c r="G232" s="7">
        <v>2.0</v>
      </c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7" t="s">
        <v>15</v>
      </c>
      <c r="B233" s="7" t="s">
        <v>1445</v>
      </c>
      <c r="C233" s="7">
        <v>44.06</v>
      </c>
      <c r="D233" s="7">
        <v>148.443</v>
      </c>
      <c r="E233" s="7">
        <v>4.8</v>
      </c>
      <c r="F233" s="7">
        <v>4.0</v>
      </c>
      <c r="G233" s="7">
        <v>2.0</v>
      </c>
      <c r="H233" s="4" t="b">
        <v>0</v>
      </c>
      <c r="I233" s="3"/>
      <c r="J233" s="3" t="b">
        <v>0</v>
      </c>
      <c r="K233" s="3" t="b">
        <v>0</v>
      </c>
      <c r="L233" s="3"/>
    </row>
    <row r="234">
      <c r="A234" s="7" t="s">
        <v>15</v>
      </c>
      <c r="B234" s="7" t="s">
        <v>1446</v>
      </c>
      <c r="C234" s="7">
        <v>35.24</v>
      </c>
      <c r="D234" s="7">
        <v>141.003</v>
      </c>
      <c r="E234" s="7">
        <v>5.2</v>
      </c>
      <c r="F234" s="7">
        <v>7.0</v>
      </c>
      <c r="G234" s="7">
        <v>2.0</v>
      </c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7" t="s">
        <v>15</v>
      </c>
      <c r="B235" s="7" t="s">
        <v>1447</v>
      </c>
      <c r="C235" s="7">
        <v>35.212</v>
      </c>
      <c r="D235" s="7">
        <v>141.031</v>
      </c>
      <c r="E235" s="7">
        <v>5.9</v>
      </c>
      <c r="F235" s="7">
        <v>7.0</v>
      </c>
      <c r="G235" s="7">
        <v>2.0</v>
      </c>
      <c r="H235" s="7" t="b">
        <v>1</v>
      </c>
      <c r="I235" s="7" t="s">
        <v>17</v>
      </c>
      <c r="J235" s="7" t="b">
        <v>1</v>
      </c>
      <c r="K235" s="7" t="b">
        <v>1</v>
      </c>
      <c r="L235" s="7" t="s">
        <v>1448</v>
      </c>
    </row>
    <row r="236">
      <c r="A236" s="7" t="s">
        <v>15</v>
      </c>
      <c r="B236" s="7" t="s">
        <v>1449</v>
      </c>
      <c r="C236" s="7">
        <v>35.111</v>
      </c>
      <c r="D236" s="7">
        <v>141.29</v>
      </c>
      <c r="E236" s="7">
        <v>4.7</v>
      </c>
      <c r="F236" s="7">
        <v>7.0</v>
      </c>
      <c r="G236" s="7">
        <v>2.0</v>
      </c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7" t="s">
        <v>15</v>
      </c>
      <c r="B237" s="7" t="s">
        <v>1450</v>
      </c>
      <c r="C237" s="7">
        <v>44.898</v>
      </c>
      <c r="D237" s="7">
        <v>150.167</v>
      </c>
      <c r="E237" s="7">
        <v>4.5</v>
      </c>
      <c r="F237" s="7">
        <v>6.0</v>
      </c>
      <c r="G237" s="7">
        <v>2.0</v>
      </c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7" t="s">
        <v>15</v>
      </c>
      <c r="B238" s="7" t="s">
        <v>1451</v>
      </c>
      <c r="C238" s="7">
        <v>44.411</v>
      </c>
      <c r="D238" s="7">
        <v>149.342</v>
      </c>
      <c r="E238" s="7">
        <v>5.8</v>
      </c>
      <c r="F238" s="7">
        <v>5.0</v>
      </c>
      <c r="G238" s="7">
        <v>2.0</v>
      </c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7" t="s">
        <v>15</v>
      </c>
      <c r="B239" s="7" t="s">
        <v>1452</v>
      </c>
      <c r="C239" s="7">
        <v>44.443</v>
      </c>
      <c r="D239" s="7">
        <v>149.407</v>
      </c>
      <c r="E239" s="7">
        <v>5.3</v>
      </c>
      <c r="F239" s="7">
        <v>5.0</v>
      </c>
      <c r="G239" s="7">
        <v>2.0</v>
      </c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7" t="s">
        <v>15</v>
      </c>
      <c r="B240" s="7" t="s">
        <v>1453</v>
      </c>
      <c r="C240" s="7">
        <v>44.128</v>
      </c>
      <c r="D240" s="7">
        <v>149.699</v>
      </c>
      <c r="E240" s="7">
        <v>4.5</v>
      </c>
      <c r="F240" s="7">
        <v>5.0</v>
      </c>
      <c r="G240" s="7">
        <v>2.0</v>
      </c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7" t="s">
        <v>15</v>
      </c>
      <c r="B241" s="7" t="s">
        <v>1454</v>
      </c>
      <c r="C241" s="7">
        <v>35.725</v>
      </c>
      <c r="D241" s="7">
        <v>140.621</v>
      </c>
      <c r="E241" s="7">
        <v>5.0</v>
      </c>
      <c r="F241" s="7">
        <v>7.0</v>
      </c>
      <c r="G241" s="7">
        <v>2.0</v>
      </c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7" t="s">
        <v>15</v>
      </c>
      <c r="B242" s="7" t="s">
        <v>1455</v>
      </c>
      <c r="C242" s="7">
        <v>44.435</v>
      </c>
      <c r="D242" s="7">
        <v>149.522</v>
      </c>
      <c r="E242" s="7">
        <v>4.6</v>
      </c>
      <c r="F242" s="7">
        <v>5.0</v>
      </c>
      <c r="G242" s="7">
        <v>2.0</v>
      </c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  <row r="1000">
      <c r="A1000" s="3"/>
      <c r="B1000" s="3"/>
      <c r="C1000" s="3"/>
      <c r="D1000" s="3"/>
      <c r="E1000" s="3"/>
      <c r="F1000" s="3"/>
      <c r="G1000" s="3"/>
      <c r="H1000" s="3" t="b">
        <v>0</v>
      </c>
      <c r="I1000" s="3"/>
      <c r="J1000" s="3" t="b">
        <v>0</v>
      </c>
      <c r="K1000" s="3" t="b">
        <v>0</v>
      </c>
      <c r="L1000" s="3"/>
    </row>
  </sheetData>
  <dataValidations>
    <dataValidation type="list" allowBlank="1" showErrorMessage="1" sqref="I2:I1000">
      <formula1>"High,Medium,Low"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7.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1456</v>
      </c>
      <c r="C2" s="5"/>
      <c r="D2" s="5"/>
      <c r="E2" s="5"/>
      <c r="F2" s="5"/>
      <c r="G2" s="5">
        <v>0.0</v>
      </c>
      <c r="H2" s="5" t="b">
        <v>1</v>
      </c>
      <c r="I2" s="5"/>
      <c r="J2" s="5" t="b">
        <v>0</v>
      </c>
      <c r="K2" s="5" t="b">
        <v>0</v>
      </c>
      <c r="L2" s="5"/>
    </row>
    <row r="3">
      <c r="A3" s="7" t="s">
        <v>15</v>
      </c>
      <c r="B3" s="7" t="s">
        <v>1457</v>
      </c>
      <c r="C3" s="7">
        <v>-11.36</v>
      </c>
      <c r="D3" s="7">
        <v>116.685</v>
      </c>
      <c r="E3" s="7">
        <v>6.7</v>
      </c>
      <c r="F3" s="7">
        <v>59.0</v>
      </c>
      <c r="G3" s="7">
        <v>0.0</v>
      </c>
      <c r="H3" s="7" t="b">
        <v>0</v>
      </c>
      <c r="I3" s="7"/>
      <c r="J3" s="7" t="b">
        <v>0</v>
      </c>
      <c r="K3" s="7" t="b">
        <v>0</v>
      </c>
      <c r="L3" s="7"/>
    </row>
    <row r="4">
      <c r="A4" s="7" t="s">
        <v>15</v>
      </c>
      <c r="B4" s="7" t="s">
        <v>1458</v>
      </c>
      <c r="C4" s="7">
        <v>44.414</v>
      </c>
      <c r="D4" s="7">
        <v>149.34</v>
      </c>
      <c r="E4" s="7">
        <v>4.7</v>
      </c>
      <c r="F4" s="7">
        <v>5.0</v>
      </c>
      <c r="G4" s="7">
        <v>0.0</v>
      </c>
      <c r="H4" s="7" t="b">
        <v>1</v>
      </c>
      <c r="I4" s="7" t="s">
        <v>17</v>
      </c>
      <c r="J4" s="7" t="b">
        <v>1</v>
      </c>
      <c r="K4" s="7" t="b">
        <v>1</v>
      </c>
      <c r="L4" s="7" t="s">
        <v>600</v>
      </c>
    </row>
    <row r="5">
      <c r="A5" s="7" t="s">
        <v>15</v>
      </c>
      <c r="B5" s="7" t="s">
        <v>1459</v>
      </c>
      <c r="C5" s="7">
        <v>35.584</v>
      </c>
      <c r="D5" s="7">
        <v>140.796</v>
      </c>
      <c r="E5" s="7">
        <v>4.5</v>
      </c>
      <c r="F5" s="7">
        <v>7.0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1460</v>
      </c>
      <c r="C6" s="7">
        <v>44.257</v>
      </c>
      <c r="D6" s="7">
        <v>148.087</v>
      </c>
      <c r="E6" s="7">
        <v>5.4</v>
      </c>
      <c r="F6" s="7">
        <v>4.0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1461</v>
      </c>
      <c r="C7" s="7">
        <v>56.423</v>
      </c>
      <c r="D7" s="7">
        <v>-152.691</v>
      </c>
      <c r="E7" s="7">
        <v>6.6</v>
      </c>
      <c r="F7" s="7">
        <v>42.0</v>
      </c>
      <c r="G7" s="7">
        <v>0.0</v>
      </c>
      <c r="H7" s="7" t="b">
        <v>1</v>
      </c>
      <c r="I7" s="7" t="s">
        <v>17</v>
      </c>
      <c r="J7" s="7" t="b">
        <v>1</v>
      </c>
      <c r="K7" s="7" t="b">
        <v>1</v>
      </c>
      <c r="L7" s="7" t="s">
        <v>600</v>
      </c>
    </row>
    <row r="8">
      <c r="A8" s="7" t="s">
        <v>15</v>
      </c>
      <c r="B8" s="7" t="s">
        <v>1462</v>
      </c>
      <c r="C8" s="7">
        <v>44.153</v>
      </c>
      <c r="D8" s="7">
        <v>149.235</v>
      </c>
      <c r="E8" s="7">
        <v>4.8</v>
      </c>
      <c r="F8" s="7">
        <v>5.0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1463</v>
      </c>
      <c r="C9" s="7">
        <v>35.107</v>
      </c>
      <c r="D9" s="7">
        <v>141.341</v>
      </c>
      <c r="E9" s="7">
        <v>4.5</v>
      </c>
      <c r="F9" s="7">
        <v>7.0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1464</v>
      </c>
      <c r="C10" s="7">
        <v>37.274</v>
      </c>
      <c r="D10" s="7">
        <v>141.814</v>
      </c>
      <c r="E10" s="7">
        <v>4.5</v>
      </c>
      <c r="F10" s="7">
        <v>5.0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1465</v>
      </c>
      <c r="C11" s="7">
        <v>44.191</v>
      </c>
      <c r="D11" s="7">
        <v>149.166</v>
      </c>
      <c r="E11" s="7">
        <v>5.5</v>
      </c>
      <c r="F11" s="7">
        <v>5.0</v>
      </c>
      <c r="G11" s="7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1466</v>
      </c>
      <c r="C12" s="7">
        <v>44.199</v>
      </c>
      <c r="D12" s="7">
        <v>149.143</v>
      </c>
      <c r="E12" s="7">
        <v>5.0</v>
      </c>
      <c r="F12" s="7">
        <v>5.0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1467</v>
      </c>
      <c r="C13" s="7">
        <v>36.47</v>
      </c>
      <c r="D13" s="7">
        <v>140.706</v>
      </c>
      <c r="E13" s="7">
        <v>4.6</v>
      </c>
      <c r="F13" s="7">
        <v>6.0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1468</v>
      </c>
      <c r="C14" s="7">
        <v>44.35</v>
      </c>
      <c r="D14" s="7">
        <v>149.442</v>
      </c>
      <c r="E14" s="7">
        <v>4.7</v>
      </c>
      <c r="F14" s="7">
        <v>5.0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1469</v>
      </c>
      <c r="C15" s="7">
        <v>44.417</v>
      </c>
      <c r="D15" s="7">
        <v>149.036</v>
      </c>
      <c r="E15" s="7">
        <v>4.7</v>
      </c>
      <c r="F15" s="7">
        <v>5.0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1470</v>
      </c>
      <c r="C16" s="7">
        <v>46.777</v>
      </c>
      <c r="D16" s="7">
        <v>151.899</v>
      </c>
      <c r="E16" s="7">
        <v>5.5</v>
      </c>
      <c r="F16" s="7">
        <v>8.0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1471</v>
      </c>
      <c r="C17" s="7">
        <v>44.238</v>
      </c>
      <c r="D17" s="7">
        <v>149.566</v>
      </c>
      <c r="E17" s="7">
        <v>4.7</v>
      </c>
      <c r="F17" s="7">
        <v>5.0</v>
      </c>
      <c r="G17" s="7">
        <v>0.0</v>
      </c>
      <c r="H17" s="7" t="b">
        <v>0</v>
      </c>
      <c r="I17" s="7"/>
      <c r="J17" s="7" t="b">
        <v>0</v>
      </c>
      <c r="K17" s="7" t="b">
        <v>0</v>
      </c>
      <c r="L17" s="7"/>
    </row>
    <row r="18">
      <c r="A18" s="7" t="s">
        <v>15</v>
      </c>
      <c r="B18" s="7" t="s">
        <v>1472</v>
      </c>
      <c r="C18" s="7">
        <v>44.287</v>
      </c>
      <c r="D18" s="7">
        <v>148.835</v>
      </c>
      <c r="E18" s="7">
        <v>4.8</v>
      </c>
      <c r="F18" s="7">
        <v>5.0</v>
      </c>
      <c r="G18" s="7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1473</v>
      </c>
      <c r="C19" s="7">
        <v>44.343</v>
      </c>
      <c r="D19" s="7">
        <v>149.303</v>
      </c>
      <c r="E19" s="7">
        <v>4.6</v>
      </c>
      <c r="F19" s="7">
        <v>5.0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1474</v>
      </c>
      <c r="C20" s="7">
        <v>44.203</v>
      </c>
      <c r="D20" s="7">
        <v>149.101</v>
      </c>
      <c r="E20" s="7">
        <v>5.0</v>
      </c>
      <c r="F20" s="7">
        <v>5.0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1475</v>
      </c>
      <c r="C21" s="7">
        <v>44.069</v>
      </c>
      <c r="D21" s="7">
        <v>149.231</v>
      </c>
      <c r="E21" s="7">
        <v>5.4</v>
      </c>
      <c r="F21" s="7">
        <v>5.0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1476</v>
      </c>
      <c r="C22" s="7">
        <v>44.454</v>
      </c>
      <c r="D22" s="7">
        <v>149.259</v>
      </c>
      <c r="E22" s="7">
        <v>4.7</v>
      </c>
      <c r="F22" s="7">
        <v>5.0</v>
      </c>
      <c r="G22" s="7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1477</v>
      </c>
      <c r="C23" s="7">
        <v>34.584</v>
      </c>
      <c r="D23" s="7">
        <v>141.7</v>
      </c>
      <c r="E23" s="7">
        <v>4.5</v>
      </c>
      <c r="F23" s="7">
        <v>8.0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1478</v>
      </c>
      <c r="C24" s="7">
        <v>44.603</v>
      </c>
      <c r="D24" s="7">
        <v>150.311</v>
      </c>
      <c r="E24" s="7">
        <v>5.0</v>
      </c>
      <c r="F24" s="7">
        <v>6.0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1479</v>
      </c>
      <c r="C25" s="7">
        <v>43.966</v>
      </c>
      <c r="D25" s="7">
        <v>149.197</v>
      </c>
      <c r="E25" s="7">
        <v>5.1</v>
      </c>
      <c r="F25" s="7">
        <v>5.0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1480</v>
      </c>
      <c r="C26" s="7">
        <v>44.067</v>
      </c>
      <c r="D26" s="7">
        <v>149.145</v>
      </c>
      <c r="E26" s="7">
        <v>4.5</v>
      </c>
      <c r="F26" s="7">
        <v>5.0</v>
      </c>
      <c r="G26" s="7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1481</v>
      </c>
      <c r="C27" s="7">
        <v>45.305</v>
      </c>
      <c r="D27" s="7">
        <v>149.978</v>
      </c>
      <c r="E27" s="7">
        <v>4.6</v>
      </c>
      <c r="F27" s="7">
        <v>6.0</v>
      </c>
      <c r="G27" s="7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1482</v>
      </c>
      <c r="C28" s="7">
        <v>45.127</v>
      </c>
      <c r="D28" s="7">
        <v>149.2</v>
      </c>
      <c r="E28" s="7">
        <v>4.5</v>
      </c>
      <c r="F28" s="7">
        <v>5.0</v>
      </c>
      <c r="G28" s="7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1483</v>
      </c>
      <c r="C29" s="7">
        <v>43.879</v>
      </c>
      <c r="D29" s="7">
        <v>149.135</v>
      </c>
      <c r="E29" s="7">
        <v>5.1</v>
      </c>
      <c r="F29" s="7">
        <v>5.0</v>
      </c>
      <c r="G29" s="7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1484</v>
      </c>
      <c r="C30" s="7">
        <v>42.338</v>
      </c>
      <c r="D30" s="7">
        <v>143.367</v>
      </c>
      <c r="E30" s="7">
        <v>4.6</v>
      </c>
      <c r="F30" s="7">
        <v>0.0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1485</v>
      </c>
      <c r="C31" s="7">
        <v>47.476</v>
      </c>
      <c r="D31" s="7">
        <v>152.999</v>
      </c>
      <c r="E31" s="7">
        <v>4.8</v>
      </c>
      <c r="F31" s="7">
        <v>9.0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1486</v>
      </c>
      <c r="C32" s="7">
        <v>43.979</v>
      </c>
      <c r="D32" s="7">
        <v>149.078</v>
      </c>
      <c r="E32" s="7">
        <v>5.3</v>
      </c>
      <c r="F32" s="7">
        <v>5.0</v>
      </c>
      <c r="G32" s="7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1487</v>
      </c>
      <c r="C33" s="7">
        <v>43.958</v>
      </c>
      <c r="D33" s="7">
        <v>149.039</v>
      </c>
      <c r="E33" s="7">
        <v>5.0</v>
      </c>
      <c r="F33" s="7">
        <v>5.0</v>
      </c>
      <c r="G33" s="7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1488</v>
      </c>
      <c r="C34" s="7">
        <v>46.665</v>
      </c>
      <c r="D34" s="7">
        <v>153.101</v>
      </c>
      <c r="E34" s="7">
        <v>4.6</v>
      </c>
      <c r="F34" s="7">
        <v>8.0</v>
      </c>
      <c r="G34" s="7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1489</v>
      </c>
      <c r="C35" s="7">
        <v>44.473</v>
      </c>
      <c r="D35" s="7">
        <v>149.799</v>
      </c>
      <c r="E35" s="7">
        <v>4.5</v>
      </c>
      <c r="F35" s="7">
        <v>5.0</v>
      </c>
      <c r="G35" s="7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1490</v>
      </c>
      <c r="C36" s="7">
        <v>37.319</v>
      </c>
      <c r="D36" s="7">
        <v>141.784</v>
      </c>
      <c r="E36" s="7">
        <v>5.5</v>
      </c>
      <c r="F36" s="7">
        <v>5.0</v>
      </c>
      <c r="G36" s="7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1491</v>
      </c>
      <c r="C37" s="7">
        <v>44.316</v>
      </c>
      <c r="D37" s="7">
        <v>148.873</v>
      </c>
      <c r="E37" s="7">
        <v>4.6</v>
      </c>
      <c r="F37" s="7">
        <v>5.0</v>
      </c>
      <c r="G37" s="7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1492</v>
      </c>
      <c r="C38" s="7">
        <v>36.256</v>
      </c>
      <c r="D38" s="7">
        <v>141.403</v>
      </c>
      <c r="E38" s="7">
        <v>5.3</v>
      </c>
      <c r="F38" s="7">
        <v>6.0</v>
      </c>
      <c r="G38" s="7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1493</v>
      </c>
      <c r="C39" s="7">
        <v>-14.521</v>
      </c>
      <c r="D39" s="7">
        <v>167.319</v>
      </c>
      <c r="E39" s="7">
        <v>6.7</v>
      </c>
      <c r="F39" s="7">
        <v>61.0</v>
      </c>
      <c r="G39" s="7">
        <v>0.0</v>
      </c>
      <c r="H39" s="7" t="b">
        <v>1</v>
      </c>
      <c r="I39" s="7" t="s">
        <v>17</v>
      </c>
      <c r="J39" s="7" t="b">
        <v>1</v>
      </c>
      <c r="K39" s="7" t="b">
        <v>1</v>
      </c>
      <c r="L39" s="7"/>
    </row>
    <row r="40">
      <c r="A40" s="7" t="s">
        <v>15</v>
      </c>
      <c r="B40" s="7" t="s">
        <v>1494</v>
      </c>
      <c r="C40" s="7">
        <v>44.566</v>
      </c>
      <c r="D40" s="7">
        <v>149.399</v>
      </c>
      <c r="E40" s="7">
        <v>4.8</v>
      </c>
      <c r="F40" s="7">
        <v>5.0</v>
      </c>
      <c r="G40" s="7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1495</v>
      </c>
      <c r="C41" s="7">
        <v>40.175</v>
      </c>
      <c r="D41" s="7">
        <v>142.427</v>
      </c>
      <c r="E41" s="7">
        <v>5.1</v>
      </c>
      <c r="F41" s="7">
        <v>2.0</v>
      </c>
      <c r="G41" s="7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1496</v>
      </c>
      <c r="C42" s="7">
        <v>40.985</v>
      </c>
      <c r="D42" s="7">
        <v>141.261</v>
      </c>
      <c r="E42" s="7">
        <v>5.7</v>
      </c>
      <c r="F42" s="7">
        <v>2.0</v>
      </c>
      <c r="G42" s="7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1497</v>
      </c>
      <c r="C43" s="7">
        <v>41.001</v>
      </c>
      <c r="D43" s="7">
        <v>141.259</v>
      </c>
      <c r="E43" s="7">
        <v>5.8</v>
      </c>
      <c r="F43" s="7">
        <v>2.0</v>
      </c>
      <c r="G43" s="7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1498</v>
      </c>
      <c r="C44" s="7">
        <v>34.171</v>
      </c>
      <c r="D44" s="7">
        <v>141.425</v>
      </c>
      <c r="E44" s="7">
        <v>5.2</v>
      </c>
      <c r="F44" s="7">
        <v>8.0</v>
      </c>
      <c r="G44" s="7">
        <v>0.0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1499</v>
      </c>
      <c r="C45" s="7">
        <v>40.796</v>
      </c>
      <c r="D45" s="7">
        <v>142.437</v>
      </c>
      <c r="E45" s="7">
        <v>5.2</v>
      </c>
      <c r="F45" s="7">
        <v>1.0</v>
      </c>
      <c r="G45" s="7">
        <v>0.0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1500</v>
      </c>
      <c r="C46" s="7">
        <v>43.44</v>
      </c>
      <c r="D46" s="7">
        <v>139.032</v>
      </c>
      <c r="E46" s="7">
        <v>5.6</v>
      </c>
      <c r="F46" s="7">
        <v>3.0</v>
      </c>
      <c r="G46" s="7">
        <v>0.0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1501</v>
      </c>
      <c r="C47" s="7">
        <v>44.641</v>
      </c>
      <c r="D47" s="7">
        <v>148.559</v>
      </c>
      <c r="E47" s="7">
        <v>4.8</v>
      </c>
      <c r="F47" s="7">
        <v>5.0</v>
      </c>
      <c r="G47" s="7">
        <v>0.0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1502</v>
      </c>
      <c r="C48" s="7">
        <v>44.237</v>
      </c>
      <c r="D48" s="7">
        <v>149.203</v>
      </c>
      <c r="E48" s="7">
        <v>4.9</v>
      </c>
      <c r="F48" s="7">
        <v>5.0</v>
      </c>
      <c r="G48" s="7">
        <v>0.0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1503</v>
      </c>
      <c r="C49" s="7">
        <v>42.736</v>
      </c>
      <c r="D49" s="7">
        <v>144.698</v>
      </c>
      <c r="E49" s="7">
        <v>5.6</v>
      </c>
      <c r="F49" s="7">
        <v>1.0</v>
      </c>
      <c r="G49" s="7">
        <v>0.0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1504</v>
      </c>
      <c r="C50" s="7">
        <v>47.344</v>
      </c>
      <c r="D50" s="7">
        <v>152.615</v>
      </c>
      <c r="E50" s="7">
        <v>4.5</v>
      </c>
      <c r="F50" s="7">
        <v>9.0</v>
      </c>
      <c r="G50" s="7">
        <v>0.0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7" t="s">
        <v>15</v>
      </c>
      <c r="B51" s="7" t="s">
        <v>1505</v>
      </c>
      <c r="C51" s="7">
        <v>35.416</v>
      </c>
      <c r="D51" s="7">
        <v>140.353</v>
      </c>
      <c r="E51" s="7">
        <v>4.5</v>
      </c>
      <c r="F51" s="7">
        <v>7.0</v>
      </c>
      <c r="G51" s="7">
        <v>0.0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1506</v>
      </c>
      <c r="C52" s="7">
        <v>41.182</v>
      </c>
      <c r="D52" s="7">
        <v>142.197</v>
      </c>
      <c r="E52" s="7">
        <v>4.9</v>
      </c>
      <c r="F52" s="7">
        <v>1.0</v>
      </c>
      <c r="G52" s="7">
        <v>0.0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1507</v>
      </c>
      <c r="C53" s="7">
        <v>42.839</v>
      </c>
      <c r="D53" s="7">
        <v>144.479</v>
      </c>
      <c r="E53" s="7">
        <v>4.7</v>
      </c>
      <c r="F53" s="7">
        <v>1.0</v>
      </c>
      <c r="G53" s="7">
        <v>0.0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1508</v>
      </c>
      <c r="C54" s="7">
        <v>34.153</v>
      </c>
      <c r="D54" s="7">
        <v>141.658</v>
      </c>
      <c r="E54" s="7">
        <v>4.5</v>
      </c>
      <c r="F54" s="7">
        <v>8.0</v>
      </c>
      <c r="G54" s="7">
        <v>0.0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7" t="s">
        <v>15</v>
      </c>
      <c r="B55" s="7" t="s">
        <v>1509</v>
      </c>
      <c r="C55" s="7">
        <v>44.298</v>
      </c>
      <c r="D55" s="7">
        <v>149.592</v>
      </c>
      <c r="E55" s="7">
        <v>4.7</v>
      </c>
      <c r="F55" s="7">
        <v>5.0</v>
      </c>
      <c r="G55" s="7">
        <v>0.0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7" t="s">
        <v>15</v>
      </c>
      <c r="B56" s="7" t="s">
        <v>1510</v>
      </c>
      <c r="C56" s="7">
        <v>41.667</v>
      </c>
      <c r="D56" s="7">
        <v>141.185</v>
      </c>
      <c r="E56" s="7">
        <v>4.6</v>
      </c>
      <c r="F56" s="7">
        <v>1.0</v>
      </c>
      <c r="G56" s="7">
        <v>0.0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7" t="s">
        <v>15</v>
      </c>
      <c r="B57" s="7" t="s">
        <v>1511</v>
      </c>
      <c r="C57" s="7">
        <v>44.265</v>
      </c>
      <c r="D57" s="7">
        <v>149.572</v>
      </c>
      <c r="E57" s="7">
        <v>4.7</v>
      </c>
      <c r="F57" s="7">
        <v>5.0</v>
      </c>
      <c r="G57" s="7">
        <v>0.0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7" t="s">
        <v>15</v>
      </c>
      <c r="B58" s="7" t="s">
        <v>1512</v>
      </c>
      <c r="C58" s="7">
        <v>40.838</v>
      </c>
      <c r="D58" s="7">
        <v>144.71</v>
      </c>
      <c r="E58" s="7">
        <v>4.6</v>
      </c>
      <c r="F58" s="7">
        <v>2.0</v>
      </c>
      <c r="G58" s="7">
        <v>0.0</v>
      </c>
      <c r="H58" s="7" t="b">
        <v>1</v>
      </c>
      <c r="I58" s="7" t="s">
        <v>17</v>
      </c>
      <c r="J58" s="7" t="b">
        <v>1</v>
      </c>
      <c r="K58" s="7" t="b">
        <v>1</v>
      </c>
      <c r="L58" s="7" t="s">
        <v>1513</v>
      </c>
    </row>
    <row r="59">
      <c r="A59" s="7" t="s">
        <v>15</v>
      </c>
      <c r="B59" s="7" t="s">
        <v>1514</v>
      </c>
      <c r="C59" s="7">
        <v>44.298</v>
      </c>
      <c r="D59" s="7">
        <v>149.483</v>
      </c>
      <c r="E59" s="7">
        <v>4.8</v>
      </c>
      <c r="F59" s="7">
        <v>5.0</v>
      </c>
      <c r="G59" s="7">
        <v>0.0</v>
      </c>
      <c r="H59" s="3" t="b">
        <v>0</v>
      </c>
      <c r="I59" s="3"/>
      <c r="J59" s="3" t="b">
        <v>0</v>
      </c>
      <c r="K59" s="3" t="b">
        <v>0</v>
      </c>
      <c r="L59" s="3"/>
    </row>
    <row r="60">
      <c r="A60" s="7" t="s">
        <v>15</v>
      </c>
      <c r="B60" s="7" t="s">
        <v>1515</v>
      </c>
      <c r="C60" s="7">
        <v>44.392</v>
      </c>
      <c r="D60" s="7">
        <v>149.492</v>
      </c>
      <c r="E60" s="7">
        <v>4.6</v>
      </c>
      <c r="F60" s="7">
        <v>5.0</v>
      </c>
      <c r="G60" s="7">
        <v>0.0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7" t="s">
        <v>15</v>
      </c>
      <c r="B61" s="7" t="s">
        <v>1516</v>
      </c>
      <c r="C61" s="7">
        <v>44.465</v>
      </c>
      <c r="D61" s="7">
        <v>149.196</v>
      </c>
      <c r="E61" s="7">
        <v>5.4</v>
      </c>
      <c r="F61" s="7">
        <v>5.0</v>
      </c>
      <c r="G61" s="7">
        <v>0.0</v>
      </c>
      <c r="H61" s="3" t="b">
        <v>0</v>
      </c>
      <c r="I61" s="3"/>
      <c r="J61" s="3" t="b">
        <v>0</v>
      </c>
      <c r="K61" s="3" t="b">
        <v>0</v>
      </c>
      <c r="L61" s="3"/>
    </row>
    <row r="62">
      <c r="A62" s="7" t="s">
        <v>15</v>
      </c>
      <c r="B62" s="7" t="s">
        <v>1517</v>
      </c>
      <c r="C62" s="7">
        <v>38.951</v>
      </c>
      <c r="D62" s="7">
        <v>142.859</v>
      </c>
      <c r="E62" s="7">
        <v>4.5</v>
      </c>
      <c r="F62" s="7">
        <v>3.0</v>
      </c>
      <c r="G62" s="7">
        <v>0.0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7" t="s">
        <v>15</v>
      </c>
      <c r="B63" s="7" t="s">
        <v>1518</v>
      </c>
      <c r="C63" s="7">
        <v>33.104</v>
      </c>
      <c r="D63" s="7">
        <v>140.993</v>
      </c>
      <c r="E63" s="7">
        <v>4.6</v>
      </c>
      <c r="F63" s="7">
        <v>9.0</v>
      </c>
      <c r="G63" s="7">
        <v>0.0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7" t="s">
        <v>15</v>
      </c>
      <c r="B64" s="7" t="s">
        <v>1519</v>
      </c>
      <c r="C64" s="7">
        <v>44.365</v>
      </c>
      <c r="D64" s="7">
        <v>149.156</v>
      </c>
      <c r="E64" s="7">
        <v>4.8</v>
      </c>
      <c r="F64" s="7">
        <v>5.0</v>
      </c>
      <c r="G64" s="7">
        <v>0.0</v>
      </c>
      <c r="H64" s="3" t="b">
        <v>0</v>
      </c>
      <c r="I64" s="3"/>
      <c r="J64" s="3" t="b">
        <v>0</v>
      </c>
      <c r="K64" s="3" t="b">
        <v>0</v>
      </c>
      <c r="L64" s="3"/>
    </row>
    <row r="65">
      <c r="A65" s="7" t="s">
        <v>15</v>
      </c>
      <c r="B65" s="7" t="s">
        <v>1520</v>
      </c>
      <c r="C65" s="7">
        <v>44.58</v>
      </c>
      <c r="D65" s="7">
        <v>146.597</v>
      </c>
      <c r="E65" s="7">
        <v>4.6</v>
      </c>
      <c r="F65" s="7">
        <v>4.0</v>
      </c>
      <c r="G65" s="7">
        <v>0.0</v>
      </c>
      <c r="H65" s="3" t="b">
        <v>0</v>
      </c>
      <c r="I65" s="3"/>
      <c r="J65" s="3" t="b">
        <v>0</v>
      </c>
      <c r="K65" s="3" t="b">
        <v>0</v>
      </c>
      <c r="L65" s="3"/>
    </row>
    <row r="66">
      <c r="A66" s="7" t="s">
        <v>15</v>
      </c>
      <c r="B66" s="7" t="s">
        <v>1521</v>
      </c>
      <c r="C66" s="7">
        <v>36.457</v>
      </c>
      <c r="D66" s="7">
        <v>140.965</v>
      </c>
      <c r="E66" s="7">
        <v>5.0</v>
      </c>
      <c r="F66" s="7">
        <v>6.0</v>
      </c>
      <c r="G66" s="7">
        <v>0.0</v>
      </c>
      <c r="H66" s="3" t="b">
        <v>0</v>
      </c>
      <c r="I66" s="3"/>
      <c r="J66" s="3" t="b">
        <v>0</v>
      </c>
      <c r="K66" s="3" t="b">
        <v>0</v>
      </c>
      <c r="L66" s="3"/>
    </row>
    <row r="67">
      <c r="A67" s="7" t="s">
        <v>15</v>
      </c>
      <c r="B67" s="7" t="s">
        <v>1522</v>
      </c>
      <c r="C67" s="7">
        <v>42.231</v>
      </c>
      <c r="D67" s="7">
        <v>142.936</v>
      </c>
      <c r="E67" s="7">
        <v>4.9</v>
      </c>
      <c r="F67" s="7">
        <v>0.0</v>
      </c>
      <c r="G67" s="7">
        <v>0.0</v>
      </c>
      <c r="H67" s="7"/>
      <c r="I67" s="7"/>
      <c r="J67" s="7" t="b">
        <v>0</v>
      </c>
      <c r="K67" s="3" t="b">
        <v>0</v>
      </c>
      <c r="L67" s="3"/>
    </row>
    <row r="68">
      <c r="A68" s="7" t="s">
        <v>15</v>
      </c>
      <c r="B68" s="7" t="s">
        <v>1523</v>
      </c>
      <c r="C68" s="7">
        <v>44.395</v>
      </c>
      <c r="D68" s="7">
        <v>149.58</v>
      </c>
      <c r="E68" s="7">
        <v>4.6</v>
      </c>
      <c r="F68" s="7">
        <v>5.0</v>
      </c>
      <c r="G68" s="7">
        <v>0.0</v>
      </c>
      <c r="H68" s="3" t="b">
        <v>0</v>
      </c>
      <c r="I68" s="3"/>
      <c r="J68" s="3" t="b">
        <v>0</v>
      </c>
      <c r="K68" s="3" t="b">
        <v>0</v>
      </c>
      <c r="L68" s="3"/>
    </row>
    <row r="69">
      <c r="A69" s="7" t="s">
        <v>15</v>
      </c>
      <c r="B69" s="7" t="s">
        <v>1524</v>
      </c>
      <c r="C69" s="7">
        <v>43.916</v>
      </c>
      <c r="D69" s="7">
        <v>147.281</v>
      </c>
      <c r="E69" s="7">
        <v>4.8</v>
      </c>
      <c r="F69" s="7">
        <v>4.0</v>
      </c>
      <c r="G69" s="7">
        <v>0.0</v>
      </c>
      <c r="H69" s="3" t="b">
        <v>0</v>
      </c>
      <c r="I69" s="3"/>
      <c r="J69" s="3" t="b">
        <v>0</v>
      </c>
      <c r="K69" s="3" t="b">
        <v>0</v>
      </c>
      <c r="L69" s="3"/>
    </row>
    <row r="70">
      <c r="A70" s="7" t="s">
        <v>15</v>
      </c>
      <c r="B70" s="7" t="s">
        <v>1525</v>
      </c>
      <c r="C70" s="7">
        <v>43.97</v>
      </c>
      <c r="D70" s="7">
        <v>148.8</v>
      </c>
      <c r="E70" s="7">
        <v>4.6</v>
      </c>
      <c r="F70" s="7">
        <v>5.0</v>
      </c>
      <c r="G70" s="7">
        <v>0.0</v>
      </c>
      <c r="H70" s="3" t="b">
        <v>0</v>
      </c>
      <c r="I70" s="3"/>
      <c r="J70" s="3" t="b">
        <v>0</v>
      </c>
      <c r="K70" s="3" t="b">
        <v>0</v>
      </c>
      <c r="L70" s="3"/>
    </row>
    <row r="71">
      <c r="A71" s="7" t="s">
        <v>15</v>
      </c>
      <c r="B71" s="7" t="s">
        <v>1526</v>
      </c>
      <c r="C71" s="7">
        <v>35.038</v>
      </c>
      <c r="D71" s="7">
        <v>141.3</v>
      </c>
      <c r="E71" s="7">
        <v>4.6</v>
      </c>
      <c r="F71" s="7">
        <v>7.0</v>
      </c>
      <c r="G71" s="7">
        <v>0.0</v>
      </c>
      <c r="H71" s="3" t="b">
        <v>0</v>
      </c>
      <c r="I71" s="3"/>
      <c r="J71" s="3" t="b">
        <v>0</v>
      </c>
      <c r="K71" s="3" t="b">
        <v>0</v>
      </c>
      <c r="L71" s="3"/>
    </row>
    <row r="72">
      <c r="A72" s="7" t="s">
        <v>15</v>
      </c>
      <c r="B72" s="7" t="s">
        <v>1527</v>
      </c>
      <c r="C72" s="7">
        <v>38.204</v>
      </c>
      <c r="D72" s="7">
        <v>142.045</v>
      </c>
      <c r="E72" s="7">
        <v>5.7</v>
      </c>
      <c r="F72" s="7">
        <v>4.0</v>
      </c>
      <c r="G72" s="7">
        <v>0.0</v>
      </c>
      <c r="H72" s="3" t="b">
        <v>0</v>
      </c>
      <c r="I72" s="3"/>
      <c r="J72" s="3" t="b">
        <v>0</v>
      </c>
      <c r="K72" s="3" t="b">
        <v>0</v>
      </c>
      <c r="L72" s="3"/>
    </row>
    <row r="73">
      <c r="A73" s="7" t="s">
        <v>15</v>
      </c>
      <c r="B73" s="7" t="s">
        <v>1528</v>
      </c>
      <c r="C73" s="7">
        <v>38.19</v>
      </c>
      <c r="D73" s="7">
        <v>142.028</v>
      </c>
      <c r="E73" s="7">
        <v>7.7</v>
      </c>
      <c r="F73" s="7">
        <v>4.0</v>
      </c>
      <c r="G73" s="7">
        <v>0.0</v>
      </c>
      <c r="H73" s="7" t="b">
        <v>1</v>
      </c>
      <c r="I73" s="7" t="s">
        <v>17</v>
      </c>
      <c r="J73" s="7" t="b">
        <v>1</v>
      </c>
      <c r="K73" s="7" t="b">
        <v>1</v>
      </c>
      <c r="L73" s="7" t="s">
        <v>1529</v>
      </c>
    </row>
    <row r="74">
      <c r="A74" s="7" t="s">
        <v>15</v>
      </c>
      <c r="B74" s="7" t="s">
        <v>1530</v>
      </c>
      <c r="C74" s="7">
        <v>38.477</v>
      </c>
      <c r="D74" s="7">
        <v>142.239</v>
      </c>
      <c r="E74" s="7">
        <v>5.4</v>
      </c>
      <c r="F74" s="7">
        <v>4.0</v>
      </c>
      <c r="G74" s="7">
        <v>0.0</v>
      </c>
      <c r="H74" s="3" t="b">
        <v>0</v>
      </c>
      <c r="I74" s="3"/>
      <c r="J74" s="3" t="b">
        <v>0</v>
      </c>
      <c r="K74" s="3" t="b">
        <v>0</v>
      </c>
      <c r="L74" s="3"/>
    </row>
    <row r="75">
      <c r="A75" s="7" t="s">
        <v>15</v>
      </c>
      <c r="B75" s="7" t="s">
        <v>1531</v>
      </c>
      <c r="C75" s="7">
        <v>38.509</v>
      </c>
      <c r="D75" s="7">
        <v>142.004</v>
      </c>
      <c r="E75" s="7">
        <v>4.9</v>
      </c>
      <c r="F75" s="7">
        <v>4.0</v>
      </c>
      <c r="G75" s="7">
        <v>0.0</v>
      </c>
      <c r="H75" s="3" t="b">
        <v>0</v>
      </c>
      <c r="I75" s="3"/>
      <c r="J75" s="3" t="b">
        <v>0</v>
      </c>
      <c r="K75" s="3" t="b">
        <v>0</v>
      </c>
      <c r="L75" s="3"/>
    </row>
    <row r="76">
      <c r="A76" s="7" t="s">
        <v>15</v>
      </c>
      <c r="B76" s="7" t="s">
        <v>1532</v>
      </c>
      <c r="C76" s="7">
        <v>38.204</v>
      </c>
      <c r="D76" s="7">
        <v>142.182</v>
      </c>
      <c r="E76" s="7">
        <v>4.9</v>
      </c>
      <c r="F76" s="7">
        <v>4.0</v>
      </c>
      <c r="G76" s="7">
        <v>0.0</v>
      </c>
      <c r="H76" s="3" t="b">
        <v>0</v>
      </c>
      <c r="I76" s="3"/>
      <c r="J76" s="3" t="b">
        <v>0</v>
      </c>
      <c r="K76" s="3" t="b">
        <v>0</v>
      </c>
      <c r="L76" s="3"/>
    </row>
    <row r="77">
      <c r="A77" s="7" t="s">
        <v>15</v>
      </c>
      <c r="B77" s="7" t="s">
        <v>1533</v>
      </c>
      <c r="C77" s="7">
        <v>38.428</v>
      </c>
      <c r="D77" s="7">
        <v>142.392</v>
      </c>
      <c r="E77" s="7">
        <v>4.6</v>
      </c>
      <c r="F77" s="7">
        <v>4.0</v>
      </c>
      <c r="G77" s="7">
        <v>0.0</v>
      </c>
      <c r="H77" s="4" t="b">
        <v>0</v>
      </c>
      <c r="I77" s="3"/>
      <c r="J77" s="3" t="b">
        <v>0</v>
      </c>
      <c r="K77" s="3" t="b">
        <v>0</v>
      </c>
      <c r="L77" s="3"/>
    </row>
    <row r="78">
      <c r="A78" s="7" t="s">
        <v>15</v>
      </c>
      <c r="B78" s="7" t="s">
        <v>1534</v>
      </c>
      <c r="C78" s="7">
        <v>33.704</v>
      </c>
      <c r="D78" s="7">
        <v>136.394</v>
      </c>
      <c r="E78" s="7">
        <v>4.5</v>
      </c>
      <c r="F78" s="7">
        <v>10.0</v>
      </c>
      <c r="G78" s="7">
        <v>0.0</v>
      </c>
      <c r="H78" s="3" t="b">
        <v>0</v>
      </c>
      <c r="I78" s="3"/>
      <c r="J78" s="3" t="b">
        <v>0</v>
      </c>
      <c r="K78" s="3" t="b">
        <v>0</v>
      </c>
      <c r="L78" s="3"/>
    </row>
    <row r="79">
      <c r="A79" s="7" t="s">
        <v>15</v>
      </c>
      <c r="B79" s="7" t="s">
        <v>1535</v>
      </c>
      <c r="C79" s="7">
        <v>39.584</v>
      </c>
      <c r="D79" s="7">
        <v>143.131</v>
      </c>
      <c r="E79" s="7">
        <v>4.7</v>
      </c>
      <c r="F79" s="7">
        <v>3.0</v>
      </c>
      <c r="G79" s="7">
        <v>0.0</v>
      </c>
      <c r="H79" s="3" t="b">
        <v>0</v>
      </c>
      <c r="I79" s="3"/>
      <c r="J79" s="3" t="b">
        <v>0</v>
      </c>
      <c r="K79" s="3" t="b">
        <v>0</v>
      </c>
      <c r="L79" s="3"/>
    </row>
    <row r="80">
      <c r="A80" s="7" t="s">
        <v>15</v>
      </c>
      <c r="B80" s="7" t="s">
        <v>1536</v>
      </c>
      <c r="C80" s="7">
        <v>35.404</v>
      </c>
      <c r="D80" s="7">
        <v>135.565</v>
      </c>
      <c r="E80" s="7">
        <v>4.8</v>
      </c>
      <c r="F80" s="7">
        <v>9.0</v>
      </c>
      <c r="G80" s="7">
        <v>0.0</v>
      </c>
      <c r="H80" s="3" t="b">
        <v>0</v>
      </c>
      <c r="I80" s="3"/>
      <c r="J80" s="3" t="b">
        <v>0</v>
      </c>
      <c r="K80" s="3" t="b">
        <v>0</v>
      </c>
      <c r="L80" s="3"/>
    </row>
    <row r="81">
      <c r="A81" s="7" t="s">
        <v>15</v>
      </c>
      <c r="B81" s="7" t="s">
        <v>1537</v>
      </c>
      <c r="C81" s="7">
        <v>38.123</v>
      </c>
      <c r="D81" s="7">
        <v>141.927</v>
      </c>
      <c r="E81" s="7">
        <v>4.9</v>
      </c>
      <c r="F81" s="7">
        <v>4.0</v>
      </c>
      <c r="G81" s="7">
        <v>0.0</v>
      </c>
      <c r="H81" s="3" t="b">
        <v>0</v>
      </c>
      <c r="I81" s="3"/>
      <c r="J81" s="3" t="b">
        <v>0</v>
      </c>
      <c r="K81" s="3" t="b">
        <v>0</v>
      </c>
      <c r="L81" s="3"/>
    </row>
    <row r="82">
      <c r="A82" s="7" t="s">
        <v>15</v>
      </c>
      <c r="B82" s="7" t="s">
        <v>1538</v>
      </c>
      <c r="C82" s="7">
        <v>42.877</v>
      </c>
      <c r="D82" s="7">
        <v>145.368</v>
      </c>
      <c r="E82" s="7">
        <v>5.3</v>
      </c>
      <c r="F82" s="7">
        <v>2.0</v>
      </c>
      <c r="G82" s="7">
        <v>0.0</v>
      </c>
      <c r="H82" s="3" t="b">
        <v>0</v>
      </c>
      <c r="I82" s="3"/>
      <c r="J82" s="3" t="b">
        <v>0</v>
      </c>
      <c r="K82" s="3" t="b">
        <v>0</v>
      </c>
      <c r="L82" s="3"/>
    </row>
    <row r="83">
      <c r="A83" s="7" t="s">
        <v>15</v>
      </c>
      <c r="B83" s="7" t="s">
        <v>1539</v>
      </c>
      <c r="C83" s="7">
        <v>38.319</v>
      </c>
      <c r="D83" s="7">
        <v>142.364</v>
      </c>
      <c r="E83" s="7">
        <v>6.3</v>
      </c>
      <c r="F83" s="7">
        <v>4.0</v>
      </c>
      <c r="G83" s="7">
        <v>0.0</v>
      </c>
      <c r="H83" s="7" t="b">
        <v>0</v>
      </c>
      <c r="I83" s="7"/>
      <c r="J83" s="7" t="b">
        <v>0</v>
      </c>
      <c r="K83" s="7" t="b">
        <v>0</v>
      </c>
      <c r="L83" s="7"/>
    </row>
    <row r="84">
      <c r="A84" s="7" t="s">
        <v>15</v>
      </c>
      <c r="B84" s="7" t="s">
        <v>1540</v>
      </c>
      <c r="C84" s="7">
        <v>8.249</v>
      </c>
      <c r="D84" s="7">
        <v>122.403</v>
      </c>
      <c r="E84" s="7">
        <v>6.9</v>
      </c>
      <c r="F84" s="7">
        <v>39.0</v>
      </c>
      <c r="G84" s="7">
        <v>0.0</v>
      </c>
      <c r="H84" s="7" t="b">
        <v>1</v>
      </c>
      <c r="I84" s="7" t="s">
        <v>17</v>
      </c>
      <c r="J84" s="7" t="b">
        <v>1</v>
      </c>
      <c r="K84" s="7" t="b">
        <v>1</v>
      </c>
      <c r="L84" s="7" t="s">
        <v>1541</v>
      </c>
    </row>
    <row r="85">
      <c r="A85" s="7" t="s">
        <v>15</v>
      </c>
      <c r="B85" s="7" t="s">
        <v>1542</v>
      </c>
      <c r="C85" s="7">
        <v>43.35</v>
      </c>
      <c r="D85" s="7">
        <v>135.368</v>
      </c>
      <c r="E85" s="7">
        <v>5.2</v>
      </c>
      <c r="F85" s="7">
        <v>6.0</v>
      </c>
      <c r="G85" s="7">
        <v>0.0</v>
      </c>
      <c r="H85" s="3" t="b">
        <v>0</v>
      </c>
      <c r="I85" s="3"/>
      <c r="J85" s="3" t="b">
        <v>0</v>
      </c>
      <c r="K85" s="3" t="b">
        <v>0</v>
      </c>
      <c r="L85" s="3"/>
    </row>
    <row r="86">
      <c r="A86" s="7" t="s">
        <v>15</v>
      </c>
      <c r="B86" s="7" t="s">
        <v>1543</v>
      </c>
      <c r="C86" s="7">
        <v>44.031</v>
      </c>
      <c r="D86" s="7">
        <v>149.161</v>
      </c>
      <c r="E86" s="7">
        <v>5.6</v>
      </c>
      <c r="F86" s="7">
        <v>5.0</v>
      </c>
      <c r="G86" s="7">
        <v>0.0</v>
      </c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  <row r="1000">
      <c r="A1000" s="3"/>
      <c r="B1000" s="3"/>
      <c r="C1000" s="3"/>
      <c r="D1000" s="3"/>
      <c r="E1000" s="3"/>
      <c r="F1000" s="3"/>
      <c r="G1000" s="3"/>
      <c r="H1000" s="3" t="b">
        <v>0</v>
      </c>
      <c r="I1000" s="3"/>
      <c r="J1000" s="3" t="b">
        <v>0</v>
      </c>
      <c r="K1000" s="3" t="b">
        <v>0</v>
      </c>
      <c r="L1000" s="3"/>
    </row>
  </sheetData>
  <dataValidations>
    <dataValidation type="list" allowBlank="1" showErrorMessage="1" sqref="I2:I1000">
      <formula1>"High,Medium,Low"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1544</v>
      </c>
      <c r="C2" s="7">
        <v>38.525</v>
      </c>
      <c r="D2" s="7">
        <v>143.152</v>
      </c>
      <c r="E2" s="7">
        <v>4.9</v>
      </c>
      <c r="F2" s="7">
        <v>4.0</v>
      </c>
      <c r="G2" s="7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7" t="s">
        <v>15</v>
      </c>
      <c r="B3" s="7" t="s">
        <v>1545</v>
      </c>
      <c r="C3" s="7">
        <v>38.16</v>
      </c>
      <c r="D3" s="7">
        <v>143.248</v>
      </c>
      <c r="E3" s="7">
        <v>5.0</v>
      </c>
      <c r="F3" s="7">
        <v>4.0</v>
      </c>
      <c r="G3" s="7">
        <v>0.0</v>
      </c>
      <c r="H3" s="7" t="b">
        <v>1</v>
      </c>
      <c r="I3" s="7" t="s">
        <v>17</v>
      </c>
      <c r="J3" s="7" t="b">
        <v>1</v>
      </c>
      <c r="K3" s="7" t="b">
        <v>1</v>
      </c>
      <c r="L3" s="7" t="s">
        <v>1546</v>
      </c>
    </row>
    <row r="4">
      <c r="A4" s="7" t="s">
        <v>15</v>
      </c>
      <c r="B4" s="7" t="s">
        <v>1547</v>
      </c>
      <c r="C4" s="7">
        <v>44.087</v>
      </c>
      <c r="D4" s="7">
        <v>149.22</v>
      </c>
      <c r="E4" s="7">
        <v>5.0</v>
      </c>
      <c r="F4" s="7">
        <v>5.0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1548</v>
      </c>
      <c r="C5" s="7">
        <v>-17.098</v>
      </c>
      <c r="D5" s="7">
        <v>-172.264</v>
      </c>
      <c r="E5" s="7">
        <v>7.0</v>
      </c>
      <c r="F5" s="7">
        <v>72.0</v>
      </c>
      <c r="G5" s="7">
        <v>0.0</v>
      </c>
      <c r="H5" s="7" t="b">
        <v>1</v>
      </c>
      <c r="I5" s="7" t="s">
        <v>17</v>
      </c>
      <c r="J5" s="7" t="b">
        <v>1</v>
      </c>
      <c r="K5" s="7" t="b">
        <v>1</v>
      </c>
      <c r="L5" s="7" t="s">
        <v>1549</v>
      </c>
    </row>
    <row r="6">
      <c r="A6" s="7" t="s">
        <v>15</v>
      </c>
      <c r="B6" s="7" t="s">
        <v>1550</v>
      </c>
      <c r="C6" s="7">
        <v>38.487</v>
      </c>
      <c r="D6" s="7">
        <v>142.781</v>
      </c>
      <c r="E6" s="7">
        <v>5.2</v>
      </c>
      <c r="F6" s="7">
        <v>4.0</v>
      </c>
      <c r="G6" s="7">
        <v>0.0</v>
      </c>
      <c r="H6" s="7" t="b">
        <v>0</v>
      </c>
      <c r="I6" s="7"/>
      <c r="J6" s="7" t="b">
        <v>0</v>
      </c>
      <c r="K6" s="7" t="b">
        <v>0</v>
      </c>
      <c r="L6" s="7"/>
    </row>
    <row r="7">
      <c r="A7" s="7" t="s">
        <v>15</v>
      </c>
      <c r="B7" s="7" t="s">
        <v>1551</v>
      </c>
      <c r="C7" s="7">
        <v>37.954</v>
      </c>
      <c r="D7" s="7">
        <v>142.808</v>
      </c>
      <c r="E7" s="7">
        <v>4.9</v>
      </c>
      <c r="F7" s="7">
        <v>4.0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1552</v>
      </c>
      <c r="C8" s="7">
        <v>38.401</v>
      </c>
      <c r="D8" s="7">
        <v>142.383</v>
      </c>
      <c r="E8" s="7">
        <v>4.8</v>
      </c>
      <c r="F8" s="7">
        <v>4.0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1553</v>
      </c>
      <c r="C9" s="7">
        <v>38.326</v>
      </c>
      <c r="D9" s="7">
        <v>141.756</v>
      </c>
      <c r="E9" s="7">
        <v>5.7</v>
      </c>
      <c r="F9" s="7">
        <v>4.0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1554</v>
      </c>
      <c r="C10" s="7">
        <v>48.307</v>
      </c>
      <c r="D10" s="7">
        <v>148.61</v>
      </c>
      <c r="E10" s="7">
        <v>5.9</v>
      </c>
      <c r="F10" s="7">
        <v>7.0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1555</v>
      </c>
      <c r="C11" s="7">
        <v>38.225</v>
      </c>
      <c r="D11" s="7">
        <v>143.14</v>
      </c>
      <c r="E11" s="7">
        <v>5.1</v>
      </c>
      <c r="F11" s="7">
        <v>4.0</v>
      </c>
      <c r="G11" s="7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1556</v>
      </c>
      <c r="C12" s="7">
        <v>44.407</v>
      </c>
      <c r="D12" s="7">
        <v>148.169</v>
      </c>
      <c r="E12" s="7">
        <v>4.7</v>
      </c>
      <c r="F12" s="7">
        <v>4.0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1557</v>
      </c>
      <c r="C13" s="7">
        <v>43.937</v>
      </c>
      <c r="D13" s="7">
        <v>149.438</v>
      </c>
      <c r="E13" s="7">
        <v>4.9</v>
      </c>
      <c r="F13" s="7">
        <v>5.0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1558</v>
      </c>
      <c r="C14" s="7">
        <v>38.574</v>
      </c>
      <c r="D14" s="7">
        <v>142.811</v>
      </c>
      <c r="E14" s="7">
        <v>4.9</v>
      </c>
      <c r="F14" s="7">
        <v>4.0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1559</v>
      </c>
      <c r="C15" s="7">
        <v>37.445</v>
      </c>
      <c r="D15" s="7">
        <v>143.208</v>
      </c>
      <c r="E15" s="7">
        <v>4.5</v>
      </c>
      <c r="F15" s="7">
        <v>5.0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1560</v>
      </c>
      <c r="C16" s="7">
        <v>44.068</v>
      </c>
      <c r="D16" s="7">
        <v>148.558</v>
      </c>
      <c r="E16" s="7">
        <v>4.9</v>
      </c>
      <c r="F16" s="7">
        <v>4.0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1561</v>
      </c>
      <c r="C17" s="7">
        <v>46.57</v>
      </c>
      <c r="D17" s="7">
        <v>153.298</v>
      </c>
      <c r="E17" s="7">
        <v>5.0</v>
      </c>
      <c r="F17" s="7">
        <v>9.0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1562</v>
      </c>
      <c r="C18" s="7">
        <v>37.501</v>
      </c>
      <c r="D18" s="7">
        <v>143.062</v>
      </c>
      <c r="E18" s="7">
        <v>4.7</v>
      </c>
      <c r="F18" s="7">
        <v>5.0</v>
      </c>
      <c r="G18" s="7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1563</v>
      </c>
      <c r="C19" s="7">
        <v>37.149</v>
      </c>
      <c r="D19" s="7">
        <v>142.8</v>
      </c>
      <c r="E19" s="7">
        <v>5.7</v>
      </c>
      <c r="F19" s="7">
        <v>5.0</v>
      </c>
      <c r="G19" s="7">
        <v>0.0</v>
      </c>
      <c r="H19" s="7" t="b">
        <v>1</v>
      </c>
      <c r="I19" s="7" t="s">
        <v>17</v>
      </c>
      <c r="J19" s="7" t="b">
        <v>1</v>
      </c>
      <c r="K19" s="7" t="b">
        <v>1</v>
      </c>
      <c r="L19" s="7" t="s">
        <v>1564</v>
      </c>
    </row>
    <row r="20">
      <c r="A20" s="7" t="s">
        <v>15</v>
      </c>
      <c r="B20" s="7" t="s">
        <v>1565</v>
      </c>
      <c r="C20" s="7">
        <v>38.033</v>
      </c>
      <c r="D20" s="7">
        <v>143.545</v>
      </c>
      <c r="E20" s="7">
        <v>4.7</v>
      </c>
      <c r="F20" s="7">
        <v>4.0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1566</v>
      </c>
      <c r="C21" s="7">
        <v>48.09</v>
      </c>
      <c r="D21" s="7">
        <v>153.034</v>
      </c>
      <c r="E21" s="7">
        <v>4.7</v>
      </c>
      <c r="F21" s="7">
        <v>9.0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1567</v>
      </c>
      <c r="C22" s="7">
        <v>43.258</v>
      </c>
      <c r="D22" s="7">
        <v>130.858</v>
      </c>
      <c r="E22" s="7">
        <v>4.6</v>
      </c>
      <c r="F22" s="7">
        <v>9.0</v>
      </c>
      <c r="G22" s="7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1568</v>
      </c>
      <c r="C23" s="7">
        <v>38.252</v>
      </c>
      <c r="D23" s="7">
        <v>142.837</v>
      </c>
      <c r="E23" s="7">
        <v>4.8</v>
      </c>
      <c r="F23" s="7">
        <v>4.0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1569</v>
      </c>
      <c r="C24" s="7">
        <v>33.617</v>
      </c>
      <c r="D24" s="7">
        <v>141.164</v>
      </c>
      <c r="E24" s="7">
        <v>5.0</v>
      </c>
      <c r="F24" s="7">
        <v>9.0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1570</v>
      </c>
      <c r="C25" s="7">
        <v>36.489</v>
      </c>
      <c r="D25" s="7">
        <v>140.708</v>
      </c>
      <c r="E25" s="7">
        <v>4.5</v>
      </c>
      <c r="F25" s="7">
        <v>6.0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1571</v>
      </c>
      <c r="C26" s="7">
        <v>38.1</v>
      </c>
      <c r="D26" s="7">
        <v>143.595</v>
      </c>
      <c r="E26" s="7">
        <v>4.9</v>
      </c>
      <c r="F26" s="7">
        <v>4.0</v>
      </c>
      <c r="G26" s="7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1572</v>
      </c>
      <c r="C27" s="7">
        <v>38.082</v>
      </c>
      <c r="D27" s="7">
        <v>143.467</v>
      </c>
      <c r="E27" s="7">
        <v>4.9</v>
      </c>
      <c r="F27" s="7">
        <v>4.0</v>
      </c>
      <c r="G27" s="7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1573</v>
      </c>
      <c r="C28" s="7">
        <v>46.858</v>
      </c>
      <c r="D28" s="7">
        <v>151.838</v>
      </c>
      <c r="E28" s="7">
        <v>4.5</v>
      </c>
      <c r="F28" s="7">
        <v>8.0</v>
      </c>
      <c r="G28" s="7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1574</v>
      </c>
      <c r="C29" s="7">
        <v>41.024</v>
      </c>
      <c r="D29" s="7">
        <v>141.222</v>
      </c>
      <c r="E29" s="7">
        <v>4.7</v>
      </c>
      <c r="F29" s="7">
        <v>2.0</v>
      </c>
      <c r="G29" s="7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1575</v>
      </c>
      <c r="C30" s="7">
        <v>48.787</v>
      </c>
      <c r="D30" s="7">
        <v>150.105</v>
      </c>
      <c r="E30" s="7">
        <v>5.1</v>
      </c>
      <c r="F30" s="7">
        <v>8.0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1576</v>
      </c>
      <c r="C31" s="7">
        <v>38.092</v>
      </c>
      <c r="D31" s="7">
        <v>143.469</v>
      </c>
      <c r="E31" s="7">
        <v>4.7</v>
      </c>
      <c r="F31" s="7">
        <v>4.0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1577</v>
      </c>
      <c r="C32" s="7">
        <v>38.085</v>
      </c>
      <c r="D32" s="7">
        <v>143.469</v>
      </c>
      <c r="E32" s="7">
        <v>4.8</v>
      </c>
      <c r="F32" s="7">
        <v>4.0</v>
      </c>
      <c r="G32" s="7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1578</v>
      </c>
      <c r="C33" s="7">
        <v>47.274</v>
      </c>
      <c r="D33" s="7">
        <v>145.809</v>
      </c>
      <c r="E33" s="7">
        <v>4.9</v>
      </c>
      <c r="F33" s="7">
        <v>5.0</v>
      </c>
      <c r="G33" s="7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1579</v>
      </c>
      <c r="C34" s="7">
        <v>43.382</v>
      </c>
      <c r="D34" s="7">
        <v>146.469</v>
      </c>
      <c r="E34" s="7">
        <v>4.9</v>
      </c>
      <c r="F34" s="7">
        <v>3.0</v>
      </c>
      <c r="G34" s="7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1580</v>
      </c>
      <c r="C35" s="7">
        <v>43.844</v>
      </c>
      <c r="D35" s="7">
        <v>146.083</v>
      </c>
      <c r="E35" s="7">
        <v>4.5</v>
      </c>
      <c r="F35" s="7">
        <v>3.0</v>
      </c>
      <c r="G35" s="7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1581</v>
      </c>
      <c r="C36" s="7">
        <v>38.125</v>
      </c>
      <c r="D36" s="7">
        <v>142.623</v>
      </c>
      <c r="E36" s="7">
        <v>4.5</v>
      </c>
      <c r="F36" s="7">
        <v>4.0</v>
      </c>
      <c r="G36" s="7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1582</v>
      </c>
      <c r="C37" s="7">
        <v>38.148</v>
      </c>
      <c r="D37" s="7">
        <v>142.442</v>
      </c>
      <c r="E37" s="7">
        <v>4.7</v>
      </c>
      <c r="F37" s="7">
        <v>4.0</v>
      </c>
      <c r="G37" s="7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1583</v>
      </c>
      <c r="C38" s="7">
        <v>44.671</v>
      </c>
      <c r="D38" s="7">
        <v>149.031</v>
      </c>
      <c r="E38" s="7">
        <v>4.8</v>
      </c>
      <c r="F38" s="7">
        <v>5.0</v>
      </c>
      <c r="G38" s="7">
        <v>0.0</v>
      </c>
      <c r="H38" s="7" t="b">
        <v>1</v>
      </c>
      <c r="I38" s="7" t="s">
        <v>17</v>
      </c>
      <c r="J38" s="7" t="b">
        <v>1</v>
      </c>
      <c r="K38" s="7" t="b">
        <v>1</v>
      </c>
      <c r="L38" s="7" t="s">
        <v>1584</v>
      </c>
    </row>
    <row r="39">
      <c r="A39" s="7" t="s">
        <v>15</v>
      </c>
      <c r="B39" s="7" t="s">
        <v>1585</v>
      </c>
      <c r="C39" s="7">
        <v>37.479</v>
      </c>
      <c r="D39" s="7">
        <v>142.656</v>
      </c>
      <c r="E39" s="7">
        <v>4.5</v>
      </c>
      <c r="F39" s="7">
        <v>5.0</v>
      </c>
      <c r="G39" s="7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1586</v>
      </c>
      <c r="C40" s="7">
        <v>37.521</v>
      </c>
      <c r="D40" s="7">
        <v>141.445</v>
      </c>
      <c r="E40" s="7">
        <v>5.0</v>
      </c>
      <c r="F40" s="7">
        <v>5.0</v>
      </c>
      <c r="G40" s="7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1587</v>
      </c>
      <c r="C41" s="7">
        <v>43.871</v>
      </c>
      <c r="D41" s="7">
        <v>147.823</v>
      </c>
      <c r="E41" s="7">
        <v>4.8</v>
      </c>
      <c r="F41" s="7">
        <v>4.0</v>
      </c>
      <c r="G41" s="7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1588</v>
      </c>
      <c r="C42" s="7">
        <v>33.328</v>
      </c>
      <c r="D42" s="7">
        <v>141.667</v>
      </c>
      <c r="E42" s="7">
        <v>5.3</v>
      </c>
      <c r="F42" s="7">
        <v>9.0</v>
      </c>
      <c r="G42" s="7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1589</v>
      </c>
      <c r="C43" s="7">
        <v>41.868</v>
      </c>
      <c r="D43" s="7">
        <v>142.525</v>
      </c>
      <c r="E43" s="7">
        <v>5.4</v>
      </c>
      <c r="F43" s="7">
        <v>0.0</v>
      </c>
      <c r="G43" s="7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1590</v>
      </c>
      <c r="C44" s="7">
        <v>33.301</v>
      </c>
      <c r="D44" s="7">
        <v>141.492</v>
      </c>
      <c r="E44" s="7">
        <v>4.8</v>
      </c>
      <c r="F44" s="7">
        <v>9.0</v>
      </c>
      <c r="G44" s="7">
        <v>0.0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1591</v>
      </c>
      <c r="C45" s="7">
        <v>43.383</v>
      </c>
      <c r="D45" s="7">
        <v>147.849</v>
      </c>
      <c r="E45" s="7">
        <v>4.8</v>
      </c>
      <c r="F45" s="7">
        <v>4.0</v>
      </c>
      <c r="G45" s="7">
        <v>0.0</v>
      </c>
      <c r="H45" s="7" t="b">
        <v>1</v>
      </c>
      <c r="I45" s="7" t="s">
        <v>17</v>
      </c>
      <c r="J45" s="7" t="b">
        <v>1</v>
      </c>
      <c r="K45" s="7" t="b">
        <v>1</v>
      </c>
      <c r="L45" s="7" t="s">
        <v>1592</v>
      </c>
    </row>
    <row r="46">
      <c r="A46" s="7" t="s">
        <v>15</v>
      </c>
      <c r="B46" s="7" t="s">
        <v>1593</v>
      </c>
      <c r="C46" s="7">
        <v>44.913</v>
      </c>
      <c r="D46" s="7">
        <v>150.294</v>
      </c>
      <c r="E46" s="7">
        <v>5.1</v>
      </c>
      <c r="F46" s="7">
        <v>6.0</v>
      </c>
      <c r="G46" s="7">
        <v>0.0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1594</v>
      </c>
      <c r="C47" s="7">
        <v>44.569</v>
      </c>
      <c r="D47" s="7">
        <v>148.44</v>
      </c>
      <c r="E47" s="7">
        <v>4.6</v>
      </c>
      <c r="F47" s="7">
        <v>5.0</v>
      </c>
      <c r="G47" s="7">
        <v>0.0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1595</v>
      </c>
      <c r="C48" s="7">
        <v>39.647</v>
      </c>
      <c r="D48" s="7">
        <v>143.628</v>
      </c>
      <c r="E48" s="7">
        <v>4.7</v>
      </c>
      <c r="F48" s="7">
        <v>3.0</v>
      </c>
      <c r="G48" s="7">
        <v>0.0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1596</v>
      </c>
      <c r="C49" s="7">
        <v>39.636</v>
      </c>
      <c r="D49" s="7">
        <v>143.333</v>
      </c>
      <c r="E49" s="7">
        <v>4.9</v>
      </c>
      <c r="F49" s="7">
        <v>3.0</v>
      </c>
      <c r="G49" s="7">
        <v>0.0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1597</v>
      </c>
      <c r="C50" s="7">
        <v>39.738</v>
      </c>
      <c r="D50" s="7">
        <v>143.415</v>
      </c>
      <c r="E50" s="7">
        <v>5.2</v>
      </c>
      <c r="F50" s="7">
        <v>3.0</v>
      </c>
      <c r="G50" s="7">
        <v>0.0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7" t="s">
        <v>15</v>
      </c>
      <c r="B51" s="7" t="s">
        <v>1598</v>
      </c>
      <c r="C51" s="7">
        <v>36.247</v>
      </c>
      <c r="D51" s="7">
        <v>141.787</v>
      </c>
      <c r="E51" s="7">
        <v>4.9</v>
      </c>
      <c r="F51" s="7">
        <v>6.0</v>
      </c>
      <c r="G51" s="7">
        <v>0.0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1599</v>
      </c>
      <c r="C52" s="7">
        <v>37.935</v>
      </c>
      <c r="D52" s="7">
        <v>141.854</v>
      </c>
      <c r="E52" s="7">
        <v>5.2</v>
      </c>
      <c r="F52" s="7">
        <v>4.0</v>
      </c>
      <c r="G52" s="7">
        <v>0.0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1600</v>
      </c>
      <c r="C53" s="7">
        <v>36.21</v>
      </c>
      <c r="D53" s="7">
        <v>141.574</v>
      </c>
      <c r="E53" s="7">
        <v>4.7</v>
      </c>
      <c r="F53" s="7">
        <v>6.0</v>
      </c>
      <c r="G53" s="7">
        <v>0.0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1601</v>
      </c>
      <c r="C54" s="7">
        <v>36.198</v>
      </c>
      <c r="D54" s="7">
        <v>141.815</v>
      </c>
      <c r="E54" s="7">
        <v>5.1</v>
      </c>
      <c r="F54" s="7">
        <v>6.0</v>
      </c>
      <c r="G54" s="7">
        <v>0.0</v>
      </c>
      <c r="H54" s="7" t="b">
        <v>1</v>
      </c>
      <c r="I54" s="7" t="s">
        <v>17</v>
      </c>
      <c r="J54" s="7" t="b">
        <v>1</v>
      </c>
      <c r="K54" s="7" t="b">
        <v>1</v>
      </c>
      <c r="L54" s="7" t="s">
        <v>1602</v>
      </c>
    </row>
    <row r="55">
      <c r="A55" s="7" t="s">
        <v>15</v>
      </c>
      <c r="B55" s="7" t="s">
        <v>1603</v>
      </c>
      <c r="C55" s="7">
        <v>39.635</v>
      </c>
      <c r="D55" s="7">
        <v>143.334</v>
      </c>
      <c r="E55" s="7">
        <v>4.8</v>
      </c>
      <c r="F55" s="7">
        <v>3.0</v>
      </c>
      <c r="G55" s="7">
        <v>0.0</v>
      </c>
      <c r="H55" s="4" t="b">
        <v>0</v>
      </c>
      <c r="I55" s="3"/>
      <c r="J55" s="3" t="b">
        <v>0</v>
      </c>
      <c r="K55" s="3" t="b">
        <v>0</v>
      </c>
      <c r="L55" s="3"/>
    </row>
    <row r="56">
      <c r="A56" s="5" t="s">
        <v>12</v>
      </c>
      <c r="B56" s="5" t="s">
        <v>1604</v>
      </c>
      <c r="C56" s="6"/>
      <c r="D56" s="6"/>
      <c r="E56" s="6"/>
      <c r="F56" s="6"/>
      <c r="G56" s="5">
        <v>28.0</v>
      </c>
      <c r="H56" s="5" t="b">
        <v>1</v>
      </c>
      <c r="I56" s="6"/>
      <c r="J56" s="6" t="b">
        <v>0</v>
      </c>
      <c r="K56" s="6" t="b">
        <v>0</v>
      </c>
      <c r="L56" s="5" t="s">
        <v>1605</v>
      </c>
    </row>
    <row r="57">
      <c r="A57" s="7" t="s">
        <v>15</v>
      </c>
      <c r="B57" s="7" t="s">
        <v>1606</v>
      </c>
      <c r="C57" s="7">
        <v>36.08</v>
      </c>
      <c r="D57" s="7">
        <v>139.842</v>
      </c>
      <c r="E57" s="7">
        <v>4.5</v>
      </c>
      <c r="F57" s="7">
        <v>7.0</v>
      </c>
      <c r="G57" s="7">
        <v>28.0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7" t="s">
        <v>15</v>
      </c>
      <c r="B58" s="7" t="s">
        <v>1607</v>
      </c>
      <c r="C58" s="7">
        <v>44.998</v>
      </c>
      <c r="D58" s="7">
        <v>141.899</v>
      </c>
      <c r="E58" s="7">
        <v>4.6</v>
      </c>
      <c r="F58" s="7">
        <v>3.0</v>
      </c>
      <c r="G58" s="7">
        <v>28.0</v>
      </c>
      <c r="H58" s="7" t="b">
        <v>1</v>
      </c>
      <c r="I58" s="7" t="s">
        <v>17</v>
      </c>
      <c r="J58" s="7" t="b">
        <v>1</v>
      </c>
      <c r="K58" s="7" t="b">
        <v>1</v>
      </c>
      <c r="L58" s="7" t="s">
        <v>558</v>
      </c>
    </row>
    <row r="59">
      <c r="A59" s="7" t="s">
        <v>15</v>
      </c>
      <c r="B59" s="7" t="s">
        <v>1608</v>
      </c>
      <c r="C59" s="7">
        <v>35.551</v>
      </c>
      <c r="D59" s="7">
        <v>139.911</v>
      </c>
      <c r="E59" s="7">
        <v>5.0</v>
      </c>
      <c r="F59" s="7">
        <v>7.0</v>
      </c>
      <c r="G59" s="7">
        <v>28.0</v>
      </c>
      <c r="H59" s="7" t="b">
        <v>1</v>
      </c>
      <c r="I59" s="7" t="s">
        <v>17</v>
      </c>
      <c r="J59" s="7" t="b">
        <v>1</v>
      </c>
      <c r="K59" s="7" t="b">
        <v>1</v>
      </c>
      <c r="L59" s="7" t="s">
        <v>1609</v>
      </c>
    </row>
    <row r="60">
      <c r="A60" s="7" t="s">
        <v>15</v>
      </c>
      <c r="B60" s="7" t="s">
        <v>1610</v>
      </c>
      <c r="C60" s="7">
        <v>33.956</v>
      </c>
      <c r="D60" s="7">
        <v>142.287</v>
      </c>
      <c r="E60" s="7">
        <v>5.5</v>
      </c>
      <c r="F60" s="7">
        <v>8.0</v>
      </c>
      <c r="G60" s="7">
        <v>28.0</v>
      </c>
      <c r="H60" s="7" t="b">
        <v>1</v>
      </c>
      <c r="I60" s="7" t="s">
        <v>17</v>
      </c>
      <c r="J60" s="7" t="b">
        <v>1</v>
      </c>
      <c r="K60" s="7" t="b">
        <v>1</v>
      </c>
      <c r="L60" s="7" t="s">
        <v>1611</v>
      </c>
    </row>
    <row r="61">
      <c r="A61" s="7" t="s">
        <v>15</v>
      </c>
      <c r="B61" s="7" t="s">
        <v>1612</v>
      </c>
      <c r="C61" s="7">
        <v>48.478</v>
      </c>
      <c r="D61" s="7">
        <v>153.669</v>
      </c>
      <c r="E61" s="7">
        <v>5.0</v>
      </c>
      <c r="F61" s="7">
        <v>10.0</v>
      </c>
      <c r="G61" s="7">
        <v>28.0</v>
      </c>
      <c r="H61" s="7" t="b">
        <v>1</v>
      </c>
      <c r="I61" s="7" t="s">
        <v>17</v>
      </c>
      <c r="J61" s="7" t="b">
        <v>1</v>
      </c>
      <c r="K61" s="7" t="b">
        <v>1</v>
      </c>
      <c r="L61" s="7" t="s">
        <v>1613</v>
      </c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</sheetData>
  <dataValidations>
    <dataValidation type="list" allowBlank="1" showErrorMessage="1" sqref="I2:I995">
      <formula1>"High,Medium,Low"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7.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1614</v>
      </c>
      <c r="C2" s="7">
        <v>34.313</v>
      </c>
      <c r="D2" s="7">
        <v>140.256</v>
      </c>
      <c r="E2" s="7">
        <v>5.0</v>
      </c>
      <c r="F2" s="7">
        <v>8.0</v>
      </c>
      <c r="G2" s="7">
        <v>1.0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7" t="s">
        <v>15</v>
      </c>
      <c r="B3" s="7" t="s">
        <v>1615</v>
      </c>
      <c r="C3" s="7">
        <v>32.972</v>
      </c>
      <c r="D3" s="7">
        <v>141.529</v>
      </c>
      <c r="E3" s="7">
        <v>5.1</v>
      </c>
      <c r="F3" s="7">
        <v>9.0</v>
      </c>
      <c r="G3" s="7">
        <v>1.0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1616</v>
      </c>
      <c r="C4" s="7">
        <v>44.721</v>
      </c>
      <c r="D4" s="7">
        <v>152.799</v>
      </c>
      <c r="E4" s="7">
        <v>4.7</v>
      </c>
      <c r="F4" s="7">
        <v>8.0</v>
      </c>
      <c r="G4" s="7">
        <v>1.0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1617</v>
      </c>
      <c r="C5" s="7">
        <v>38.132</v>
      </c>
      <c r="D5" s="7">
        <v>141.983</v>
      </c>
      <c r="E5" s="7">
        <v>4.6</v>
      </c>
      <c r="F5" s="7">
        <v>4.0</v>
      </c>
      <c r="G5" s="7">
        <v>1.0</v>
      </c>
      <c r="H5" s="7" t="b">
        <v>0</v>
      </c>
      <c r="I5" s="7"/>
      <c r="J5" s="3" t="b">
        <v>0</v>
      </c>
      <c r="K5" s="3" t="b">
        <v>0</v>
      </c>
      <c r="L5" s="7"/>
    </row>
    <row r="6">
      <c r="A6" s="7" t="s">
        <v>15</v>
      </c>
      <c r="B6" s="7" t="s">
        <v>1618</v>
      </c>
      <c r="C6" s="7">
        <v>33.763</v>
      </c>
      <c r="D6" s="7">
        <v>141.566</v>
      </c>
      <c r="E6" s="7">
        <v>5.2</v>
      </c>
      <c r="F6" s="7">
        <v>9.0</v>
      </c>
      <c r="G6" s="7">
        <v>1.0</v>
      </c>
      <c r="H6" s="7" t="b">
        <v>1</v>
      </c>
      <c r="I6" s="7" t="s">
        <v>17</v>
      </c>
      <c r="J6" s="7" t="b">
        <v>1</v>
      </c>
      <c r="K6" s="7" t="b">
        <v>1</v>
      </c>
      <c r="L6" s="7" t="s">
        <v>214</v>
      </c>
    </row>
    <row r="7">
      <c r="A7" s="7" t="s">
        <v>15</v>
      </c>
      <c r="B7" s="7" t="s">
        <v>1619</v>
      </c>
      <c r="C7" s="7">
        <v>44.084</v>
      </c>
      <c r="D7" s="7">
        <v>148.906</v>
      </c>
      <c r="E7" s="7">
        <v>5.0</v>
      </c>
      <c r="F7" s="7">
        <v>5.0</v>
      </c>
      <c r="G7" s="7">
        <v>1.0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1620</v>
      </c>
      <c r="C8" s="7">
        <v>10.204</v>
      </c>
      <c r="D8" s="7">
        <v>-85.222</v>
      </c>
      <c r="E8" s="7">
        <v>7.0</v>
      </c>
      <c r="F8" s="7">
        <v>112.0</v>
      </c>
      <c r="G8" s="7">
        <v>1.0</v>
      </c>
      <c r="H8" s="3" t="b">
        <v>0</v>
      </c>
      <c r="I8" s="7" t="s">
        <v>31</v>
      </c>
      <c r="J8" s="3" t="b">
        <v>0</v>
      </c>
      <c r="K8" s="3" t="b">
        <v>0</v>
      </c>
      <c r="L8" s="7" t="s">
        <v>251</v>
      </c>
    </row>
    <row r="9">
      <c r="A9" s="7" t="s">
        <v>15</v>
      </c>
      <c r="B9" s="7" t="s">
        <v>1621</v>
      </c>
      <c r="C9" s="7">
        <v>44.387</v>
      </c>
      <c r="D9" s="7">
        <v>148.32</v>
      </c>
      <c r="E9" s="7">
        <v>4.5</v>
      </c>
      <c r="F9" s="7">
        <v>4.0</v>
      </c>
      <c r="G9" s="7">
        <v>1.0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1622</v>
      </c>
      <c r="C10" s="7">
        <v>44.268</v>
      </c>
      <c r="D10" s="7">
        <v>149.738</v>
      </c>
      <c r="E10" s="7">
        <v>4.7</v>
      </c>
      <c r="F10" s="7">
        <v>5.0</v>
      </c>
      <c r="G10" s="7">
        <v>1.0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1623</v>
      </c>
      <c r="C11" s="7">
        <v>38.762</v>
      </c>
      <c r="D11" s="7">
        <v>142.277</v>
      </c>
      <c r="E11" s="7">
        <v>4.6</v>
      </c>
      <c r="F11" s="7">
        <v>4.0</v>
      </c>
      <c r="G11" s="7">
        <v>1.0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1624</v>
      </c>
      <c r="C12" s="7">
        <v>46.39</v>
      </c>
      <c r="D12" s="7">
        <v>152.667</v>
      </c>
      <c r="E12" s="7">
        <v>4.7</v>
      </c>
      <c r="F12" s="7">
        <v>8.0</v>
      </c>
      <c r="G12" s="7">
        <v>1.0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1625</v>
      </c>
      <c r="C13" s="7">
        <v>44.028</v>
      </c>
      <c r="D13" s="7">
        <v>149.02</v>
      </c>
      <c r="E13" s="7">
        <v>4.7</v>
      </c>
      <c r="F13" s="7">
        <v>5.0</v>
      </c>
      <c r="G13" s="7">
        <v>1.0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1626</v>
      </c>
      <c r="C14" s="7">
        <v>34.889</v>
      </c>
      <c r="D14" s="7">
        <v>135.621</v>
      </c>
      <c r="E14" s="7">
        <v>4.8</v>
      </c>
      <c r="F14" s="7">
        <v>9.0</v>
      </c>
      <c r="G14" s="7">
        <v>1.0</v>
      </c>
      <c r="H14" s="7" t="b">
        <v>1</v>
      </c>
      <c r="I14" s="38" t="s">
        <v>17</v>
      </c>
      <c r="J14" s="7" t="b">
        <v>1</v>
      </c>
      <c r="K14" s="7" t="b">
        <v>1</v>
      </c>
      <c r="L14" s="38" t="s">
        <v>1627</v>
      </c>
    </row>
    <row r="15">
      <c r="A15" s="7" t="s">
        <v>15</v>
      </c>
      <c r="B15" s="7" t="s">
        <v>1628</v>
      </c>
      <c r="C15" s="7">
        <v>35.815</v>
      </c>
      <c r="D15" s="7">
        <v>141.047</v>
      </c>
      <c r="E15" s="7">
        <v>4.8</v>
      </c>
      <c r="F15" s="7">
        <v>7.0</v>
      </c>
      <c r="G15" s="7">
        <v>1.0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1629</v>
      </c>
      <c r="C16" s="7">
        <v>38.047</v>
      </c>
      <c r="D16" s="7">
        <v>141.117</v>
      </c>
      <c r="E16" s="7">
        <v>4.8</v>
      </c>
      <c r="F16" s="7">
        <v>4.0</v>
      </c>
      <c r="G16" s="7">
        <v>1.0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1630</v>
      </c>
      <c r="C17" s="7">
        <v>40.534</v>
      </c>
      <c r="D17" s="7">
        <v>142.426</v>
      </c>
      <c r="E17" s="7">
        <v>4.5</v>
      </c>
      <c r="F17" s="7">
        <v>2.0</v>
      </c>
      <c r="G17" s="7">
        <v>1.0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1631</v>
      </c>
      <c r="C18" s="7">
        <v>42.441</v>
      </c>
      <c r="D18" s="7">
        <v>137.01</v>
      </c>
      <c r="E18" s="7">
        <v>4.9</v>
      </c>
      <c r="F18" s="7">
        <v>4.0</v>
      </c>
      <c r="G18" s="7">
        <v>1.0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1632</v>
      </c>
      <c r="C19" s="7">
        <v>37.317</v>
      </c>
      <c r="D19" s="7">
        <v>134.664</v>
      </c>
      <c r="E19" s="7">
        <v>4.5</v>
      </c>
      <c r="F19" s="7">
        <v>8.0</v>
      </c>
      <c r="G19" s="7">
        <v>1.0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1633</v>
      </c>
      <c r="C20" s="7">
        <v>46.437</v>
      </c>
      <c r="D20" s="7">
        <v>153.612</v>
      </c>
      <c r="E20" s="7">
        <v>5.2</v>
      </c>
      <c r="F20" s="7">
        <v>9.0</v>
      </c>
      <c r="G20" s="7">
        <v>1.0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1634</v>
      </c>
      <c r="C21" s="7">
        <v>48.254</v>
      </c>
      <c r="D21" s="7">
        <v>154.276</v>
      </c>
      <c r="E21" s="7">
        <v>6.0</v>
      </c>
      <c r="F21" s="7">
        <v>10.0</v>
      </c>
      <c r="G21" s="7">
        <v>1.0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1635</v>
      </c>
      <c r="C22" s="7">
        <v>46.012</v>
      </c>
      <c r="D22" s="7">
        <v>152.49</v>
      </c>
      <c r="E22" s="7">
        <v>4.8</v>
      </c>
      <c r="F22" s="7">
        <v>8.0</v>
      </c>
      <c r="G22" s="7">
        <v>1.0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1636</v>
      </c>
      <c r="C23" s="7">
        <v>33.386</v>
      </c>
      <c r="D23" s="7">
        <v>57.434</v>
      </c>
      <c r="E23" s="7">
        <v>7.4</v>
      </c>
      <c r="F23" s="7">
        <v>65.0</v>
      </c>
      <c r="G23" s="7">
        <v>1.0</v>
      </c>
      <c r="H23" s="7" t="b">
        <v>1</v>
      </c>
      <c r="I23" s="7" t="s">
        <v>17</v>
      </c>
      <c r="J23" s="7" t="b">
        <v>1</v>
      </c>
      <c r="K23" s="7" t="b">
        <v>1</v>
      </c>
      <c r="L23" s="7" t="s">
        <v>1637</v>
      </c>
    </row>
    <row r="24">
      <c r="A24" s="7" t="s">
        <v>15</v>
      </c>
      <c r="B24" s="7" t="s">
        <v>1638</v>
      </c>
      <c r="C24" s="7">
        <v>34.098</v>
      </c>
      <c r="D24" s="7">
        <v>140.044</v>
      </c>
      <c r="E24" s="7">
        <v>5.2</v>
      </c>
      <c r="F24" s="7">
        <v>8.0</v>
      </c>
      <c r="G24" s="7">
        <v>1.0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1639</v>
      </c>
      <c r="C25" s="7">
        <v>33.342</v>
      </c>
      <c r="D25" s="7">
        <v>141.009</v>
      </c>
      <c r="E25" s="7">
        <v>4.7</v>
      </c>
      <c r="F25" s="7">
        <v>9.0</v>
      </c>
      <c r="G25" s="7">
        <v>1.0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1640</v>
      </c>
      <c r="C26" s="7">
        <v>38.447</v>
      </c>
      <c r="D26" s="7">
        <v>143.026</v>
      </c>
      <c r="E26" s="7">
        <v>4.9</v>
      </c>
      <c r="F26" s="7">
        <v>4.0</v>
      </c>
      <c r="G26" s="7">
        <v>1.0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1641</v>
      </c>
      <c r="C27" s="7">
        <v>43.027</v>
      </c>
      <c r="D27" s="7">
        <v>142.879</v>
      </c>
      <c r="E27" s="7">
        <v>4.5</v>
      </c>
      <c r="F27" s="7">
        <v>1.0</v>
      </c>
      <c r="G27" s="7">
        <v>1.0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1642</v>
      </c>
      <c r="C28" s="7">
        <v>38.394</v>
      </c>
      <c r="D28" s="7">
        <v>143.113</v>
      </c>
      <c r="E28" s="7">
        <v>5.4</v>
      </c>
      <c r="F28" s="7">
        <v>4.0</v>
      </c>
      <c r="G28" s="7">
        <v>1.0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1643</v>
      </c>
      <c r="C29" s="7">
        <v>44.827</v>
      </c>
      <c r="D29" s="7">
        <v>150.129</v>
      </c>
      <c r="E29" s="7">
        <v>4.8</v>
      </c>
      <c r="F29" s="7">
        <v>6.0</v>
      </c>
      <c r="G29" s="7">
        <v>1.0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1644</v>
      </c>
      <c r="C30" s="7">
        <v>41.434</v>
      </c>
      <c r="D30" s="7">
        <v>142.088</v>
      </c>
      <c r="E30" s="7">
        <v>4.9</v>
      </c>
      <c r="F30" s="7">
        <v>1.0</v>
      </c>
      <c r="G30" s="7">
        <v>1.0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1645</v>
      </c>
      <c r="C31" s="7">
        <v>33.5</v>
      </c>
      <c r="D31" s="7">
        <v>138.068</v>
      </c>
      <c r="E31" s="7">
        <v>5.1</v>
      </c>
      <c r="F31" s="7">
        <v>10.0</v>
      </c>
      <c r="G31" s="7">
        <v>1.0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1646</v>
      </c>
      <c r="C32" s="7">
        <v>43.996</v>
      </c>
      <c r="D32" s="7">
        <v>149.157</v>
      </c>
      <c r="E32" s="7">
        <v>5.1</v>
      </c>
      <c r="F32" s="7">
        <v>5.0</v>
      </c>
      <c r="G32" s="7">
        <v>1.0</v>
      </c>
      <c r="H32" s="7" t="b">
        <v>1</v>
      </c>
      <c r="I32" s="38" t="s">
        <v>17</v>
      </c>
      <c r="J32" s="7" t="b">
        <v>1</v>
      </c>
      <c r="K32" s="7" t="b">
        <v>1</v>
      </c>
      <c r="L32" s="38" t="s">
        <v>1647</v>
      </c>
    </row>
    <row r="33">
      <c r="A33" s="7" t="s">
        <v>15</v>
      </c>
      <c r="B33" s="7" t="s">
        <v>1648</v>
      </c>
      <c r="C33" s="7">
        <v>44.277</v>
      </c>
      <c r="D33" s="7">
        <v>148.842</v>
      </c>
      <c r="E33" s="7">
        <v>4.5</v>
      </c>
      <c r="F33" s="7">
        <v>5.0</v>
      </c>
      <c r="G33" s="7">
        <v>1.0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1649</v>
      </c>
      <c r="C34" s="7">
        <v>37.294</v>
      </c>
      <c r="D34" s="7">
        <v>141.759</v>
      </c>
      <c r="E34" s="7">
        <v>4.5</v>
      </c>
      <c r="F34" s="7">
        <v>5.0</v>
      </c>
      <c r="G34" s="7">
        <v>1.0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1650</v>
      </c>
      <c r="C35" s="7">
        <v>43.873</v>
      </c>
      <c r="D35" s="7">
        <v>149.285</v>
      </c>
      <c r="E35" s="7">
        <v>4.8</v>
      </c>
      <c r="F35" s="7">
        <v>5.0</v>
      </c>
      <c r="G35" s="7">
        <v>1.0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1651</v>
      </c>
      <c r="C36" s="7">
        <v>46.27</v>
      </c>
      <c r="D36" s="7">
        <v>151.716</v>
      </c>
      <c r="E36" s="7">
        <v>5.7</v>
      </c>
      <c r="F36" s="7">
        <v>7.0</v>
      </c>
      <c r="G36" s="7">
        <v>1.0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1652</v>
      </c>
      <c r="C37" s="7">
        <v>35.766</v>
      </c>
      <c r="D37" s="7">
        <v>137.497</v>
      </c>
      <c r="E37" s="7">
        <v>5.2</v>
      </c>
      <c r="F37" s="7">
        <v>8.0</v>
      </c>
      <c r="G37" s="7">
        <v>1.0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1653</v>
      </c>
      <c r="C38" s="7">
        <v>33.537</v>
      </c>
      <c r="D38" s="7">
        <v>141.267</v>
      </c>
      <c r="E38" s="7">
        <v>4.7</v>
      </c>
      <c r="F38" s="7">
        <v>9.0</v>
      </c>
      <c r="G38" s="7">
        <v>1.0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1654</v>
      </c>
      <c r="C39" s="7">
        <v>36.023</v>
      </c>
      <c r="D39" s="7">
        <v>137.143</v>
      </c>
      <c r="E39" s="7">
        <v>5.3</v>
      </c>
      <c r="F39" s="7">
        <v>8.0</v>
      </c>
      <c r="G39" s="7">
        <v>1.0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1655</v>
      </c>
      <c r="C40" s="7">
        <v>33.416</v>
      </c>
      <c r="D40" s="7">
        <v>140.793</v>
      </c>
      <c r="E40" s="7">
        <v>5.9</v>
      </c>
      <c r="F40" s="7">
        <v>9.0</v>
      </c>
      <c r="G40" s="7">
        <v>1.0</v>
      </c>
      <c r="H40" s="7" t="b">
        <v>0</v>
      </c>
      <c r="I40" s="7"/>
      <c r="J40" s="7" t="b">
        <v>0</v>
      </c>
      <c r="K40" s="7" t="b">
        <v>0</v>
      </c>
      <c r="L40" s="38"/>
    </row>
    <row r="41">
      <c r="A41" s="7" t="s">
        <v>15</v>
      </c>
      <c r="B41" s="7" t="s">
        <v>1656</v>
      </c>
      <c r="C41" s="7">
        <v>44.238</v>
      </c>
      <c r="D41" s="7">
        <v>149.028</v>
      </c>
      <c r="E41" s="7">
        <v>5.3</v>
      </c>
      <c r="F41" s="7">
        <v>5.0</v>
      </c>
      <c r="G41" s="7">
        <v>1.0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1657</v>
      </c>
      <c r="C42" s="7">
        <v>35.77</v>
      </c>
      <c r="D42" s="7">
        <v>141.074</v>
      </c>
      <c r="E42" s="7">
        <v>4.9</v>
      </c>
      <c r="F42" s="7">
        <v>7.0</v>
      </c>
      <c r="G42" s="7">
        <v>1.0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1658</v>
      </c>
      <c r="C43" s="7">
        <v>41.214</v>
      </c>
      <c r="D43" s="7">
        <v>143.905</v>
      </c>
      <c r="E43" s="7">
        <v>5.5</v>
      </c>
      <c r="F43" s="7">
        <v>1.0</v>
      </c>
      <c r="G43" s="7">
        <v>1.0</v>
      </c>
      <c r="H43" s="7" t="b">
        <v>1</v>
      </c>
      <c r="I43" s="7" t="s">
        <v>17</v>
      </c>
      <c r="J43" s="7" t="b">
        <v>1</v>
      </c>
      <c r="K43" s="7" t="b">
        <v>1</v>
      </c>
      <c r="L43" s="7" t="s">
        <v>1659</v>
      </c>
    </row>
    <row r="44">
      <c r="A44" s="7" t="s">
        <v>15</v>
      </c>
      <c r="B44" s="7" t="s">
        <v>1660</v>
      </c>
      <c r="C44" s="7">
        <v>43.727</v>
      </c>
      <c r="D44" s="7">
        <v>149.516</v>
      </c>
      <c r="E44" s="7">
        <v>4.8</v>
      </c>
      <c r="F44" s="7">
        <v>5.0</v>
      </c>
      <c r="G44" s="7">
        <v>2.0</v>
      </c>
      <c r="H44" s="7" t="b">
        <v>1</v>
      </c>
      <c r="I44" s="38" t="s">
        <v>52</v>
      </c>
      <c r="J44" s="7" t="b">
        <v>1</v>
      </c>
      <c r="K44" s="7" t="b">
        <v>1</v>
      </c>
      <c r="L44" s="38" t="s">
        <v>1661</v>
      </c>
    </row>
    <row r="45">
      <c r="A45" s="7" t="s">
        <v>15</v>
      </c>
      <c r="B45" s="7" t="s">
        <v>1662</v>
      </c>
      <c r="C45" s="7">
        <v>-11.23</v>
      </c>
      <c r="D45" s="7">
        <v>162.176</v>
      </c>
      <c r="E45" s="7">
        <v>6.9</v>
      </c>
      <c r="F45" s="7">
        <v>56.0</v>
      </c>
      <c r="G45" s="7">
        <v>2.0</v>
      </c>
      <c r="H45" s="7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1663</v>
      </c>
      <c r="C46" s="7">
        <v>36.629</v>
      </c>
      <c r="D46" s="7">
        <v>141.044</v>
      </c>
      <c r="E46" s="7">
        <v>5.1</v>
      </c>
      <c r="F46" s="7">
        <v>6.0</v>
      </c>
      <c r="G46" s="7">
        <v>2.0</v>
      </c>
      <c r="H46" s="7" t="b">
        <v>1</v>
      </c>
      <c r="I46" s="38" t="s">
        <v>17</v>
      </c>
      <c r="J46" s="7" t="b">
        <v>1</v>
      </c>
      <c r="K46" s="7" t="b">
        <v>1</v>
      </c>
      <c r="L46" s="38" t="s">
        <v>1664</v>
      </c>
    </row>
    <row r="47">
      <c r="A47" s="7" t="s">
        <v>15</v>
      </c>
      <c r="B47" s="7" t="s">
        <v>1665</v>
      </c>
      <c r="C47" s="7">
        <v>-11.132</v>
      </c>
      <c r="D47" s="7">
        <v>162.136</v>
      </c>
      <c r="E47" s="7">
        <v>7.1</v>
      </c>
      <c r="F47" s="7">
        <v>56.0</v>
      </c>
      <c r="G47" s="7">
        <v>2.0</v>
      </c>
      <c r="H47" s="7" t="b">
        <v>1</v>
      </c>
      <c r="I47" s="7" t="s">
        <v>17</v>
      </c>
      <c r="J47" s="7" t="b">
        <v>1</v>
      </c>
      <c r="K47" s="7" t="b">
        <v>1</v>
      </c>
      <c r="L47" s="7" t="s">
        <v>1666</v>
      </c>
    </row>
    <row r="48">
      <c r="A48" s="7" t="s">
        <v>15</v>
      </c>
      <c r="B48" s="7" t="s">
        <v>1667</v>
      </c>
      <c r="C48" s="7">
        <v>42.23</v>
      </c>
      <c r="D48" s="7">
        <v>142.978</v>
      </c>
      <c r="E48" s="7">
        <v>5.3</v>
      </c>
      <c r="F48" s="7">
        <v>0.0</v>
      </c>
      <c r="G48" s="7">
        <v>2.0</v>
      </c>
      <c r="H48" s="7" t="b">
        <v>0</v>
      </c>
      <c r="I48" s="38"/>
      <c r="J48" s="3" t="b">
        <v>0</v>
      </c>
      <c r="K48" s="3" t="b">
        <v>0</v>
      </c>
      <c r="L48" s="38"/>
    </row>
    <row r="49">
      <c r="A49" s="7" t="s">
        <v>15</v>
      </c>
      <c r="B49" s="7" t="s">
        <v>1668</v>
      </c>
      <c r="C49" s="7">
        <v>32.411</v>
      </c>
      <c r="D49" s="7">
        <v>141.325</v>
      </c>
      <c r="E49" s="7">
        <v>4.9</v>
      </c>
      <c r="F49" s="7">
        <v>10.0</v>
      </c>
      <c r="G49" s="7">
        <v>2.0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1669</v>
      </c>
      <c r="C2" s="7">
        <v>47.301</v>
      </c>
      <c r="D2" s="7">
        <v>153.126</v>
      </c>
      <c r="E2" s="7">
        <v>4.6</v>
      </c>
      <c r="F2" s="7">
        <v>9.0</v>
      </c>
      <c r="G2" s="7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7" t="s">
        <v>15</v>
      </c>
      <c r="B3" s="7" t="s">
        <v>1670</v>
      </c>
      <c r="C3" s="7">
        <v>38.765</v>
      </c>
      <c r="D3" s="7">
        <v>142.108</v>
      </c>
      <c r="E3" s="7">
        <v>5.2</v>
      </c>
      <c r="F3" s="7">
        <v>4.0</v>
      </c>
      <c r="G3" s="7">
        <v>0.0</v>
      </c>
      <c r="H3" s="7" t="b">
        <v>1</v>
      </c>
      <c r="I3" s="7" t="s">
        <v>17</v>
      </c>
      <c r="J3" s="7" t="b">
        <v>1</v>
      </c>
      <c r="K3" s="7" t="b">
        <v>1</v>
      </c>
      <c r="L3" s="7" t="s">
        <v>1671</v>
      </c>
    </row>
    <row r="4">
      <c r="A4" s="7" t="s">
        <v>15</v>
      </c>
      <c r="B4" s="7" t="s">
        <v>1672</v>
      </c>
      <c r="C4" s="7">
        <v>49.624</v>
      </c>
      <c r="D4" s="7">
        <v>151.149</v>
      </c>
      <c r="E4" s="7">
        <v>4.6</v>
      </c>
      <c r="F4" s="7">
        <v>9.0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1673</v>
      </c>
      <c r="C5" s="7">
        <v>44.554</v>
      </c>
      <c r="D5" s="7">
        <v>148.064</v>
      </c>
      <c r="E5" s="7">
        <v>5.3</v>
      </c>
      <c r="F5" s="7">
        <v>4.0</v>
      </c>
      <c r="G5" s="7">
        <v>0.0</v>
      </c>
      <c r="H5" s="7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1674</v>
      </c>
      <c r="C6" s="7">
        <v>40.18</v>
      </c>
      <c r="D6" s="7">
        <v>143.327</v>
      </c>
      <c r="E6" s="7">
        <v>4.9</v>
      </c>
      <c r="F6" s="7">
        <v>2.0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1675</v>
      </c>
      <c r="C7" s="7">
        <v>45.721</v>
      </c>
      <c r="D7" s="7">
        <v>149.594</v>
      </c>
      <c r="E7" s="7">
        <v>4.7</v>
      </c>
      <c r="F7" s="7">
        <v>6.0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1676</v>
      </c>
      <c r="C8" s="7">
        <v>47.892</v>
      </c>
      <c r="D8" s="7">
        <v>146.569</v>
      </c>
      <c r="E8" s="7">
        <v>5.9</v>
      </c>
      <c r="F8" s="7">
        <v>6.0</v>
      </c>
      <c r="G8" s="7">
        <v>0.0</v>
      </c>
      <c r="H8" s="7" t="b">
        <v>1</v>
      </c>
      <c r="I8" s="7" t="s">
        <v>17</v>
      </c>
      <c r="J8" s="7" t="b">
        <v>1</v>
      </c>
      <c r="K8" s="7" t="b">
        <v>1</v>
      </c>
      <c r="L8" s="7" t="s">
        <v>1677</v>
      </c>
    </row>
    <row r="9">
      <c r="A9" s="7" t="s">
        <v>15</v>
      </c>
      <c r="B9" s="7" t="s">
        <v>1678</v>
      </c>
      <c r="C9" s="7">
        <v>34.061</v>
      </c>
      <c r="D9" s="7">
        <v>141.51</v>
      </c>
      <c r="E9" s="7">
        <v>4.8</v>
      </c>
      <c r="F9" s="7">
        <v>8.0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1679</v>
      </c>
      <c r="C10" s="7">
        <v>41.936</v>
      </c>
      <c r="D10" s="7">
        <v>142.503</v>
      </c>
      <c r="E10" s="7">
        <v>4.8</v>
      </c>
      <c r="F10" s="7">
        <v>0.0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1680</v>
      </c>
      <c r="C11" s="7">
        <v>43.941</v>
      </c>
      <c r="D11" s="7">
        <v>148.267</v>
      </c>
      <c r="E11" s="7">
        <v>5.1</v>
      </c>
      <c r="F11" s="7">
        <v>4.0</v>
      </c>
      <c r="G11" s="7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1681</v>
      </c>
      <c r="C12" s="7">
        <v>34.725</v>
      </c>
      <c r="D12" s="7">
        <v>139.054</v>
      </c>
      <c r="E12" s="7">
        <v>5.0</v>
      </c>
      <c r="F12" s="7">
        <v>8.0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1682</v>
      </c>
      <c r="C13" s="7">
        <v>44.157</v>
      </c>
      <c r="D13" s="7">
        <v>149.193</v>
      </c>
      <c r="E13" s="7">
        <v>4.8</v>
      </c>
      <c r="F13" s="7">
        <v>5.0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1683</v>
      </c>
      <c r="C14" s="7">
        <v>44.234</v>
      </c>
      <c r="D14" s="7">
        <v>149.247</v>
      </c>
      <c r="E14" s="7">
        <v>4.8</v>
      </c>
      <c r="F14" s="7">
        <v>5.0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1684</v>
      </c>
      <c r="C15" s="7">
        <v>43.052</v>
      </c>
      <c r="D15" s="7">
        <v>145.412</v>
      </c>
      <c r="E15" s="7">
        <v>4.5</v>
      </c>
      <c r="F15" s="7">
        <v>2.0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1685</v>
      </c>
      <c r="C16" s="7">
        <v>47.997</v>
      </c>
      <c r="D16" s="7">
        <v>154.389</v>
      </c>
      <c r="E16" s="7">
        <v>4.8</v>
      </c>
      <c r="F16" s="7">
        <v>10.0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1686</v>
      </c>
      <c r="C17" s="7">
        <v>16.01</v>
      </c>
      <c r="D17" s="7">
        <v>-96.591</v>
      </c>
      <c r="E17" s="7">
        <v>7.7</v>
      </c>
      <c r="F17" s="7">
        <v>100.0</v>
      </c>
      <c r="G17" s="7">
        <v>0.0</v>
      </c>
      <c r="H17" s="7" t="b">
        <v>1</v>
      </c>
      <c r="I17" s="7" t="s">
        <v>17</v>
      </c>
      <c r="J17" s="3" t="b">
        <v>0</v>
      </c>
      <c r="K17" s="3" t="b">
        <v>0</v>
      </c>
      <c r="L17" s="7" t="s">
        <v>1687</v>
      </c>
    </row>
    <row r="18">
      <c r="A18" s="7" t="s">
        <v>15</v>
      </c>
      <c r="B18" s="7" t="s">
        <v>1688</v>
      </c>
      <c r="C18" s="7">
        <v>44.312</v>
      </c>
      <c r="D18" s="7">
        <v>148.519</v>
      </c>
      <c r="E18" s="7">
        <v>4.8</v>
      </c>
      <c r="F18" s="7">
        <v>5.0</v>
      </c>
      <c r="G18" s="7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1689</v>
      </c>
      <c r="C19" s="7">
        <v>34.809</v>
      </c>
      <c r="D19" s="7">
        <v>139.147</v>
      </c>
      <c r="E19" s="7">
        <v>5.3</v>
      </c>
      <c r="F19" s="7">
        <v>8.0</v>
      </c>
      <c r="G19" s="7">
        <v>12.0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1690</v>
      </c>
      <c r="C20" s="7">
        <v>44.592</v>
      </c>
      <c r="D20" s="7">
        <v>146.581</v>
      </c>
      <c r="E20" s="7">
        <v>6.7</v>
      </c>
      <c r="F20" s="7">
        <v>4.0</v>
      </c>
      <c r="G20" s="7">
        <v>12.0</v>
      </c>
      <c r="H20" s="7" t="b">
        <v>1</v>
      </c>
      <c r="I20" s="7" t="s">
        <v>17</v>
      </c>
      <c r="J20" s="7" t="b">
        <v>1</v>
      </c>
      <c r="K20" s="7" t="b">
        <v>1</v>
      </c>
      <c r="L20" s="7" t="s">
        <v>1691</v>
      </c>
    </row>
    <row r="21">
      <c r="A21" s="7" t="s">
        <v>15</v>
      </c>
      <c r="B21" s="7" t="s">
        <v>1692</v>
      </c>
      <c r="C21" s="7">
        <v>44.756</v>
      </c>
      <c r="D21" s="7">
        <v>146.214</v>
      </c>
      <c r="E21" s="7">
        <v>4.8</v>
      </c>
      <c r="F21" s="7">
        <v>3.0</v>
      </c>
      <c r="G21" s="7">
        <v>12.0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1693</v>
      </c>
      <c r="C22" s="7">
        <v>44.597</v>
      </c>
      <c r="D22" s="7">
        <v>146.403</v>
      </c>
      <c r="E22" s="7">
        <v>4.6</v>
      </c>
      <c r="F22" s="7">
        <v>3.0</v>
      </c>
      <c r="G22" s="7">
        <v>12.0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1694</v>
      </c>
      <c r="C23" s="7">
        <v>44.555</v>
      </c>
      <c r="D23" s="7">
        <v>146.533</v>
      </c>
      <c r="E23" s="7">
        <v>4.9</v>
      </c>
      <c r="F23" s="7">
        <v>3.0</v>
      </c>
      <c r="G23" s="7">
        <v>12.0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1695</v>
      </c>
      <c r="C24" s="7">
        <v>38.259</v>
      </c>
      <c r="D24" s="7">
        <v>141.983</v>
      </c>
      <c r="E24" s="7">
        <v>4.6</v>
      </c>
      <c r="F24" s="7">
        <v>4.0</v>
      </c>
      <c r="G24" s="7">
        <v>12.0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1696</v>
      </c>
      <c r="C25" s="7">
        <v>34.655</v>
      </c>
      <c r="D25" s="7">
        <v>140.575</v>
      </c>
      <c r="E25" s="7">
        <v>4.8</v>
      </c>
      <c r="F25" s="7">
        <v>8.0</v>
      </c>
      <c r="G25" s="7">
        <v>12.0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1697</v>
      </c>
      <c r="C26" s="7">
        <v>44.943</v>
      </c>
      <c r="D26" s="7">
        <v>146.176</v>
      </c>
      <c r="E26" s="7">
        <v>4.7</v>
      </c>
      <c r="F26" s="7">
        <v>4.0</v>
      </c>
      <c r="G26" s="7">
        <v>12.0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1698</v>
      </c>
      <c r="C27" s="7">
        <v>37.267</v>
      </c>
      <c r="D27" s="7">
        <v>141.289</v>
      </c>
      <c r="E27" s="7">
        <v>5.0</v>
      </c>
      <c r="F27" s="7">
        <v>5.0</v>
      </c>
      <c r="G27" s="7">
        <v>12.0</v>
      </c>
      <c r="H27" s="7" t="b">
        <v>1</v>
      </c>
      <c r="I27" s="7" t="s">
        <v>17</v>
      </c>
      <c r="J27" s="7" t="b">
        <v>1</v>
      </c>
      <c r="K27" s="7" t="b">
        <v>1</v>
      </c>
      <c r="L27" s="7" t="s">
        <v>1699</v>
      </c>
    </row>
    <row r="28">
      <c r="A28" s="7" t="s">
        <v>15</v>
      </c>
      <c r="B28" s="7" t="s">
        <v>1700</v>
      </c>
      <c r="C28" s="7">
        <v>45.742</v>
      </c>
      <c r="D28" s="7">
        <v>146.195</v>
      </c>
      <c r="E28" s="7">
        <v>4.6</v>
      </c>
      <c r="F28" s="7">
        <v>4.0</v>
      </c>
      <c r="G28" s="7">
        <v>12.0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1701</v>
      </c>
      <c r="C29" s="7">
        <v>36.007</v>
      </c>
      <c r="D29" s="7">
        <v>140.525</v>
      </c>
      <c r="E29" s="7">
        <v>4.5</v>
      </c>
      <c r="F29" s="7">
        <v>7.0</v>
      </c>
      <c r="G29" s="7">
        <v>12.0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1702</v>
      </c>
      <c r="C30" s="7">
        <v>44.418</v>
      </c>
      <c r="D30" s="7">
        <v>146.717</v>
      </c>
      <c r="E30" s="7">
        <v>4.6</v>
      </c>
      <c r="F30" s="7">
        <v>3.0</v>
      </c>
      <c r="G30" s="7">
        <v>12.0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1703</v>
      </c>
      <c r="C31" s="7">
        <v>44.093</v>
      </c>
      <c r="D31" s="7">
        <v>149.609</v>
      </c>
      <c r="E31" s="7">
        <v>4.7</v>
      </c>
      <c r="F31" s="7">
        <v>5.0</v>
      </c>
      <c r="G31" s="7">
        <v>12.0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1704</v>
      </c>
      <c r="C32" s="7">
        <v>45.344</v>
      </c>
      <c r="D32" s="7">
        <v>150.114</v>
      </c>
      <c r="E32" s="7">
        <v>5.6</v>
      </c>
      <c r="F32" s="7">
        <v>6.0</v>
      </c>
      <c r="G32" s="7">
        <v>12.0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1705</v>
      </c>
      <c r="C33" s="7">
        <v>40.931</v>
      </c>
      <c r="D33" s="7">
        <v>143.282</v>
      </c>
      <c r="E33" s="7">
        <v>4.6</v>
      </c>
      <c r="F33" s="7">
        <v>1.0</v>
      </c>
      <c r="G33" s="7">
        <v>12.0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1706</v>
      </c>
      <c r="C34" s="7">
        <v>44.699</v>
      </c>
      <c r="D34" s="7">
        <v>146.509</v>
      </c>
      <c r="E34" s="7">
        <v>5.2</v>
      </c>
      <c r="F34" s="7">
        <v>4.0</v>
      </c>
      <c r="G34" s="7">
        <v>12.0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1707</v>
      </c>
      <c r="C35" s="7">
        <v>44.96</v>
      </c>
      <c r="D35" s="7">
        <v>146.162</v>
      </c>
      <c r="E35" s="7">
        <v>4.5</v>
      </c>
      <c r="F35" s="7">
        <v>4.0</v>
      </c>
      <c r="G35" s="7">
        <v>12.0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1708</v>
      </c>
      <c r="C36" s="7">
        <v>7.33</v>
      </c>
      <c r="D36" s="7">
        <v>123.492</v>
      </c>
      <c r="E36" s="7">
        <v>6.9</v>
      </c>
      <c r="F36" s="7">
        <v>39.0</v>
      </c>
      <c r="G36" s="7">
        <v>12.0</v>
      </c>
      <c r="H36" s="7" t="b">
        <v>1</v>
      </c>
      <c r="I36" s="7" t="s">
        <v>17</v>
      </c>
      <c r="J36" s="7" t="b">
        <v>1</v>
      </c>
      <c r="K36" s="7" t="b">
        <v>1</v>
      </c>
      <c r="L36" s="7" t="s">
        <v>1709</v>
      </c>
    </row>
    <row r="37">
      <c r="A37" s="7" t="s">
        <v>15</v>
      </c>
      <c r="B37" s="7" t="s">
        <v>1710</v>
      </c>
      <c r="C37" s="7">
        <v>44.723</v>
      </c>
      <c r="D37" s="7">
        <v>146.24</v>
      </c>
      <c r="E37" s="7">
        <v>4.6</v>
      </c>
      <c r="F37" s="7">
        <v>3.0</v>
      </c>
      <c r="G37" s="7">
        <v>12.0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1711</v>
      </c>
      <c r="C38" s="7">
        <v>44.649</v>
      </c>
      <c r="D38" s="7">
        <v>146.46</v>
      </c>
      <c r="E38" s="7">
        <v>4.6</v>
      </c>
      <c r="F38" s="7">
        <v>3.0</v>
      </c>
      <c r="G38" s="7">
        <v>12.0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1712</v>
      </c>
      <c r="C39" s="7">
        <v>-54.476</v>
      </c>
      <c r="D39" s="7">
        <v>2.073</v>
      </c>
      <c r="E39" s="7">
        <v>6.5</v>
      </c>
      <c r="F39" s="7">
        <v>152.0</v>
      </c>
      <c r="G39" s="7">
        <v>12.0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1713</v>
      </c>
      <c r="C40" s="7">
        <v>41.168</v>
      </c>
      <c r="D40" s="7">
        <v>142.029</v>
      </c>
      <c r="E40" s="7">
        <v>4.7</v>
      </c>
      <c r="F40" s="7">
        <v>1.0</v>
      </c>
      <c r="G40" s="7">
        <v>12.0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1714</v>
      </c>
      <c r="C41" s="7">
        <v>33.195</v>
      </c>
      <c r="D41" s="7">
        <v>140.708</v>
      </c>
      <c r="E41" s="7">
        <v>5.0</v>
      </c>
      <c r="F41" s="7">
        <v>9.0</v>
      </c>
      <c r="G41" s="7">
        <v>12.0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1715</v>
      </c>
      <c r="C42" s="7">
        <v>42.646</v>
      </c>
      <c r="D42" s="7">
        <v>142.385</v>
      </c>
      <c r="E42" s="7">
        <v>4.5</v>
      </c>
      <c r="F42" s="7">
        <v>1.0</v>
      </c>
      <c r="G42" s="7">
        <v>12.0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1716</v>
      </c>
      <c r="C43" s="7">
        <v>44.057</v>
      </c>
      <c r="D43" s="7">
        <v>148.815</v>
      </c>
      <c r="E43" s="7">
        <v>4.7</v>
      </c>
      <c r="F43" s="7">
        <v>5.0</v>
      </c>
      <c r="G43" s="7">
        <v>12.0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1717</v>
      </c>
      <c r="C44" s="7">
        <v>43.97</v>
      </c>
      <c r="D44" s="7">
        <v>148.246</v>
      </c>
      <c r="E44" s="7">
        <v>5.0</v>
      </c>
      <c r="F44" s="7">
        <v>4.0</v>
      </c>
      <c r="G44" s="7">
        <v>12.0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1718</v>
      </c>
      <c r="C45" s="7">
        <v>42.051</v>
      </c>
      <c r="D45" s="7">
        <v>142.578</v>
      </c>
      <c r="E45" s="7">
        <v>4.6</v>
      </c>
      <c r="F45" s="7">
        <v>0.0</v>
      </c>
      <c r="G45" s="7">
        <v>12.0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1719</v>
      </c>
      <c r="C46" s="7">
        <v>38.931</v>
      </c>
      <c r="D46" s="7">
        <v>144.26</v>
      </c>
      <c r="E46" s="7">
        <v>4.6</v>
      </c>
      <c r="F46" s="7">
        <v>3.0</v>
      </c>
      <c r="G46" s="7">
        <v>12.0</v>
      </c>
      <c r="H46" s="4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1720</v>
      </c>
      <c r="C47" s="7">
        <v>32.492</v>
      </c>
      <c r="D47" s="7">
        <v>141.378</v>
      </c>
      <c r="E47" s="7">
        <v>5.5</v>
      </c>
      <c r="F47" s="7">
        <v>10.0</v>
      </c>
      <c r="G47" s="7">
        <v>12.0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1721</v>
      </c>
      <c r="C48" s="7">
        <v>46.904</v>
      </c>
      <c r="D48" s="7">
        <v>152.891</v>
      </c>
      <c r="E48" s="7">
        <v>4.7</v>
      </c>
      <c r="F48" s="7">
        <v>8.0</v>
      </c>
      <c r="G48" s="7">
        <v>12.0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1722</v>
      </c>
      <c r="C49" s="7">
        <v>32.419</v>
      </c>
      <c r="D49" s="7">
        <v>141.361</v>
      </c>
      <c r="E49" s="7">
        <v>4.6</v>
      </c>
      <c r="F49" s="7">
        <v>10.0</v>
      </c>
      <c r="G49" s="7">
        <v>12.0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1723</v>
      </c>
      <c r="C50" s="7">
        <v>32.405</v>
      </c>
      <c r="D50" s="7">
        <v>141.546</v>
      </c>
      <c r="E50" s="7">
        <v>4.8</v>
      </c>
      <c r="F50" s="7">
        <v>10.0</v>
      </c>
      <c r="G50" s="7">
        <v>12.0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7" t="s">
        <v>15</v>
      </c>
      <c r="B51" s="7" t="s">
        <v>1724</v>
      </c>
      <c r="C51" s="7">
        <v>10.366</v>
      </c>
      <c r="D51" s="7">
        <v>-103.865</v>
      </c>
      <c r="E51" s="7">
        <v>6.5</v>
      </c>
      <c r="F51" s="7">
        <v>100.0</v>
      </c>
      <c r="G51" s="7">
        <v>12.0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1725</v>
      </c>
      <c r="C52" s="7">
        <v>32.397</v>
      </c>
      <c r="D52" s="7">
        <v>141.578</v>
      </c>
      <c r="E52" s="7">
        <v>5.2</v>
      </c>
      <c r="F52" s="7">
        <v>10.0</v>
      </c>
      <c r="G52" s="7">
        <v>12.0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1726</v>
      </c>
      <c r="C53" s="7">
        <v>35.795</v>
      </c>
      <c r="D53" s="7">
        <v>139.508</v>
      </c>
      <c r="E53" s="7">
        <v>4.5</v>
      </c>
      <c r="F53" s="7">
        <v>7.0</v>
      </c>
      <c r="G53" s="7">
        <v>12.0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1727</v>
      </c>
      <c r="C54" s="7">
        <v>44.418</v>
      </c>
      <c r="D54" s="7">
        <v>147.335</v>
      </c>
      <c r="E54" s="7">
        <v>4.8</v>
      </c>
      <c r="F54" s="7">
        <v>4.0</v>
      </c>
      <c r="G54" s="7">
        <v>12.0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7" t="s">
        <v>15</v>
      </c>
      <c r="B55" s="7" t="s">
        <v>1728</v>
      </c>
      <c r="C55" s="7">
        <v>41.049</v>
      </c>
      <c r="D55" s="7">
        <v>142.324</v>
      </c>
      <c r="E55" s="7">
        <v>4.8</v>
      </c>
      <c r="F55" s="7">
        <v>1.0</v>
      </c>
      <c r="G55" s="7">
        <v>12.0</v>
      </c>
      <c r="H55" s="7" t="b">
        <v>1</v>
      </c>
      <c r="I55" s="7" t="s">
        <v>17</v>
      </c>
      <c r="J55" s="7" t="b">
        <v>1</v>
      </c>
      <c r="K55" s="7" t="b">
        <v>1</v>
      </c>
      <c r="L55" s="7" t="s">
        <v>1729</v>
      </c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1730</v>
      </c>
      <c r="C2" s="7">
        <v>43.426</v>
      </c>
      <c r="D2" s="7">
        <v>140.861</v>
      </c>
      <c r="E2" s="7">
        <v>4.6</v>
      </c>
      <c r="F2" s="7">
        <v>2.0</v>
      </c>
      <c r="G2" s="7">
        <v>0.0</v>
      </c>
      <c r="H2" s="7" t="b">
        <v>0</v>
      </c>
      <c r="I2" s="7"/>
      <c r="J2" s="3" t="b">
        <v>0</v>
      </c>
      <c r="K2" s="3" t="b">
        <v>0</v>
      </c>
      <c r="L2" s="7"/>
    </row>
    <row r="3">
      <c r="A3" s="7" t="s">
        <v>15</v>
      </c>
      <c r="B3" s="7" t="s">
        <v>1731</v>
      </c>
      <c r="C3" s="7">
        <v>33.897</v>
      </c>
      <c r="D3" s="7">
        <v>59.472</v>
      </c>
      <c r="E3" s="7">
        <v>6.7</v>
      </c>
      <c r="F3" s="7">
        <v>64.0</v>
      </c>
      <c r="G3" s="7">
        <v>0.0</v>
      </c>
      <c r="H3" s="7" t="b">
        <v>1</v>
      </c>
      <c r="I3" s="7" t="s">
        <v>52</v>
      </c>
      <c r="J3" s="7" t="b">
        <v>1</v>
      </c>
      <c r="K3" s="7" t="b">
        <v>1</v>
      </c>
      <c r="L3" s="7" t="s">
        <v>1732</v>
      </c>
    </row>
    <row r="4">
      <c r="A4" s="7" t="s">
        <v>15</v>
      </c>
      <c r="B4" s="7" t="s">
        <v>1733</v>
      </c>
      <c r="C4" s="7">
        <v>41.607</v>
      </c>
      <c r="D4" s="7">
        <v>143.829</v>
      </c>
      <c r="E4" s="7">
        <v>4.5</v>
      </c>
      <c r="F4" s="7">
        <v>1.0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1734</v>
      </c>
      <c r="C5" s="7">
        <v>41.535</v>
      </c>
      <c r="D5" s="7">
        <v>143.919</v>
      </c>
      <c r="E5" s="7">
        <v>5.5</v>
      </c>
      <c r="F5" s="7">
        <v>1.0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1735</v>
      </c>
      <c r="C6" s="7">
        <v>44.517</v>
      </c>
      <c r="D6" s="7">
        <v>149.102</v>
      </c>
      <c r="E6" s="7">
        <v>5.0</v>
      </c>
      <c r="F6" s="7">
        <v>5.0</v>
      </c>
      <c r="G6" s="7">
        <v>0.0</v>
      </c>
      <c r="H6" s="7" t="b">
        <v>1</v>
      </c>
      <c r="I6" s="7" t="s">
        <v>17</v>
      </c>
      <c r="J6" s="7" t="b">
        <v>1</v>
      </c>
      <c r="K6" s="7" t="b">
        <v>1</v>
      </c>
      <c r="L6" s="7" t="s">
        <v>1736</v>
      </c>
    </row>
    <row r="7">
      <c r="A7" s="7" t="s">
        <v>15</v>
      </c>
      <c r="B7" s="7" t="s">
        <v>1737</v>
      </c>
      <c r="C7" s="7">
        <v>33.383</v>
      </c>
      <c r="D7" s="7">
        <v>141.13</v>
      </c>
      <c r="E7" s="7">
        <v>5.1</v>
      </c>
      <c r="F7" s="7">
        <v>9.0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1738</v>
      </c>
      <c r="C8" s="7">
        <v>36.555</v>
      </c>
      <c r="D8" s="7">
        <v>141.0</v>
      </c>
      <c r="E8" s="7">
        <v>4.9</v>
      </c>
      <c r="F8" s="7">
        <v>6.0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1739</v>
      </c>
      <c r="C9" s="7">
        <v>33.906</v>
      </c>
      <c r="D9" s="7">
        <v>140.76</v>
      </c>
      <c r="E9" s="7">
        <v>4.9</v>
      </c>
      <c r="F9" s="7">
        <v>9.0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1740</v>
      </c>
      <c r="C10" s="7">
        <v>50.501</v>
      </c>
      <c r="D10" s="7">
        <v>148.902</v>
      </c>
      <c r="E10" s="7">
        <v>5.4</v>
      </c>
      <c r="F10" s="7">
        <v>9.0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1741</v>
      </c>
      <c r="C11" s="7">
        <v>17.413</v>
      </c>
      <c r="D11" s="7">
        <v>-100.877</v>
      </c>
      <c r="E11" s="7">
        <v>6.6</v>
      </c>
      <c r="F11" s="7">
        <v>96.0</v>
      </c>
      <c r="G11" s="7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1742</v>
      </c>
      <c r="C12" s="7">
        <v>42.782</v>
      </c>
      <c r="D12" s="7">
        <v>131.197</v>
      </c>
      <c r="E12" s="7">
        <v>5.7</v>
      </c>
      <c r="F12" s="7">
        <v>9.0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1743</v>
      </c>
      <c r="C13" s="7">
        <v>46.668</v>
      </c>
      <c r="D13" s="7">
        <v>152.736</v>
      </c>
      <c r="E13" s="7">
        <v>4.8</v>
      </c>
      <c r="F13" s="7">
        <v>8.0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1744</v>
      </c>
      <c r="C14" s="7">
        <v>43.295</v>
      </c>
      <c r="D14" s="7">
        <v>146.781</v>
      </c>
      <c r="E14" s="7">
        <v>5.4</v>
      </c>
      <c r="F14" s="7">
        <v>3.0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1745</v>
      </c>
      <c r="C15" s="7">
        <v>40.575</v>
      </c>
      <c r="D15" s="7">
        <v>143.939</v>
      </c>
      <c r="E15" s="7">
        <v>4.8</v>
      </c>
      <c r="F15" s="7">
        <v>2.0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1746</v>
      </c>
      <c r="C16" s="7">
        <v>41.388</v>
      </c>
      <c r="D16" s="7">
        <v>142.689</v>
      </c>
      <c r="E16" s="7">
        <v>4.6</v>
      </c>
      <c r="F16" s="7">
        <v>1.0</v>
      </c>
      <c r="G16" s="7">
        <v>0.0</v>
      </c>
      <c r="H16" s="7"/>
      <c r="I16" s="7"/>
      <c r="J16" s="3" t="b">
        <v>0</v>
      </c>
      <c r="K16" s="3" t="b">
        <v>0</v>
      </c>
      <c r="L16" s="7"/>
    </row>
    <row r="17">
      <c r="A17" s="7" t="s">
        <v>15</v>
      </c>
      <c r="B17" s="7" t="s">
        <v>1747</v>
      </c>
      <c r="C17" s="7">
        <v>40.174</v>
      </c>
      <c r="D17" s="7">
        <v>143.955</v>
      </c>
      <c r="E17" s="7">
        <v>4.6</v>
      </c>
      <c r="F17" s="7">
        <v>2.0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1748</v>
      </c>
      <c r="C18" s="7">
        <v>55.453</v>
      </c>
      <c r="D18" s="7">
        <v>-157.162</v>
      </c>
      <c r="E18" s="7">
        <v>6.7</v>
      </c>
      <c r="F18" s="7">
        <v>40.0</v>
      </c>
      <c r="G18" s="7">
        <v>0.0</v>
      </c>
      <c r="H18" s="7" t="b">
        <v>1</v>
      </c>
      <c r="I18" s="7" t="s">
        <v>52</v>
      </c>
      <c r="J18" s="7" t="b">
        <v>1</v>
      </c>
      <c r="K18" s="7" t="b">
        <v>1</v>
      </c>
      <c r="L18" s="7" t="s">
        <v>1749</v>
      </c>
    </row>
    <row r="19">
      <c r="A19" s="7" t="s">
        <v>15</v>
      </c>
      <c r="B19" s="7" t="s">
        <v>1750</v>
      </c>
      <c r="C19" s="7">
        <v>41.091</v>
      </c>
      <c r="D19" s="7">
        <v>143.575</v>
      </c>
      <c r="E19" s="7">
        <v>4.7</v>
      </c>
      <c r="F19" s="7">
        <v>1.0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1751</v>
      </c>
      <c r="C20" s="7">
        <v>39.512</v>
      </c>
      <c r="D20" s="7">
        <v>140.102</v>
      </c>
      <c r="E20" s="7">
        <v>4.8</v>
      </c>
      <c r="F20" s="7">
        <v>3.0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1752</v>
      </c>
      <c r="C21" s="7">
        <v>36.503</v>
      </c>
      <c r="D21" s="7">
        <v>136.151</v>
      </c>
      <c r="E21" s="7">
        <v>4.5</v>
      </c>
      <c r="F21" s="7">
        <v>8.0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1753</v>
      </c>
      <c r="C22" s="7">
        <v>-16.39</v>
      </c>
      <c r="D22" s="7">
        <v>-72.658</v>
      </c>
      <c r="E22" s="7">
        <v>6.9</v>
      </c>
      <c r="F22" s="7">
        <v>140.0</v>
      </c>
      <c r="G22" s="7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1754</v>
      </c>
      <c r="C23" s="7">
        <v>42.921</v>
      </c>
      <c r="D23" s="7">
        <v>143.287</v>
      </c>
      <c r="E23" s="7">
        <v>4.6</v>
      </c>
      <c r="F23" s="7">
        <v>1.0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1755</v>
      </c>
      <c r="C24" s="7">
        <v>40.232</v>
      </c>
      <c r="D24" s="7">
        <v>143.703</v>
      </c>
      <c r="E24" s="7">
        <v>6.4</v>
      </c>
      <c r="F24" s="7">
        <v>2.0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1756</v>
      </c>
      <c r="C25" s="7">
        <v>40.27</v>
      </c>
      <c r="D25" s="7">
        <v>143.881</v>
      </c>
      <c r="E25" s="7">
        <v>5.0</v>
      </c>
      <c r="F25" s="7">
        <v>2.0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1757</v>
      </c>
      <c r="C26" s="7">
        <v>40.337</v>
      </c>
      <c r="D26" s="7">
        <v>143.803</v>
      </c>
      <c r="E26" s="7">
        <v>4.7</v>
      </c>
      <c r="F26" s="7">
        <v>2.0</v>
      </c>
      <c r="G26" s="7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1758</v>
      </c>
      <c r="C27" s="7">
        <v>40.356</v>
      </c>
      <c r="D27" s="7">
        <v>143.694</v>
      </c>
      <c r="E27" s="7">
        <v>5.5</v>
      </c>
      <c r="F27" s="7">
        <v>2.0</v>
      </c>
      <c r="G27" s="7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1759</v>
      </c>
      <c r="C28" s="7">
        <v>45.809</v>
      </c>
      <c r="D28" s="7">
        <v>151.252</v>
      </c>
      <c r="E28" s="7">
        <v>5.0</v>
      </c>
      <c r="F28" s="7">
        <v>7.0</v>
      </c>
      <c r="G28" s="7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1760</v>
      </c>
      <c r="C29" s="7">
        <v>40.236</v>
      </c>
      <c r="D29" s="7">
        <v>143.675</v>
      </c>
      <c r="E29" s="7">
        <v>5.1</v>
      </c>
      <c r="F29" s="7">
        <v>2.0</v>
      </c>
      <c r="G29" s="7">
        <v>0.0</v>
      </c>
      <c r="H29" s="7" t="b">
        <v>1</v>
      </c>
      <c r="I29" s="7" t="s">
        <v>17</v>
      </c>
      <c r="J29" s="7" t="b">
        <v>1</v>
      </c>
      <c r="K29" s="7" t="b">
        <v>1</v>
      </c>
      <c r="L29" s="7" t="s">
        <v>1761</v>
      </c>
    </row>
    <row r="30">
      <c r="A30" s="7" t="s">
        <v>15</v>
      </c>
      <c r="B30" s="7" t="s">
        <v>1762</v>
      </c>
      <c r="C30" s="7">
        <v>45.088</v>
      </c>
      <c r="D30" s="7">
        <v>146.546</v>
      </c>
      <c r="E30" s="7">
        <v>4.5</v>
      </c>
      <c r="F30" s="7">
        <v>4.0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1763</v>
      </c>
      <c r="C31" s="7">
        <v>44.983</v>
      </c>
      <c r="D31" s="7">
        <v>146.074</v>
      </c>
      <c r="E31" s="7">
        <v>4.7</v>
      </c>
      <c r="F31" s="7">
        <v>4.0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1764</v>
      </c>
      <c r="C32" s="7">
        <v>44.006</v>
      </c>
      <c r="D32" s="7">
        <v>149.21</v>
      </c>
      <c r="E32" s="7">
        <v>5.0</v>
      </c>
      <c r="F32" s="7">
        <v>5.0</v>
      </c>
      <c r="G32" s="7">
        <v>0.0</v>
      </c>
      <c r="H32" s="7" t="b">
        <v>0</v>
      </c>
      <c r="I32" s="7"/>
      <c r="J32" s="7" t="b">
        <v>0</v>
      </c>
      <c r="K32" s="7" t="b">
        <v>0</v>
      </c>
      <c r="L32" s="7"/>
    </row>
    <row r="33">
      <c r="A33" s="7" t="s">
        <v>15</v>
      </c>
      <c r="B33" s="7" t="s">
        <v>1765</v>
      </c>
      <c r="C33" s="7">
        <v>60.642</v>
      </c>
      <c r="D33" s="7">
        <v>-141.593</v>
      </c>
      <c r="E33" s="7">
        <v>7.1</v>
      </c>
      <c r="F33" s="7">
        <v>47.0</v>
      </c>
      <c r="G33" s="7">
        <v>2.0</v>
      </c>
      <c r="H33" s="7" t="b">
        <v>1</v>
      </c>
      <c r="I33" s="7" t="s">
        <v>17</v>
      </c>
      <c r="J33" s="7" t="b">
        <v>1</v>
      </c>
      <c r="K33" s="7" t="b">
        <v>1</v>
      </c>
      <c r="L33" s="7"/>
    </row>
    <row r="34">
      <c r="A34" s="7" t="s">
        <v>15</v>
      </c>
      <c r="B34" s="7" t="s">
        <v>1766</v>
      </c>
      <c r="C34" s="7">
        <v>47.302</v>
      </c>
      <c r="D34" s="7">
        <v>153.828</v>
      </c>
      <c r="E34" s="7">
        <v>4.9</v>
      </c>
      <c r="F34" s="7">
        <v>9.0</v>
      </c>
      <c r="G34" s="7">
        <v>2.0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1767</v>
      </c>
      <c r="C35" s="7">
        <v>35.931</v>
      </c>
      <c r="D35" s="7">
        <v>140.127</v>
      </c>
      <c r="E35" s="7">
        <v>4.5</v>
      </c>
      <c r="F35" s="7">
        <v>7.0</v>
      </c>
      <c r="G35" s="7">
        <v>2.0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1768</v>
      </c>
      <c r="C36" s="7">
        <v>36.399</v>
      </c>
      <c r="D36" s="7">
        <v>140.653</v>
      </c>
      <c r="E36" s="7">
        <v>4.7</v>
      </c>
      <c r="F36" s="7">
        <v>6.0</v>
      </c>
      <c r="G36" s="7">
        <v>2.0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1769</v>
      </c>
      <c r="C37" s="7">
        <v>33.528</v>
      </c>
      <c r="D37" s="7">
        <v>142.037</v>
      </c>
      <c r="E37" s="7">
        <v>4.8</v>
      </c>
      <c r="F37" s="7">
        <v>9.0</v>
      </c>
      <c r="G37" s="7">
        <v>2.0</v>
      </c>
      <c r="H37" s="4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1770</v>
      </c>
      <c r="C38" s="7">
        <v>39.987</v>
      </c>
      <c r="D38" s="7">
        <v>144.042</v>
      </c>
      <c r="E38" s="7">
        <v>4.7</v>
      </c>
      <c r="F38" s="7">
        <v>2.0</v>
      </c>
      <c r="G38" s="7">
        <v>2.0</v>
      </c>
      <c r="H38" s="7" t="b">
        <v>0</v>
      </c>
      <c r="I38" s="7"/>
      <c r="J38" s="3" t="b">
        <v>0</v>
      </c>
      <c r="K38" s="3" t="b">
        <v>0</v>
      </c>
      <c r="L38" s="7"/>
    </row>
    <row r="39">
      <c r="A39" s="7" t="s">
        <v>15</v>
      </c>
      <c r="B39" s="7" t="s">
        <v>1771</v>
      </c>
      <c r="C39" s="7">
        <v>37.309</v>
      </c>
      <c r="D39" s="7">
        <v>141.596</v>
      </c>
      <c r="E39" s="7">
        <v>5.4</v>
      </c>
      <c r="F39" s="7">
        <v>5.0</v>
      </c>
      <c r="G39" s="7">
        <v>2.0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1772</v>
      </c>
      <c r="C40" s="7">
        <v>41.82</v>
      </c>
      <c r="D40" s="7">
        <v>142.149</v>
      </c>
      <c r="E40" s="7">
        <v>4.8</v>
      </c>
      <c r="F40" s="7">
        <v>1.0</v>
      </c>
      <c r="G40" s="7">
        <v>2.0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1773</v>
      </c>
      <c r="C41" s="7">
        <v>39.735</v>
      </c>
      <c r="D41" s="7">
        <v>143.426</v>
      </c>
      <c r="E41" s="7">
        <v>4.7</v>
      </c>
      <c r="F41" s="7">
        <v>3.0</v>
      </c>
      <c r="G41" s="7">
        <v>2.0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1774</v>
      </c>
      <c r="C42" s="7">
        <v>46.726</v>
      </c>
      <c r="D42" s="7">
        <v>153.903</v>
      </c>
      <c r="E42" s="7">
        <v>5.4</v>
      </c>
      <c r="F42" s="7">
        <v>9.0</v>
      </c>
      <c r="G42" s="7">
        <v>2.0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1775</v>
      </c>
      <c r="C43" s="7">
        <v>17.813</v>
      </c>
      <c r="D43" s="7">
        <v>-101.276</v>
      </c>
      <c r="E43" s="7">
        <v>7.6</v>
      </c>
      <c r="F43" s="7">
        <v>96.0</v>
      </c>
      <c r="G43" s="7">
        <v>2.0</v>
      </c>
      <c r="H43" s="7" t="b">
        <v>1</v>
      </c>
      <c r="I43" s="7" t="s">
        <v>52</v>
      </c>
      <c r="J43" s="7" t="b">
        <v>1</v>
      </c>
      <c r="K43" s="7" t="b">
        <v>1</v>
      </c>
      <c r="L43" s="7" t="s">
        <v>558</v>
      </c>
    </row>
    <row r="44">
      <c r="A44" s="7" t="s">
        <v>15</v>
      </c>
      <c r="B44" s="7" t="s">
        <v>1776</v>
      </c>
      <c r="C44" s="7">
        <v>42.419</v>
      </c>
      <c r="D44" s="7">
        <v>144.69</v>
      </c>
      <c r="E44" s="7">
        <v>4.9</v>
      </c>
      <c r="F44" s="7">
        <v>1.0</v>
      </c>
      <c r="G44" s="7">
        <v>2.0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1777</v>
      </c>
      <c r="C45" s="7">
        <v>44.304</v>
      </c>
      <c r="D45" s="7">
        <v>149.235</v>
      </c>
      <c r="E45" s="7">
        <v>4.7</v>
      </c>
      <c r="F45" s="7">
        <v>5.0</v>
      </c>
      <c r="G45" s="7">
        <v>2.0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1778</v>
      </c>
      <c r="C46" s="7">
        <v>42.027</v>
      </c>
      <c r="D46" s="7">
        <v>148.08</v>
      </c>
      <c r="E46" s="7">
        <v>4.5</v>
      </c>
      <c r="F46" s="7">
        <v>4.0</v>
      </c>
      <c r="G46" s="7">
        <v>2.0</v>
      </c>
      <c r="H46" s="7" t="b">
        <v>1</v>
      </c>
      <c r="I46" s="7" t="s">
        <v>17</v>
      </c>
      <c r="J46" s="7" t="b">
        <v>1</v>
      </c>
      <c r="K46" s="7" t="b">
        <v>1</v>
      </c>
      <c r="L46" s="7" t="s">
        <v>1779</v>
      </c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1780</v>
      </c>
      <c r="C2" s="7">
        <v>44.487</v>
      </c>
      <c r="D2" s="7">
        <v>148.898</v>
      </c>
      <c r="E2" s="7">
        <v>4.5</v>
      </c>
      <c r="F2" s="7">
        <v>5.0</v>
      </c>
      <c r="G2" s="7">
        <v>0.0</v>
      </c>
      <c r="H2" s="7" t="b">
        <v>1</v>
      </c>
      <c r="I2" s="7" t="s">
        <v>17</v>
      </c>
      <c r="J2" s="7" t="b">
        <v>1</v>
      </c>
      <c r="K2" s="7" t="b">
        <v>1</v>
      </c>
      <c r="L2" s="7" t="s">
        <v>1781</v>
      </c>
    </row>
    <row r="3">
      <c r="A3" s="7" t="s">
        <v>15</v>
      </c>
      <c r="B3" s="7" t="s">
        <v>1782</v>
      </c>
      <c r="C3" s="7">
        <v>37.151</v>
      </c>
      <c r="D3" s="7">
        <v>140.958</v>
      </c>
      <c r="E3" s="7">
        <v>4.5</v>
      </c>
      <c r="F3" s="7">
        <v>5.0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1783</v>
      </c>
      <c r="C4" s="7">
        <v>43.597</v>
      </c>
      <c r="D4" s="7">
        <v>148.397</v>
      </c>
      <c r="E4" s="7">
        <v>4.6</v>
      </c>
      <c r="F4" s="7">
        <v>4.0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1784</v>
      </c>
      <c r="C5" s="7">
        <v>38.491</v>
      </c>
      <c r="D5" s="7">
        <v>142.084</v>
      </c>
      <c r="E5" s="7">
        <v>5.2</v>
      </c>
      <c r="F5" s="7">
        <v>4.0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1785</v>
      </c>
      <c r="C6" s="7">
        <v>41.391</v>
      </c>
      <c r="D6" s="7">
        <v>142.079</v>
      </c>
      <c r="E6" s="7">
        <v>4.7</v>
      </c>
      <c r="F6" s="7">
        <v>1.0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1786</v>
      </c>
      <c r="C7" s="7">
        <v>44.08</v>
      </c>
      <c r="D7" s="7">
        <v>149.073</v>
      </c>
      <c r="E7" s="7">
        <v>5.1</v>
      </c>
      <c r="F7" s="7">
        <v>5.0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1787</v>
      </c>
      <c r="C8" s="7">
        <v>46.59</v>
      </c>
      <c r="D8" s="7">
        <v>152.735</v>
      </c>
      <c r="E8" s="7">
        <v>4.6</v>
      </c>
      <c r="F8" s="7">
        <v>8.0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1788</v>
      </c>
      <c r="C9" s="7">
        <v>37.106</v>
      </c>
      <c r="D9" s="7">
        <v>142.189</v>
      </c>
      <c r="E9" s="7">
        <v>4.7</v>
      </c>
      <c r="F9" s="7">
        <v>5.0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1789</v>
      </c>
      <c r="C10" s="7">
        <v>2.963</v>
      </c>
      <c r="D10" s="7">
        <v>126.933</v>
      </c>
      <c r="E10" s="7">
        <v>6.8</v>
      </c>
      <c r="F10" s="7">
        <v>42.0</v>
      </c>
      <c r="G10" s="7">
        <v>0.0</v>
      </c>
      <c r="H10" s="7" t="b">
        <v>1</v>
      </c>
      <c r="I10" s="7" t="s">
        <v>17</v>
      </c>
      <c r="J10" s="7" t="b">
        <v>1</v>
      </c>
      <c r="K10" s="7" t="b">
        <v>1</v>
      </c>
      <c r="L10" s="7" t="s">
        <v>1790</v>
      </c>
    </row>
    <row r="11">
      <c r="A11" s="7" t="s">
        <v>15</v>
      </c>
      <c r="B11" s="7" t="s">
        <v>1791</v>
      </c>
      <c r="C11" s="7">
        <v>34.785</v>
      </c>
      <c r="D11" s="7">
        <v>135.987</v>
      </c>
      <c r="E11" s="7">
        <v>4.6</v>
      </c>
      <c r="F11" s="7">
        <v>9.0</v>
      </c>
      <c r="G11" s="7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1792</v>
      </c>
      <c r="C12" s="7">
        <v>-36.007</v>
      </c>
      <c r="D12" s="7">
        <v>-102.601</v>
      </c>
      <c r="E12" s="7">
        <v>6.5</v>
      </c>
      <c r="F12" s="7">
        <v>130.0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1793</v>
      </c>
      <c r="C13" s="7">
        <v>45.456</v>
      </c>
      <c r="D13" s="7">
        <v>151.761</v>
      </c>
      <c r="E13" s="7">
        <v>4.5</v>
      </c>
      <c r="F13" s="7">
        <v>7.0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1794</v>
      </c>
      <c r="C14" s="7">
        <v>42.096</v>
      </c>
      <c r="D14" s="7">
        <v>19.209</v>
      </c>
      <c r="E14" s="7">
        <v>6.9</v>
      </c>
      <c r="F14" s="7">
        <v>82.0</v>
      </c>
      <c r="G14" s="7">
        <v>0.0</v>
      </c>
      <c r="H14" s="7" t="b">
        <v>1</v>
      </c>
      <c r="I14" s="38" t="s">
        <v>17</v>
      </c>
      <c r="J14" s="7" t="b">
        <v>1</v>
      </c>
      <c r="K14" s="7" t="b">
        <v>1</v>
      </c>
      <c r="L14" s="38" t="s">
        <v>1795</v>
      </c>
    </row>
    <row r="15">
      <c r="A15" s="7" t="s">
        <v>15</v>
      </c>
      <c r="B15" s="7" t="s">
        <v>1796</v>
      </c>
      <c r="C15" s="7">
        <v>35.65</v>
      </c>
      <c r="D15" s="7">
        <v>141.992</v>
      </c>
      <c r="E15" s="7">
        <v>4.6</v>
      </c>
      <c r="F15" s="7">
        <v>7.0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1797</v>
      </c>
      <c r="C16" s="7">
        <v>40.598</v>
      </c>
      <c r="D16" s="7">
        <v>144.979</v>
      </c>
      <c r="E16" s="7">
        <v>4.7</v>
      </c>
      <c r="F16" s="7">
        <v>2.0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1798</v>
      </c>
      <c r="C17" s="7">
        <v>40.527</v>
      </c>
      <c r="D17" s="7">
        <v>143.727</v>
      </c>
      <c r="E17" s="7">
        <v>4.9</v>
      </c>
      <c r="F17" s="7">
        <v>2.0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1799</v>
      </c>
      <c r="C18" s="7">
        <v>43.273</v>
      </c>
      <c r="D18" s="7">
        <v>147.612</v>
      </c>
      <c r="E18" s="7">
        <v>4.8</v>
      </c>
      <c r="F18" s="7">
        <v>4.0</v>
      </c>
      <c r="G18" s="7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1800</v>
      </c>
      <c r="C19" s="7">
        <v>41.555</v>
      </c>
      <c r="D19" s="7">
        <v>142.065</v>
      </c>
      <c r="E19" s="7">
        <v>5.3</v>
      </c>
      <c r="F19" s="7">
        <v>1.0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1801</v>
      </c>
      <c r="C20" s="7">
        <v>42.272</v>
      </c>
      <c r="D20" s="7">
        <v>144.238</v>
      </c>
      <c r="E20" s="7">
        <v>5.1</v>
      </c>
      <c r="F20" s="7">
        <v>1.0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1802</v>
      </c>
      <c r="C21" s="7">
        <v>37.43</v>
      </c>
      <c r="D21" s="7">
        <v>139.481</v>
      </c>
      <c r="E21" s="7">
        <v>4.6</v>
      </c>
      <c r="F21" s="7">
        <v>6.0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1803</v>
      </c>
      <c r="C22" s="7">
        <v>44.514</v>
      </c>
      <c r="D22" s="7">
        <v>146.546</v>
      </c>
      <c r="E22" s="7">
        <v>4.7</v>
      </c>
      <c r="F22" s="7">
        <v>3.0</v>
      </c>
      <c r="G22" s="7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1804</v>
      </c>
      <c r="C23" s="7">
        <v>41.725</v>
      </c>
      <c r="D23" s="7">
        <v>140.581</v>
      </c>
      <c r="E23" s="7">
        <v>4.5</v>
      </c>
      <c r="F23" s="7">
        <v>2.0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1805</v>
      </c>
      <c r="C24" s="7">
        <v>44.359</v>
      </c>
      <c r="D24" s="7">
        <v>149.181</v>
      </c>
      <c r="E24" s="7">
        <v>4.9</v>
      </c>
      <c r="F24" s="7">
        <v>5.0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1806</v>
      </c>
      <c r="C25" s="7">
        <v>35.746</v>
      </c>
      <c r="D25" s="7">
        <v>139.123</v>
      </c>
      <c r="E25" s="7">
        <v>4.8</v>
      </c>
      <c r="F25" s="7">
        <v>7.0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1807</v>
      </c>
      <c r="C26" s="7">
        <v>42.681</v>
      </c>
      <c r="D26" s="7">
        <v>145.297</v>
      </c>
      <c r="E26" s="7">
        <v>4.8</v>
      </c>
      <c r="F26" s="7">
        <v>2.0</v>
      </c>
      <c r="G26" s="7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1808</v>
      </c>
      <c r="C27" s="7">
        <v>35.062</v>
      </c>
      <c r="D27" s="7">
        <v>139.951</v>
      </c>
      <c r="E27" s="7">
        <v>4.5</v>
      </c>
      <c r="F27" s="7">
        <v>8.0</v>
      </c>
      <c r="G27" s="7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1809</v>
      </c>
      <c r="C28" s="7">
        <v>42.857</v>
      </c>
      <c r="D28" s="7">
        <v>145.392</v>
      </c>
      <c r="E28" s="7">
        <v>4.7</v>
      </c>
      <c r="F28" s="7">
        <v>2.0</v>
      </c>
      <c r="G28" s="7">
        <v>0.0</v>
      </c>
      <c r="H28" s="7" t="b">
        <v>1</v>
      </c>
      <c r="I28" s="38" t="s">
        <v>17</v>
      </c>
      <c r="J28" s="7" t="b">
        <v>1</v>
      </c>
      <c r="K28" s="7" t="b">
        <v>1</v>
      </c>
      <c r="L28" s="7" t="s">
        <v>1691</v>
      </c>
    </row>
    <row r="29">
      <c r="A29" s="7" t="s">
        <v>15</v>
      </c>
      <c r="B29" s="7" t="s">
        <v>1810</v>
      </c>
      <c r="C29" s="7">
        <v>45.945</v>
      </c>
      <c r="D29" s="7">
        <v>151.3</v>
      </c>
      <c r="E29" s="7">
        <v>4.7</v>
      </c>
      <c r="F29" s="7">
        <v>7.0</v>
      </c>
      <c r="G29" s="7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5" t="s">
        <v>12</v>
      </c>
      <c r="B30" s="5" t="s">
        <v>1811</v>
      </c>
      <c r="C30" s="6"/>
      <c r="D30" s="6"/>
      <c r="E30" s="6"/>
      <c r="F30" s="6"/>
      <c r="G30" s="5">
        <v>0.0</v>
      </c>
      <c r="H30" s="5" t="b">
        <v>1</v>
      </c>
      <c r="I30" s="6"/>
      <c r="J30" s="6" t="b">
        <v>0</v>
      </c>
      <c r="K30" s="6" t="b">
        <v>0</v>
      </c>
      <c r="L30" s="6"/>
    </row>
    <row r="31">
      <c r="A31" s="7" t="s">
        <v>15</v>
      </c>
      <c r="B31" s="7" t="s">
        <v>1812</v>
      </c>
      <c r="C31" s="7">
        <v>34.01</v>
      </c>
      <c r="D31" s="7">
        <v>141.563</v>
      </c>
      <c r="E31" s="7">
        <v>4.6</v>
      </c>
      <c r="F31" s="7">
        <v>8.0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1813</v>
      </c>
      <c r="C32" s="7">
        <v>44.76</v>
      </c>
      <c r="D32" s="7">
        <v>147.588</v>
      </c>
      <c r="E32" s="7">
        <v>5.6</v>
      </c>
      <c r="F32" s="7">
        <v>4.0</v>
      </c>
      <c r="G32" s="7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1814</v>
      </c>
      <c r="C33" s="7">
        <v>42.897</v>
      </c>
      <c r="D33" s="7">
        <v>144.635</v>
      </c>
      <c r="E33" s="7">
        <v>5.0</v>
      </c>
      <c r="F33" s="7">
        <v>1.0</v>
      </c>
      <c r="G33" s="7">
        <v>0.0</v>
      </c>
      <c r="H33" s="7" t="b">
        <v>1</v>
      </c>
      <c r="I33" s="38" t="s">
        <v>17</v>
      </c>
      <c r="J33" s="7" t="b">
        <v>1</v>
      </c>
      <c r="K33" s="7" t="b">
        <v>1</v>
      </c>
      <c r="L33" s="7" t="s">
        <v>1815</v>
      </c>
    </row>
    <row r="34">
      <c r="A34" s="7" t="s">
        <v>15</v>
      </c>
      <c r="B34" s="7" t="s">
        <v>1816</v>
      </c>
      <c r="C34" s="7">
        <v>36.693</v>
      </c>
      <c r="D34" s="7">
        <v>141.231</v>
      </c>
      <c r="E34" s="7">
        <v>5.1</v>
      </c>
      <c r="F34" s="7">
        <v>6.0</v>
      </c>
      <c r="G34" s="7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1817</v>
      </c>
      <c r="C35" s="7">
        <v>35.914</v>
      </c>
      <c r="D35" s="7">
        <v>140.248</v>
      </c>
      <c r="E35" s="7">
        <v>5.4</v>
      </c>
      <c r="F35" s="7">
        <v>7.0</v>
      </c>
      <c r="G35" s="7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1818</v>
      </c>
      <c r="C36" s="7">
        <v>39.167</v>
      </c>
      <c r="D36" s="7">
        <v>142.79</v>
      </c>
      <c r="E36" s="7">
        <v>5.4</v>
      </c>
      <c r="F36" s="7">
        <v>3.0</v>
      </c>
      <c r="G36" s="7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1819</v>
      </c>
      <c r="C37" s="7">
        <v>33.314</v>
      </c>
      <c r="D37" s="7">
        <v>141.161</v>
      </c>
      <c r="E37" s="7">
        <v>4.5</v>
      </c>
      <c r="F37" s="7">
        <v>9.0</v>
      </c>
      <c r="G37" s="7">
        <v>0.0</v>
      </c>
      <c r="H37" s="7" t="b">
        <v>0</v>
      </c>
      <c r="I37" s="38"/>
      <c r="J37" s="7" t="b">
        <v>0</v>
      </c>
      <c r="K37" s="7" t="b">
        <v>0</v>
      </c>
      <c r="L37" s="38"/>
    </row>
    <row r="38">
      <c r="A38" s="7" t="s">
        <v>15</v>
      </c>
      <c r="B38" s="7" t="s">
        <v>1820</v>
      </c>
      <c r="C38" s="7">
        <v>42.24</v>
      </c>
      <c r="D38" s="7">
        <v>143.0</v>
      </c>
      <c r="E38" s="7">
        <v>5.3</v>
      </c>
      <c r="F38" s="7">
        <v>0.0</v>
      </c>
      <c r="G38" s="7">
        <v>1.0</v>
      </c>
      <c r="H38" s="7" t="b">
        <v>0</v>
      </c>
      <c r="I38" s="38"/>
      <c r="J38" s="3" t="b">
        <v>0</v>
      </c>
      <c r="K38" s="3" t="b">
        <v>0</v>
      </c>
      <c r="L38" s="7"/>
    </row>
    <row r="39">
      <c r="A39" s="7" t="s">
        <v>15</v>
      </c>
      <c r="B39" s="7" t="s">
        <v>1821</v>
      </c>
      <c r="C39" s="7">
        <v>44.167</v>
      </c>
      <c r="D39" s="7">
        <v>149.262</v>
      </c>
      <c r="E39" s="7">
        <v>4.8</v>
      </c>
      <c r="F39" s="7">
        <v>5.0</v>
      </c>
      <c r="G39" s="7">
        <v>1.0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1822</v>
      </c>
      <c r="C40" s="7">
        <v>37.405</v>
      </c>
      <c r="D40" s="7">
        <v>136.766</v>
      </c>
      <c r="E40" s="7">
        <v>5.1</v>
      </c>
      <c r="F40" s="7">
        <v>7.0</v>
      </c>
      <c r="G40" s="7">
        <v>1.0</v>
      </c>
      <c r="H40" s="7" t="b">
        <v>1</v>
      </c>
      <c r="I40" s="7" t="s">
        <v>17</v>
      </c>
      <c r="J40" s="7" t="b">
        <v>1</v>
      </c>
      <c r="K40" s="7" t="b">
        <v>1</v>
      </c>
      <c r="L40" s="7" t="s">
        <v>1691</v>
      </c>
    </row>
    <row r="41">
      <c r="A41" s="7" t="s">
        <v>15</v>
      </c>
      <c r="B41" s="7" t="s">
        <v>1823</v>
      </c>
      <c r="C41" s="7">
        <v>34.052</v>
      </c>
      <c r="D41" s="7">
        <v>140.87</v>
      </c>
      <c r="E41" s="7">
        <v>4.5</v>
      </c>
      <c r="F41" s="7">
        <v>8.0</v>
      </c>
      <c r="G41" s="7">
        <v>1.0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1824</v>
      </c>
      <c r="C42" s="7">
        <v>42.825</v>
      </c>
      <c r="D42" s="7">
        <v>147.269</v>
      </c>
      <c r="E42" s="7">
        <v>4.5</v>
      </c>
      <c r="F42" s="7">
        <v>3.0</v>
      </c>
      <c r="G42" s="7">
        <v>1.0</v>
      </c>
      <c r="H42" s="7" t="b">
        <v>1</v>
      </c>
      <c r="I42" s="7" t="s">
        <v>17</v>
      </c>
      <c r="J42" s="7" t="b">
        <v>1</v>
      </c>
      <c r="K42" s="7" t="b">
        <v>1</v>
      </c>
      <c r="L42" s="7" t="s">
        <v>1781</v>
      </c>
    </row>
    <row r="43">
      <c r="A43" s="7" t="s">
        <v>15</v>
      </c>
      <c r="B43" s="7" t="s">
        <v>1825</v>
      </c>
      <c r="C43" s="7">
        <v>46.583</v>
      </c>
      <c r="D43" s="7">
        <v>152.978</v>
      </c>
      <c r="E43" s="7">
        <v>4.5</v>
      </c>
      <c r="F43" s="7">
        <v>8.0</v>
      </c>
      <c r="G43" s="7">
        <v>1.0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1826</v>
      </c>
      <c r="C44" s="7">
        <v>46.95</v>
      </c>
      <c r="D44" s="7">
        <v>153.998</v>
      </c>
      <c r="E44" s="7">
        <v>4.8</v>
      </c>
      <c r="F44" s="7">
        <v>9.0</v>
      </c>
      <c r="G44" s="7">
        <v>1.0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1827</v>
      </c>
      <c r="C45" s="7">
        <v>46.159</v>
      </c>
      <c r="D45" s="7">
        <v>150.955</v>
      </c>
      <c r="E45" s="7">
        <v>4.6</v>
      </c>
      <c r="F45" s="7">
        <v>7.0</v>
      </c>
      <c r="G45" s="7">
        <v>1.0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1828</v>
      </c>
      <c r="C46" s="7">
        <v>47.933</v>
      </c>
      <c r="D46" s="7">
        <v>154.11</v>
      </c>
      <c r="E46" s="7">
        <v>4.5</v>
      </c>
      <c r="F46" s="7">
        <v>10.0</v>
      </c>
      <c r="G46" s="7">
        <v>1.0</v>
      </c>
      <c r="H46" s="7" t="b">
        <v>0</v>
      </c>
      <c r="I46" s="38"/>
      <c r="J46" s="3" t="b">
        <v>0</v>
      </c>
      <c r="K46" s="3" t="b">
        <v>0</v>
      </c>
      <c r="L46" s="38"/>
    </row>
    <row r="47">
      <c r="A47" s="7" t="s">
        <v>15</v>
      </c>
      <c r="B47" s="7" t="s">
        <v>1829</v>
      </c>
      <c r="C47" s="7">
        <v>44.269</v>
      </c>
      <c r="D47" s="7">
        <v>149.219</v>
      </c>
      <c r="E47" s="7">
        <v>4.7</v>
      </c>
      <c r="F47" s="7">
        <v>5.0</v>
      </c>
      <c r="G47" s="7">
        <v>1.0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1830</v>
      </c>
      <c r="C48" s="7">
        <v>37.716</v>
      </c>
      <c r="D48" s="7">
        <v>142.884</v>
      </c>
      <c r="E48" s="7">
        <v>4.8</v>
      </c>
      <c r="F48" s="7">
        <v>5.0</v>
      </c>
      <c r="G48" s="7">
        <v>1.0</v>
      </c>
      <c r="H48" s="7" t="b">
        <v>1</v>
      </c>
      <c r="I48" s="38" t="s">
        <v>17</v>
      </c>
      <c r="J48" s="7" t="b">
        <v>1</v>
      </c>
      <c r="K48" s="7" t="b">
        <v>1</v>
      </c>
      <c r="L48" s="38" t="s">
        <v>1831</v>
      </c>
    </row>
    <row r="49">
      <c r="A49" s="7" t="s">
        <v>15</v>
      </c>
      <c r="B49" s="7" t="s">
        <v>1832</v>
      </c>
      <c r="C49" s="7">
        <v>46.923</v>
      </c>
      <c r="D49" s="7">
        <v>148.16</v>
      </c>
      <c r="E49" s="7">
        <v>4.9</v>
      </c>
      <c r="F49" s="7">
        <v>6.0</v>
      </c>
      <c r="G49" s="7">
        <v>1.0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1833</v>
      </c>
      <c r="C50" s="7">
        <v>37.526</v>
      </c>
      <c r="D50" s="7">
        <v>139.082</v>
      </c>
      <c r="E50" s="7">
        <v>4.7</v>
      </c>
      <c r="F50" s="7">
        <v>6.0</v>
      </c>
      <c r="G50" s="7">
        <v>3.0</v>
      </c>
      <c r="H50" s="7" t="b">
        <v>1</v>
      </c>
      <c r="I50" s="38" t="s">
        <v>17</v>
      </c>
      <c r="J50" s="7" t="b">
        <v>1</v>
      </c>
      <c r="K50" s="7" t="b">
        <v>1</v>
      </c>
      <c r="L50" s="38" t="s">
        <v>1834</v>
      </c>
    </row>
    <row r="51">
      <c r="A51" s="7" t="s">
        <v>15</v>
      </c>
      <c r="B51" s="7" t="s">
        <v>1835</v>
      </c>
      <c r="C51" s="7">
        <v>44.176</v>
      </c>
      <c r="D51" s="7">
        <v>149.583</v>
      </c>
      <c r="E51" s="7">
        <v>4.9</v>
      </c>
      <c r="F51" s="7">
        <v>5.0</v>
      </c>
      <c r="G51" s="7">
        <v>3.0</v>
      </c>
      <c r="H51" s="7" t="b">
        <v>1</v>
      </c>
      <c r="I51" s="38" t="s">
        <v>17</v>
      </c>
      <c r="J51" s="7" t="b">
        <v>1</v>
      </c>
      <c r="K51" s="7" t="b">
        <v>1</v>
      </c>
      <c r="L51" s="38" t="s">
        <v>1836</v>
      </c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7.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1837</v>
      </c>
      <c r="C2" s="7">
        <v>44.795</v>
      </c>
      <c r="D2" s="7">
        <v>147.913</v>
      </c>
      <c r="E2" s="7">
        <v>4.8</v>
      </c>
      <c r="F2" s="7">
        <v>4.0</v>
      </c>
      <c r="G2" s="7">
        <v>0.0</v>
      </c>
      <c r="H2" s="7" t="b">
        <v>1</v>
      </c>
      <c r="I2" s="7" t="s">
        <v>17</v>
      </c>
      <c r="J2" s="7" t="b">
        <v>1</v>
      </c>
      <c r="K2" s="7" t="b">
        <v>1</v>
      </c>
      <c r="L2" s="7" t="s">
        <v>1838</v>
      </c>
    </row>
    <row r="3">
      <c r="A3" s="7" t="s">
        <v>15</v>
      </c>
      <c r="B3" s="7" t="s">
        <v>1839</v>
      </c>
      <c r="C3" s="7">
        <v>47.103</v>
      </c>
      <c r="D3" s="7">
        <v>152.89</v>
      </c>
      <c r="E3" s="7">
        <v>4.5</v>
      </c>
      <c r="F3" s="7">
        <v>9.0</v>
      </c>
      <c r="G3" s="7">
        <v>0.0</v>
      </c>
      <c r="H3" s="7" t="b">
        <v>1</v>
      </c>
      <c r="I3" s="7" t="s">
        <v>17</v>
      </c>
      <c r="J3" s="7" t="b">
        <v>1</v>
      </c>
      <c r="K3" s="7" t="b">
        <v>1</v>
      </c>
      <c r="L3" s="7"/>
    </row>
    <row r="4">
      <c r="A4" s="7" t="s">
        <v>15</v>
      </c>
      <c r="B4" s="7" t="s">
        <v>1840</v>
      </c>
      <c r="C4" s="7">
        <v>35.59</v>
      </c>
      <c r="D4" s="7">
        <v>139.504</v>
      </c>
      <c r="E4" s="7">
        <v>4.6</v>
      </c>
      <c r="F4" s="7">
        <v>7.0</v>
      </c>
      <c r="G4" s="7">
        <v>0.0</v>
      </c>
      <c r="H4" s="7" t="b">
        <v>1</v>
      </c>
      <c r="I4" s="7" t="s">
        <v>17</v>
      </c>
      <c r="J4" s="7" t="b">
        <v>1</v>
      </c>
      <c r="K4" s="7" t="b">
        <v>1</v>
      </c>
      <c r="L4" s="7" t="s">
        <v>1841</v>
      </c>
    </row>
    <row r="5">
      <c r="A5" s="7" t="s">
        <v>15</v>
      </c>
      <c r="B5" s="7" t="s">
        <v>1842</v>
      </c>
      <c r="C5" s="7">
        <v>43.89</v>
      </c>
      <c r="D5" s="7">
        <v>139.696</v>
      </c>
      <c r="E5" s="7">
        <v>5.4</v>
      </c>
      <c r="F5" s="7">
        <v>3.0</v>
      </c>
      <c r="G5" s="7">
        <v>1.0</v>
      </c>
      <c r="H5" s="7" t="b">
        <v>1</v>
      </c>
      <c r="I5" s="7" t="s">
        <v>17</v>
      </c>
      <c r="J5" s="7" t="b">
        <v>1</v>
      </c>
      <c r="K5" s="7" t="b">
        <v>1</v>
      </c>
      <c r="L5" s="7" t="s">
        <v>1843</v>
      </c>
    </row>
    <row r="6">
      <c r="A6" s="7" t="s">
        <v>15</v>
      </c>
      <c r="B6" s="7" t="s">
        <v>1844</v>
      </c>
      <c r="C6" s="7">
        <v>44.496</v>
      </c>
      <c r="D6" s="7">
        <v>148.279</v>
      </c>
      <c r="E6" s="7">
        <v>4.8</v>
      </c>
      <c r="F6" s="7">
        <v>4.0</v>
      </c>
      <c r="G6" s="7">
        <v>1.0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1845</v>
      </c>
      <c r="C7" s="7">
        <v>41.82</v>
      </c>
      <c r="D7" s="7">
        <v>142.55</v>
      </c>
      <c r="E7" s="7">
        <v>4.7</v>
      </c>
      <c r="F7" s="7">
        <v>1.0</v>
      </c>
      <c r="G7" s="7">
        <v>1.0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1846</v>
      </c>
      <c r="C8" s="7">
        <v>44.585</v>
      </c>
      <c r="D8" s="7">
        <v>149.004</v>
      </c>
      <c r="E8" s="7">
        <v>5.2</v>
      </c>
      <c r="F8" s="7">
        <v>5.0</v>
      </c>
      <c r="G8" s="7">
        <v>1.0</v>
      </c>
      <c r="H8" s="7" t="b">
        <v>1</v>
      </c>
      <c r="I8" s="7" t="s">
        <v>17</v>
      </c>
      <c r="J8" s="7" t="b">
        <v>1</v>
      </c>
      <c r="K8" s="7" t="b">
        <v>1</v>
      </c>
      <c r="L8" s="3"/>
    </row>
    <row r="9">
      <c r="A9" s="7" t="s">
        <v>15</v>
      </c>
      <c r="B9" s="7" t="s">
        <v>1847</v>
      </c>
      <c r="C9" s="7">
        <v>8.316</v>
      </c>
      <c r="D9" s="7">
        <v>-82.943</v>
      </c>
      <c r="E9" s="7">
        <v>6.5</v>
      </c>
      <c r="F9" s="7">
        <v>114.0</v>
      </c>
      <c r="G9" s="7">
        <v>5.0</v>
      </c>
      <c r="H9" s="7" t="b">
        <v>1</v>
      </c>
      <c r="I9" s="7" t="s">
        <v>17</v>
      </c>
      <c r="J9" s="7" t="b">
        <v>1</v>
      </c>
      <c r="K9" s="7" t="b">
        <v>1</v>
      </c>
      <c r="L9" s="7" t="s">
        <v>1848</v>
      </c>
    </row>
    <row r="10">
      <c r="A10" s="7" t="s">
        <v>15</v>
      </c>
      <c r="B10" s="7" t="s">
        <v>1849</v>
      </c>
      <c r="C10" s="7">
        <v>36.083</v>
      </c>
      <c r="D10" s="7">
        <v>139.841</v>
      </c>
      <c r="E10" s="7">
        <v>4.7</v>
      </c>
      <c r="F10" s="7">
        <v>7.0</v>
      </c>
      <c r="G10" s="7">
        <v>5.0</v>
      </c>
      <c r="H10" s="7" t="b">
        <v>1</v>
      </c>
      <c r="I10" s="7" t="s">
        <v>17</v>
      </c>
      <c r="J10" s="7" t="b">
        <v>1</v>
      </c>
      <c r="K10" s="7" t="b">
        <v>1</v>
      </c>
      <c r="L10" s="7" t="s">
        <v>1848</v>
      </c>
    </row>
    <row r="11">
      <c r="A11" s="7" t="s">
        <v>15</v>
      </c>
      <c r="B11" s="7" t="s">
        <v>1850</v>
      </c>
      <c r="C11" s="7">
        <v>43.953</v>
      </c>
      <c r="D11" s="7">
        <v>146.704</v>
      </c>
      <c r="E11" s="7">
        <v>6.0</v>
      </c>
      <c r="F11" s="7">
        <v>3.0</v>
      </c>
      <c r="G11" s="7">
        <v>6.0</v>
      </c>
      <c r="H11" s="7" t="b">
        <v>1</v>
      </c>
      <c r="I11" s="7" t="s">
        <v>17</v>
      </c>
      <c r="J11" s="7" t="b">
        <v>1</v>
      </c>
      <c r="K11" s="7" t="b">
        <v>1</v>
      </c>
      <c r="L11" s="7"/>
    </row>
    <row r="12">
      <c r="A12" s="7" t="s">
        <v>15</v>
      </c>
      <c r="B12" s="7" t="s">
        <v>1851</v>
      </c>
      <c r="C12" s="7">
        <v>43.911</v>
      </c>
      <c r="D12" s="7">
        <v>146.605</v>
      </c>
      <c r="E12" s="7">
        <v>5.2</v>
      </c>
      <c r="F12" s="7">
        <v>3.0</v>
      </c>
      <c r="G12" s="7">
        <v>6.0</v>
      </c>
      <c r="H12" s="7" t="b">
        <v>1</v>
      </c>
      <c r="I12" s="7" t="s">
        <v>17</v>
      </c>
      <c r="J12" s="7" t="b">
        <v>1</v>
      </c>
      <c r="K12" s="7" t="b">
        <v>1</v>
      </c>
      <c r="L12" s="7" t="s">
        <v>1852</v>
      </c>
    </row>
    <row r="13">
      <c r="A13" s="7" t="s">
        <v>15</v>
      </c>
      <c r="B13" s="7" t="s">
        <v>1853</v>
      </c>
      <c r="C13" s="7">
        <v>44.526</v>
      </c>
      <c r="D13" s="7">
        <v>149.282</v>
      </c>
      <c r="E13" s="7">
        <v>4.6</v>
      </c>
      <c r="F13" s="7">
        <v>5.0</v>
      </c>
      <c r="G13" s="7">
        <v>7.0</v>
      </c>
      <c r="H13" s="7" t="b">
        <v>1</v>
      </c>
      <c r="I13" s="7" t="s">
        <v>17</v>
      </c>
      <c r="J13" s="7" t="b">
        <v>1</v>
      </c>
      <c r="K13" s="7" t="b">
        <v>1</v>
      </c>
      <c r="L13" s="7" t="s">
        <v>1854</v>
      </c>
    </row>
    <row r="14">
      <c r="A14" s="7" t="s">
        <v>15</v>
      </c>
      <c r="B14" s="7" t="s">
        <v>1855</v>
      </c>
      <c r="C14" s="7">
        <v>34.916</v>
      </c>
      <c r="D14" s="7">
        <v>136.698</v>
      </c>
      <c r="E14" s="7">
        <v>4.5</v>
      </c>
      <c r="F14" s="7">
        <v>9.0</v>
      </c>
      <c r="G14" s="7">
        <v>7.0</v>
      </c>
      <c r="H14" s="7" t="b">
        <v>1</v>
      </c>
      <c r="I14" s="7" t="s">
        <v>17</v>
      </c>
      <c r="J14" s="7" t="b">
        <v>1</v>
      </c>
      <c r="K14" s="7" t="b">
        <v>1</v>
      </c>
      <c r="L14" s="7" t="s">
        <v>1856</v>
      </c>
    </row>
    <row r="15">
      <c r="A15" s="7" t="s">
        <v>15</v>
      </c>
      <c r="B15" s="7" t="s">
        <v>1857</v>
      </c>
      <c r="C15" s="7">
        <v>36.612</v>
      </c>
      <c r="D15" s="7">
        <v>141.215</v>
      </c>
      <c r="E15" s="7">
        <v>5.8</v>
      </c>
      <c r="F15" s="7">
        <v>6.0</v>
      </c>
      <c r="G15" s="7">
        <v>8.0</v>
      </c>
      <c r="H15" s="7" t="b">
        <v>1</v>
      </c>
      <c r="I15" s="7" t="s">
        <v>17</v>
      </c>
      <c r="J15" s="7" t="b">
        <v>1</v>
      </c>
      <c r="K15" s="7" t="b">
        <v>1</v>
      </c>
      <c r="L15" s="7" t="s">
        <v>1858</v>
      </c>
    </row>
    <row r="16">
      <c r="A16" s="7" t="s">
        <v>15</v>
      </c>
      <c r="B16" s="7" t="s">
        <v>1859</v>
      </c>
      <c r="C16" s="7">
        <v>44.571</v>
      </c>
      <c r="D16" s="7">
        <v>146.458</v>
      </c>
      <c r="E16" s="7">
        <v>4.6</v>
      </c>
      <c r="F16" s="7">
        <v>3.0</v>
      </c>
      <c r="G16" s="7">
        <v>8.0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1860</v>
      </c>
      <c r="C17" s="7">
        <v>41.956</v>
      </c>
      <c r="D17" s="7">
        <v>142.683</v>
      </c>
      <c r="E17" s="7">
        <v>4.7</v>
      </c>
      <c r="F17" s="7">
        <v>0.0</v>
      </c>
      <c r="G17" s="7">
        <v>8.0</v>
      </c>
      <c r="H17" s="7" t="b">
        <v>0</v>
      </c>
      <c r="I17" s="7"/>
      <c r="J17" s="3" t="b">
        <v>0</v>
      </c>
      <c r="K17" s="3" t="b">
        <v>0</v>
      </c>
      <c r="L17" s="7"/>
    </row>
    <row r="18">
      <c r="A18" s="7" t="s">
        <v>15</v>
      </c>
      <c r="B18" s="7" t="s">
        <v>1861</v>
      </c>
      <c r="C18" s="7">
        <v>43.403</v>
      </c>
      <c r="D18" s="7">
        <v>146.462</v>
      </c>
      <c r="E18" s="7">
        <v>4.7</v>
      </c>
      <c r="F18" s="7">
        <v>3.0</v>
      </c>
      <c r="G18" s="7">
        <v>8.0</v>
      </c>
      <c r="H18" s="7" t="b">
        <v>0</v>
      </c>
      <c r="I18" s="7"/>
      <c r="J18" s="3" t="b">
        <v>0</v>
      </c>
      <c r="K18" s="3" t="b">
        <v>0</v>
      </c>
      <c r="L18" s="7"/>
    </row>
    <row r="19">
      <c r="A19" s="7" t="s">
        <v>15</v>
      </c>
      <c r="B19" s="7" t="s">
        <v>1862</v>
      </c>
      <c r="C19" s="7">
        <v>43.31</v>
      </c>
      <c r="D19" s="7">
        <v>146.81</v>
      </c>
      <c r="E19" s="7">
        <v>4.7</v>
      </c>
      <c r="F19" s="7">
        <v>3.0</v>
      </c>
      <c r="G19" s="7">
        <v>8.0</v>
      </c>
      <c r="H19" s="7" t="b">
        <v>0</v>
      </c>
      <c r="I19" s="7"/>
      <c r="J19" s="3" t="b">
        <v>0</v>
      </c>
      <c r="K19" s="3" t="b">
        <v>0</v>
      </c>
      <c r="L19" s="7"/>
    </row>
    <row r="20">
      <c r="A20" s="7" t="s">
        <v>15</v>
      </c>
      <c r="B20" s="7" t="s">
        <v>1863</v>
      </c>
      <c r="C20" s="7">
        <v>47.763</v>
      </c>
      <c r="D20" s="7">
        <v>152.754</v>
      </c>
      <c r="E20" s="7">
        <v>4.9</v>
      </c>
      <c r="F20" s="7">
        <v>9.0</v>
      </c>
      <c r="G20" s="7">
        <v>8.0</v>
      </c>
      <c r="H20" s="7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1864</v>
      </c>
      <c r="C21" s="7">
        <v>39.333</v>
      </c>
      <c r="D21" s="7">
        <v>142.01</v>
      </c>
      <c r="E21" s="7">
        <v>4.9</v>
      </c>
      <c r="F21" s="7">
        <v>3.0</v>
      </c>
      <c r="G21" s="7">
        <v>8.0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1865</v>
      </c>
      <c r="C22" s="7">
        <v>47.002</v>
      </c>
      <c r="D22" s="7">
        <v>152.529</v>
      </c>
      <c r="E22" s="7">
        <v>4.6</v>
      </c>
      <c r="F22" s="7">
        <v>8.0</v>
      </c>
      <c r="G22" s="7">
        <v>8.0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1866</v>
      </c>
      <c r="C23" s="7">
        <v>33.238</v>
      </c>
      <c r="D23" s="7">
        <v>141.982</v>
      </c>
      <c r="E23" s="7">
        <v>4.5</v>
      </c>
      <c r="F23" s="7">
        <v>9.0</v>
      </c>
      <c r="G23" s="7">
        <v>8.0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1867</v>
      </c>
      <c r="C24" s="7">
        <v>47.459</v>
      </c>
      <c r="D24" s="7">
        <v>152.311</v>
      </c>
      <c r="E24" s="7">
        <v>5.2</v>
      </c>
      <c r="F24" s="7">
        <v>8.0</v>
      </c>
      <c r="G24" s="7">
        <v>8.0</v>
      </c>
      <c r="H24" s="7" t="b">
        <v>1</v>
      </c>
      <c r="I24" s="7" t="s">
        <v>17</v>
      </c>
      <c r="J24" s="7" t="b">
        <v>1</v>
      </c>
      <c r="K24" s="7" t="b">
        <v>1</v>
      </c>
      <c r="L24" s="7" t="s">
        <v>1868</v>
      </c>
    </row>
    <row r="25">
      <c r="A25" s="7" t="s">
        <v>15</v>
      </c>
      <c r="B25" s="7" t="s">
        <v>1869</v>
      </c>
      <c r="C25" s="7">
        <v>48.394</v>
      </c>
      <c r="D25" s="7">
        <v>153.56</v>
      </c>
      <c r="E25" s="7">
        <v>4.7</v>
      </c>
      <c r="F25" s="7">
        <v>10.0</v>
      </c>
      <c r="G25" s="7">
        <v>8.0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1870</v>
      </c>
      <c r="C26" s="7">
        <v>43.036</v>
      </c>
      <c r="D26" s="7">
        <v>143.759</v>
      </c>
      <c r="E26" s="7">
        <v>4.7</v>
      </c>
      <c r="F26" s="7">
        <v>1.0</v>
      </c>
      <c r="G26" s="7">
        <v>8.0</v>
      </c>
      <c r="H26" s="3" t="b">
        <v>0</v>
      </c>
      <c r="I26" s="7"/>
      <c r="J26" s="3" t="b">
        <v>0</v>
      </c>
      <c r="K26" s="3" t="b">
        <v>0</v>
      </c>
      <c r="L26" s="7"/>
    </row>
    <row r="27">
      <c r="A27" s="7" t="s">
        <v>15</v>
      </c>
      <c r="B27" s="7" t="s">
        <v>1871</v>
      </c>
      <c r="C27" s="7">
        <v>46.6</v>
      </c>
      <c r="D27" s="7">
        <v>151.78</v>
      </c>
      <c r="E27" s="7">
        <v>4.8</v>
      </c>
      <c r="F27" s="7">
        <v>8.0</v>
      </c>
      <c r="G27" s="7">
        <v>8.0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1872</v>
      </c>
      <c r="C28" s="7">
        <v>36.049</v>
      </c>
      <c r="D28" s="7">
        <v>140.888</v>
      </c>
      <c r="E28" s="7">
        <v>4.6</v>
      </c>
      <c r="F28" s="7">
        <v>6.0</v>
      </c>
      <c r="G28" s="7">
        <v>8.0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1873</v>
      </c>
      <c r="C29" s="7">
        <v>-11.149</v>
      </c>
      <c r="D29" s="7">
        <v>107.709</v>
      </c>
      <c r="E29" s="7">
        <v>6.9</v>
      </c>
      <c r="F29" s="7">
        <v>62.0</v>
      </c>
      <c r="G29" s="7">
        <v>10.0</v>
      </c>
      <c r="H29" s="7" t="b">
        <v>1</v>
      </c>
      <c r="I29" s="7" t="s">
        <v>17</v>
      </c>
      <c r="J29" s="7" t="b">
        <v>1</v>
      </c>
      <c r="K29" s="7" t="b">
        <v>1</v>
      </c>
      <c r="L29" s="7" t="s">
        <v>1874</v>
      </c>
    </row>
    <row r="30">
      <c r="A30" s="7" t="s">
        <v>15</v>
      </c>
      <c r="B30" s="7" t="s">
        <v>1875</v>
      </c>
      <c r="C30" s="7">
        <v>44.594</v>
      </c>
      <c r="D30" s="7">
        <v>148.329</v>
      </c>
      <c r="E30" s="7">
        <v>4.5</v>
      </c>
      <c r="F30" s="7">
        <v>5.0</v>
      </c>
      <c r="G30" s="7">
        <v>10.0</v>
      </c>
      <c r="H30" s="7" t="b">
        <v>1</v>
      </c>
      <c r="I30" s="7" t="s">
        <v>17</v>
      </c>
      <c r="J30" s="7" t="b">
        <v>1</v>
      </c>
      <c r="K30" s="7" t="b">
        <v>1</v>
      </c>
      <c r="L30" s="7" t="s">
        <v>1876</v>
      </c>
    </row>
    <row r="31">
      <c r="A31" s="7" t="s">
        <v>15</v>
      </c>
      <c r="B31" s="7" t="s">
        <v>1877</v>
      </c>
      <c r="C31" s="7">
        <v>40.116</v>
      </c>
      <c r="D31" s="7">
        <v>144.92</v>
      </c>
      <c r="E31" s="7">
        <v>5.0</v>
      </c>
      <c r="F31" s="7">
        <v>3.0</v>
      </c>
      <c r="G31" s="7">
        <v>10.0</v>
      </c>
      <c r="H31" s="7" t="b">
        <v>0</v>
      </c>
      <c r="I31" s="7"/>
      <c r="J31" s="3" t="b">
        <v>0</v>
      </c>
      <c r="K31" s="3" t="b">
        <v>0</v>
      </c>
      <c r="L31" s="7"/>
    </row>
    <row r="32">
      <c r="A32" s="7" t="s">
        <v>15</v>
      </c>
      <c r="B32" s="7" t="s">
        <v>1878</v>
      </c>
      <c r="C32" s="7">
        <v>33.912</v>
      </c>
      <c r="D32" s="7">
        <v>141.524</v>
      </c>
      <c r="E32" s="7">
        <v>5.0</v>
      </c>
      <c r="F32" s="7">
        <v>8.0</v>
      </c>
      <c r="G32" s="7">
        <v>10.0</v>
      </c>
      <c r="H32" s="7" t="b">
        <v>1</v>
      </c>
      <c r="I32" s="7" t="s">
        <v>17</v>
      </c>
      <c r="J32" s="7" t="b">
        <v>1</v>
      </c>
      <c r="K32" s="7" t="b">
        <v>1</v>
      </c>
      <c r="L32" s="7" t="s">
        <v>1879</v>
      </c>
    </row>
    <row r="33">
      <c r="A33" s="7" t="s">
        <v>15</v>
      </c>
      <c r="B33" s="7" t="s">
        <v>1880</v>
      </c>
      <c r="C33" s="7">
        <v>49.986</v>
      </c>
      <c r="D33" s="7">
        <v>142.576</v>
      </c>
      <c r="E33" s="7">
        <v>5.5</v>
      </c>
      <c r="F33" s="7">
        <v>8.0</v>
      </c>
      <c r="G33" s="7">
        <v>11.0</v>
      </c>
      <c r="H33" s="7" t="b">
        <v>1</v>
      </c>
      <c r="I33" s="7" t="s">
        <v>17</v>
      </c>
      <c r="J33" s="7" t="b">
        <v>1</v>
      </c>
      <c r="K33" s="7" t="b">
        <v>1</v>
      </c>
      <c r="L33" s="7" t="s">
        <v>1881</v>
      </c>
    </row>
    <row r="34">
      <c r="A34" s="7" t="s">
        <v>15</v>
      </c>
      <c r="B34" s="7" t="s">
        <v>1882</v>
      </c>
      <c r="C34" s="7">
        <v>41.552</v>
      </c>
      <c r="D34" s="7">
        <v>142.637</v>
      </c>
      <c r="E34" s="7">
        <v>4.6</v>
      </c>
      <c r="F34" s="7">
        <v>1.0</v>
      </c>
      <c r="G34" s="7">
        <v>11.0</v>
      </c>
      <c r="H34" s="7" t="b">
        <v>1</v>
      </c>
      <c r="I34" s="7" t="s">
        <v>17</v>
      </c>
      <c r="J34" s="7" t="b">
        <v>1</v>
      </c>
      <c r="K34" s="7" t="b">
        <v>1</v>
      </c>
      <c r="L34" s="7" t="s">
        <v>1883</v>
      </c>
    </row>
    <row r="35">
      <c r="A35" s="7" t="s">
        <v>15</v>
      </c>
      <c r="B35" s="7" t="s">
        <v>1884</v>
      </c>
      <c r="C35" s="7">
        <v>35.249</v>
      </c>
      <c r="D35" s="7">
        <v>137.205</v>
      </c>
      <c r="E35" s="7">
        <v>4.8</v>
      </c>
      <c r="F35" s="7">
        <v>8.0</v>
      </c>
      <c r="G35" s="7">
        <v>11.0</v>
      </c>
      <c r="H35" s="7" t="b">
        <v>1</v>
      </c>
      <c r="I35" s="7" t="s">
        <v>17</v>
      </c>
      <c r="J35" s="7" t="b">
        <v>1</v>
      </c>
      <c r="K35" s="7" t="b">
        <v>1</v>
      </c>
      <c r="L35" s="7" t="s">
        <v>1885</v>
      </c>
    </row>
    <row r="36">
      <c r="A36" s="7" t="s">
        <v>15</v>
      </c>
      <c r="B36" s="7" t="s">
        <v>1886</v>
      </c>
      <c r="C36" s="7">
        <v>42.659</v>
      </c>
      <c r="D36" s="7">
        <v>144.766</v>
      </c>
      <c r="E36" s="7">
        <v>4.6</v>
      </c>
      <c r="F36" s="7">
        <v>1.0</v>
      </c>
      <c r="G36" s="7">
        <v>12.0</v>
      </c>
      <c r="H36" s="7" t="b">
        <v>1</v>
      </c>
      <c r="I36" s="7" t="s">
        <v>17</v>
      </c>
      <c r="J36" s="7" t="b">
        <v>1</v>
      </c>
      <c r="K36" s="7" t="b">
        <v>1</v>
      </c>
      <c r="L36" s="7" t="s">
        <v>1887</v>
      </c>
    </row>
    <row r="37">
      <c r="A37" s="7" t="s">
        <v>15</v>
      </c>
      <c r="B37" s="7" t="s">
        <v>1888</v>
      </c>
      <c r="C37" s="7">
        <v>43.004</v>
      </c>
      <c r="D37" s="7">
        <v>147.687</v>
      </c>
      <c r="E37" s="7">
        <v>4.9</v>
      </c>
      <c r="F37" s="7">
        <v>4.0</v>
      </c>
      <c r="G37" s="7">
        <v>12.0</v>
      </c>
      <c r="H37" s="7" t="b">
        <v>1</v>
      </c>
      <c r="I37" s="7" t="s">
        <v>17</v>
      </c>
      <c r="J37" s="7" t="b">
        <v>1</v>
      </c>
      <c r="K37" s="7" t="b">
        <v>1</v>
      </c>
      <c r="L37" s="7" t="s">
        <v>1889</v>
      </c>
    </row>
    <row r="38">
      <c r="A38" s="7" t="s">
        <v>15</v>
      </c>
      <c r="B38" s="7" t="s">
        <v>1890</v>
      </c>
      <c r="C38" s="7">
        <v>44.53</v>
      </c>
      <c r="D38" s="7">
        <v>149.345</v>
      </c>
      <c r="E38" s="7">
        <v>5.2</v>
      </c>
      <c r="F38" s="7">
        <v>5.0</v>
      </c>
      <c r="G38" s="7">
        <v>12.0</v>
      </c>
      <c r="H38" s="7" t="b">
        <v>1</v>
      </c>
      <c r="I38" s="7" t="s">
        <v>17</v>
      </c>
      <c r="J38" s="7" t="b">
        <v>1</v>
      </c>
      <c r="K38" s="7" t="b">
        <v>1</v>
      </c>
      <c r="L38" s="7" t="s">
        <v>1891</v>
      </c>
    </row>
    <row r="39">
      <c r="A39" s="7" t="s">
        <v>15</v>
      </c>
      <c r="B39" s="7" t="s">
        <v>1892</v>
      </c>
      <c r="C39" s="7">
        <v>43.685</v>
      </c>
      <c r="D39" s="7">
        <v>148.386</v>
      </c>
      <c r="E39" s="7">
        <v>4.9</v>
      </c>
      <c r="F39" s="7">
        <v>4.0</v>
      </c>
      <c r="G39" s="7">
        <v>13.0</v>
      </c>
      <c r="H39" s="7" t="b">
        <v>1</v>
      </c>
      <c r="I39" s="7" t="s">
        <v>17</v>
      </c>
      <c r="J39" s="7" t="b">
        <v>1</v>
      </c>
      <c r="K39" s="7" t="b">
        <v>1</v>
      </c>
      <c r="L39" s="7" t="s">
        <v>1893</v>
      </c>
    </row>
    <row r="40">
      <c r="A40" s="7" t="s">
        <v>15</v>
      </c>
      <c r="B40" s="7" t="s">
        <v>1894</v>
      </c>
      <c r="C40" s="7">
        <v>43.078</v>
      </c>
      <c r="D40" s="7">
        <v>146.778</v>
      </c>
      <c r="E40" s="7">
        <v>4.5</v>
      </c>
      <c r="F40" s="7">
        <v>3.0</v>
      </c>
      <c r="G40" s="7">
        <v>14.0</v>
      </c>
      <c r="H40" s="7" t="b">
        <v>1</v>
      </c>
      <c r="I40" s="7" t="s">
        <v>17</v>
      </c>
      <c r="J40" s="7" t="b">
        <v>1</v>
      </c>
      <c r="K40" s="7" t="b">
        <v>1</v>
      </c>
      <c r="L40" s="7" t="s">
        <v>1895</v>
      </c>
    </row>
    <row r="41">
      <c r="A41" s="7" t="s">
        <v>15</v>
      </c>
      <c r="B41" s="7" t="s">
        <v>1896</v>
      </c>
      <c r="C41" s="7">
        <v>34.515</v>
      </c>
      <c r="D41" s="7">
        <v>140.223</v>
      </c>
      <c r="E41" s="7">
        <v>5.8</v>
      </c>
      <c r="F41" s="7">
        <v>8.0</v>
      </c>
      <c r="G41" s="7">
        <v>14.0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1897</v>
      </c>
      <c r="C42" s="7">
        <v>47.096</v>
      </c>
      <c r="D42" s="7">
        <v>152.109</v>
      </c>
      <c r="E42" s="7">
        <v>4.6</v>
      </c>
      <c r="F42" s="7">
        <v>8.0</v>
      </c>
      <c r="G42" s="7">
        <v>14.0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1898</v>
      </c>
      <c r="C43" s="7">
        <v>38.678</v>
      </c>
      <c r="D43" s="7">
        <v>142.924</v>
      </c>
      <c r="E43" s="7">
        <v>5.6</v>
      </c>
      <c r="F43" s="7">
        <v>4.0</v>
      </c>
      <c r="G43" s="7">
        <v>14.0</v>
      </c>
      <c r="H43" s="7" t="b">
        <v>1</v>
      </c>
      <c r="I43" s="7" t="s">
        <v>17</v>
      </c>
      <c r="J43" s="7" t="b">
        <v>1</v>
      </c>
      <c r="K43" s="7" t="b">
        <v>1</v>
      </c>
      <c r="L43" s="7" t="s">
        <v>1899</v>
      </c>
    </row>
    <row r="44">
      <c r="A44" s="7" t="s">
        <v>15</v>
      </c>
      <c r="B44" s="7" t="s">
        <v>1900</v>
      </c>
      <c r="C44" s="7">
        <v>34.588</v>
      </c>
      <c r="D44" s="7">
        <v>140.636</v>
      </c>
      <c r="E44" s="7">
        <v>4.7</v>
      </c>
      <c r="F44" s="7">
        <v>8.0</v>
      </c>
      <c r="G44" s="7">
        <v>14.0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1901</v>
      </c>
      <c r="C45" s="7">
        <v>41.814</v>
      </c>
      <c r="D45" s="7">
        <v>130.785</v>
      </c>
      <c r="E45" s="7">
        <v>6.1</v>
      </c>
      <c r="F45" s="7">
        <v>9.0</v>
      </c>
      <c r="G45" s="7">
        <v>14.0</v>
      </c>
      <c r="H45" s="7" t="b">
        <v>1</v>
      </c>
      <c r="I45" s="7" t="s">
        <v>17</v>
      </c>
      <c r="J45" s="7" t="b">
        <v>1</v>
      </c>
      <c r="K45" s="7" t="b">
        <v>1</v>
      </c>
      <c r="L45" s="7" t="s">
        <v>1902</v>
      </c>
    </row>
    <row r="46">
      <c r="A46" s="7" t="s">
        <v>15</v>
      </c>
      <c r="B46" s="7" t="s">
        <v>1903</v>
      </c>
      <c r="C46" s="7">
        <v>38.174</v>
      </c>
      <c r="D46" s="7">
        <v>139.194</v>
      </c>
      <c r="E46" s="7">
        <v>5.1</v>
      </c>
      <c r="F46" s="7">
        <v>5.0</v>
      </c>
      <c r="G46" s="7">
        <v>14.0</v>
      </c>
      <c r="H46" s="7" t="b">
        <v>1</v>
      </c>
      <c r="I46" s="7" t="s">
        <v>17</v>
      </c>
      <c r="J46" s="7" t="b">
        <v>1</v>
      </c>
      <c r="K46" s="7" t="b">
        <v>1</v>
      </c>
      <c r="L46" s="7" t="s">
        <v>1904</v>
      </c>
    </row>
    <row r="47">
      <c r="A47" s="7" t="s">
        <v>15</v>
      </c>
      <c r="B47" s="7" t="s">
        <v>1905</v>
      </c>
      <c r="C47" s="7">
        <v>41.277</v>
      </c>
      <c r="D47" s="7">
        <v>141.021</v>
      </c>
      <c r="E47" s="7">
        <v>4.6</v>
      </c>
      <c r="F47" s="7">
        <v>2.0</v>
      </c>
      <c r="G47" s="7">
        <v>15.0</v>
      </c>
      <c r="H47" s="7" t="b">
        <v>1</v>
      </c>
      <c r="I47" s="7" t="s">
        <v>17</v>
      </c>
      <c r="J47" s="7" t="b">
        <v>1</v>
      </c>
      <c r="K47" s="7" t="b">
        <v>1</v>
      </c>
      <c r="L47" s="7" t="s">
        <v>1906</v>
      </c>
    </row>
    <row r="48">
      <c r="A48" s="7" t="s">
        <v>15</v>
      </c>
      <c r="B48" s="7" t="s">
        <v>1907</v>
      </c>
      <c r="C48" s="7">
        <v>39.273</v>
      </c>
      <c r="D48" s="7">
        <v>140.809</v>
      </c>
      <c r="E48" s="7">
        <v>4.6</v>
      </c>
      <c r="F48" s="7">
        <v>3.0</v>
      </c>
      <c r="G48" s="7">
        <v>15.0</v>
      </c>
      <c r="H48" s="7" t="b">
        <v>1</v>
      </c>
      <c r="I48" s="7" t="s">
        <v>17</v>
      </c>
      <c r="J48" s="7" t="b">
        <v>1</v>
      </c>
      <c r="K48" s="7" t="b">
        <v>1</v>
      </c>
      <c r="L48" s="7" t="s">
        <v>1908</v>
      </c>
    </row>
    <row r="49">
      <c r="A49" s="7" t="s">
        <v>15</v>
      </c>
      <c r="B49" s="7" t="s">
        <v>1909</v>
      </c>
      <c r="C49" s="7">
        <v>10.731</v>
      </c>
      <c r="D49" s="7">
        <v>-41.688</v>
      </c>
      <c r="E49" s="7">
        <v>6.6</v>
      </c>
      <c r="F49" s="7">
        <v>127.0</v>
      </c>
      <c r="G49" s="7">
        <v>15.0</v>
      </c>
      <c r="H49" s="7" t="b">
        <v>1</v>
      </c>
      <c r="I49" s="7" t="s">
        <v>31</v>
      </c>
      <c r="J49" s="3" t="b">
        <v>0</v>
      </c>
      <c r="K49" s="3" t="b">
        <v>0</v>
      </c>
      <c r="L49" s="7" t="s">
        <v>1910</v>
      </c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1911</v>
      </c>
      <c r="C2" s="7">
        <v>46.336</v>
      </c>
      <c r="D2" s="7">
        <v>151.308</v>
      </c>
      <c r="E2" s="7">
        <v>4.6</v>
      </c>
      <c r="F2" s="7">
        <v>7.0</v>
      </c>
      <c r="G2" s="7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7" t="s">
        <v>15</v>
      </c>
      <c r="B3" s="7" t="s">
        <v>1912</v>
      </c>
      <c r="C3" s="7">
        <v>43.877</v>
      </c>
      <c r="D3" s="7">
        <v>147.873</v>
      </c>
      <c r="E3" s="7">
        <v>4.8</v>
      </c>
      <c r="F3" s="7">
        <v>4.0</v>
      </c>
      <c r="G3" s="7">
        <v>0.0</v>
      </c>
      <c r="H3" s="7" t="b">
        <v>1</v>
      </c>
      <c r="I3" s="7" t="s">
        <v>17</v>
      </c>
      <c r="J3" s="7" t="b">
        <v>1</v>
      </c>
      <c r="K3" s="7" t="b">
        <v>1</v>
      </c>
      <c r="L3" s="7" t="s">
        <v>1913</v>
      </c>
    </row>
    <row r="4">
      <c r="A4" s="7" t="s">
        <v>15</v>
      </c>
      <c r="B4" s="7" t="s">
        <v>1914</v>
      </c>
      <c r="C4" s="7">
        <v>32.959</v>
      </c>
      <c r="D4" s="7">
        <v>140.913</v>
      </c>
      <c r="E4" s="7">
        <v>4.5</v>
      </c>
      <c r="F4" s="7">
        <v>9.0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1915</v>
      </c>
      <c r="C5" s="7">
        <v>47.896</v>
      </c>
      <c r="D5" s="7">
        <v>154.607</v>
      </c>
      <c r="E5" s="7">
        <v>4.7</v>
      </c>
      <c r="F5" s="7">
        <v>10.0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1916</v>
      </c>
      <c r="C6" s="7">
        <v>42.381</v>
      </c>
      <c r="D6" s="7">
        <v>144.1</v>
      </c>
      <c r="E6" s="7">
        <v>4.9</v>
      </c>
      <c r="F6" s="7">
        <v>1.0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1917</v>
      </c>
      <c r="C7" s="7">
        <v>-1.679</v>
      </c>
      <c r="D7" s="7">
        <v>136.04</v>
      </c>
      <c r="E7" s="7">
        <v>7.9</v>
      </c>
      <c r="F7" s="7">
        <v>44.0</v>
      </c>
      <c r="G7" s="7">
        <v>0.0</v>
      </c>
      <c r="H7" s="7" t="b">
        <v>1</v>
      </c>
      <c r="I7" s="7" t="s">
        <v>17</v>
      </c>
      <c r="J7" s="7" t="b">
        <v>1</v>
      </c>
      <c r="K7" s="7" t="b">
        <v>1</v>
      </c>
      <c r="L7" s="7" t="s">
        <v>1918</v>
      </c>
    </row>
    <row r="8">
      <c r="A8" s="7" t="s">
        <v>15</v>
      </c>
      <c r="B8" s="7" t="s">
        <v>1919</v>
      </c>
      <c r="C8" s="7">
        <v>46.791</v>
      </c>
      <c r="D8" s="7">
        <v>152.703</v>
      </c>
      <c r="E8" s="7">
        <v>4.7</v>
      </c>
      <c r="F8" s="7">
        <v>8.0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1920</v>
      </c>
      <c r="C9" s="7">
        <v>35.716</v>
      </c>
      <c r="D9" s="7">
        <v>140.104</v>
      </c>
      <c r="E9" s="7">
        <v>4.8</v>
      </c>
      <c r="F9" s="7">
        <v>7.0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1921</v>
      </c>
      <c r="C10" s="7">
        <v>43.739</v>
      </c>
      <c r="D10" s="7">
        <v>148.833</v>
      </c>
      <c r="E10" s="7">
        <v>4.9</v>
      </c>
      <c r="F10" s="7">
        <v>5.0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1922</v>
      </c>
      <c r="C11" s="7">
        <v>42.118</v>
      </c>
      <c r="D11" s="7">
        <v>142.014</v>
      </c>
      <c r="E11" s="7">
        <v>4.8</v>
      </c>
      <c r="F11" s="7">
        <v>1.0</v>
      </c>
      <c r="G11" s="7">
        <v>0.0</v>
      </c>
      <c r="H11" s="7" t="b">
        <v>1</v>
      </c>
      <c r="I11" s="7" t="s">
        <v>17</v>
      </c>
      <c r="J11" s="7" t="b">
        <v>1</v>
      </c>
      <c r="K11" s="7" t="b">
        <v>1</v>
      </c>
      <c r="L11" s="7" t="s">
        <v>1923</v>
      </c>
    </row>
    <row r="12">
      <c r="A12" s="7" t="s">
        <v>15</v>
      </c>
      <c r="B12" s="7" t="s">
        <v>1924</v>
      </c>
      <c r="C12" s="7">
        <v>47.988</v>
      </c>
      <c r="D12" s="7">
        <v>152.633</v>
      </c>
      <c r="E12" s="7">
        <v>4.5</v>
      </c>
      <c r="F12" s="7">
        <v>9.0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1925</v>
      </c>
      <c r="C13" s="7">
        <v>43.68</v>
      </c>
      <c r="D13" s="7">
        <v>147.727</v>
      </c>
      <c r="E13" s="7">
        <v>5.0</v>
      </c>
      <c r="F13" s="7">
        <v>4.0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1926</v>
      </c>
      <c r="C14" s="7">
        <v>46.411</v>
      </c>
      <c r="D14" s="7">
        <v>152.636</v>
      </c>
      <c r="E14" s="7">
        <v>4.8</v>
      </c>
      <c r="F14" s="7">
        <v>8.0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1927</v>
      </c>
      <c r="C15" s="7">
        <v>1.193</v>
      </c>
      <c r="D15" s="7">
        <v>94.245</v>
      </c>
      <c r="E15" s="7">
        <v>6.8</v>
      </c>
      <c r="F15" s="7">
        <v>60.0</v>
      </c>
      <c r="G15" s="7">
        <v>0.0</v>
      </c>
      <c r="H15" s="7" t="b">
        <v>1</v>
      </c>
      <c r="I15" s="7" t="s">
        <v>17</v>
      </c>
      <c r="J15" s="7" t="b">
        <v>1</v>
      </c>
      <c r="K15" s="7" t="b">
        <v>1</v>
      </c>
      <c r="L15" s="7" t="s">
        <v>1928</v>
      </c>
    </row>
    <row r="16">
      <c r="A16" s="7" t="s">
        <v>15</v>
      </c>
      <c r="B16" s="7" t="s">
        <v>1929</v>
      </c>
      <c r="C16" s="7">
        <v>41.517</v>
      </c>
      <c r="D16" s="7">
        <v>141.946</v>
      </c>
      <c r="E16" s="7">
        <v>5.1</v>
      </c>
      <c r="F16" s="7">
        <v>1.0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1930</v>
      </c>
      <c r="C17" s="7">
        <v>43.439</v>
      </c>
      <c r="D17" s="7">
        <v>146.849</v>
      </c>
      <c r="E17" s="7">
        <v>5.0</v>
      </c>
      <c r="F17" s="7">
        <v>3.0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1931</v>
      </c>
      <c r="C18" s="7">
        <v>40.078</v>
      </c>
      <c r="D18" s="7">
        <v>141.857</v>
      </c>
      <c r="E18" s="7">
        <v>4.9</v>
      </c>
      <c r="F18" s="7">
        <v>2.0</v>
      </c>
      <c r="G18" s="7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1932</v>
      </c>
      <c r="C19" s="7">
        <v>44.751</v>
      </c>
      <c r="D19" s="7">
        <v>146.336</v>
      </c>
      <c r="E19" s="7">
        <v>4.6</v>
      </c>
      <c r="F19" s="7">
        <v>4.0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1933</v>
      </c>
      <c r="C20" s="7">
        <v>40.309</v>
      </c>
      <c r="D20" s="7">
        <v>143.561</v>
      </c>
      <c r="E20" s="7">
        <v>5.2</v>
      </c>
      <c r="F20" s="7">
        <v>2.0</v>
      </c>
      <c r="G20" s="7">
        <v>0.0</v>
      </c>
      <c r="H20" s="7" t="b">
        <v>1</v>
      </c>
      <c r="I20" s="7" t="s">
        <v>17</v>
      </c>
      <c r="J20" s="7" t="b">
        <v>1</v>
      </c>
      <c r="K20" s="7" t="b">
        <v>1</v>
      </c>
      <c r="L20" s="7" t="s">
        <v>1934</v>
      </c>
    </row>
    <row r="21">
      <c r="A21" s="7" t="s">
        <v>15</v>
      </c>
      <c r="B21" s="7" t="s">
        <v>1935</v>
      </c>
      <c r="C21" s="7">
        <v>36.14</v>
      </c>
      <c r="D21" s="7">
        <v>141.698</v>
      </c>
      <c r="E21" s="7">
        <v>4.7</v>
      </c>
      <c r="F21" s="7">
        <v>6.0</v>
      </c>
      <c r="G21" s="7">
        <v>1.0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1936</v>
      </c>
      <c r="C22" s="7">
        <v>40.102</v>
      </c>
      <c r="D22" s="7">
        <v>142.454</v>
      </c>
      <c r="E22" s="7">
        <v>4.8</v>
      </c>
      <c r="F22" s="7">
        <v>2.0</v>
      </c>
      <c r="G22" s="7">
        <v>1.0</v>
      </c>
      <c r="H22" s="7" t="b">
        <v>1</v>
      </c>
      <c r="I22" s="7" t="s">
        <v>17</v>
      </c>
      <c r="J22" s="7" t="b">
        <v>1</v>
      </c>
      <c r="K22" s="7" t="b">
        <v>1</v>
      </c>
      <c r="L22" s="7" t="s">
        <v>1937</v>
      </c>
    </row>
    <row r="23">
      <c r="A23" s="7" t="s">
        <v>15</v>
      </c>
      <c r="B23" s="7" t="s">
        <v>1938</v>
      </c>
      <c r="C23" s="7">
        <v>-46.675</v>
      </c>
      <c r="D23" s="7">
        <v>165.707</v>
      </c>
      <c r="E23" s="7">
        <v>7.4</v>
      </c>
      <c r="F23" s="7">
        <v>91.0</v>
      </c>
      <c r="G23" s="7">
        <v>1.0</v>
      </c>
      <c r="H23" s="7" t="b">
        <v>1</v>
      </c>
      <c r="I23" s="7" t="s">
        <v>17</v>
      </c>
      <c r="J23" s="7" t="b">
        <v>1</v>
      </c>
      <c r="K23" s="7" t="b">
        <v>1</v>
      </c>
      <c r="L23" s="7" t="s">
        <v>1934</v>
      </c>
    </row>
    <row r="24">
      <c r="A24" s="7" t="s">
        <v>15</v>
      </c>
      <c r="B24" s="7" t="s">
        <v>1939</v>
      </c>
      <c r="C24" s="7">
        <v>34.169</v>
      </c>
      <c r="D24" s="7">
        <v>141.551</v>
      </c>
      <c r="E24" s="7">
        <v>4.6</v>
      </c>
      <c r="F24" s="7">
        <v>8.0</v>
      </c>
      <c r="G24" s="7">
        <v>1.0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1940</v>
      </c>
      <c r="C25" s="7">
        <v>35.669</v>
      </c>
      <c r="D25" s="7">
        <v>140.869</v>
      </c>
      <c r="E25" s="7">
        <v>4.9</v>
      </c>
      <c r="F25" s="7">
        <v>7.0</v>
      </c>
      <c r="G25" s="7">
        <v>1.0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5" t="s">
        <v>12</v>
      </c>
      <c r="B26" s="5" t="s">
        <v>1941</v>
      </c>
      <c r="C26" s="6"/>
      <c r="D26" s="6"/>
      <c r="E26" s="6"/>
      <c r="F26" s="6"/>
      <c r="G26" s="5">
        <v>1.0</v>
      </c>
      <c r="H26" s="5" t="b">
        <v>1</v>
      </c>
      <c r="I26" s="6"/>
      <c r="J26" s="6" t="b">
        <v>0</v>
      </c>
      <c r="K26" s="6" t="b">
        <v>0</v>
      </c>
      <c r="L26" s="6"/>
    </row>
    <row r="27">
      <c r="A27" s="7" t="s">
        <v>15</v>
      </c>
      <c r="B27" s="7" t="s">
        <v>1942</v>
      </c>
      <c r="C27" s="7">
        <v>35.275</v>
      </c>
      <c r="D27" s="7">
        <v>135.966</v>
      </c>
      <c r="E27" s="7">
        <v>4.9</v>
      </c>
      <c r="F27" s="7">
        <v>9.0</v>
      </c>
      <c r="G27" s="7">
        <v>1.0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1943</v>
      </c>
      <c r="C28" s="7">
        <v>43.786</v>
      </c>
      <c r="D28" s="7">
        <v>147.635</v>
      </c>
      <c r="E28" s="7">
        <v>5.0</v>
      </c>
      <c r="F28" s="7">
        <v>4.0</v>
      </c>
      <c r="G28" s="7">
        <v>1.0</v>
      </c>
      <c r="H28" s="7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1944</v>
      </c>
      <c r="C29" s="7">
        <v>44.051</v>
      </c>
      <c r="D29" s="7">
        <v>148.155</v>
      </c>
      <c r="E29" s="7">
        <v>5.1</v>
      </c>
      <c r="F29" s="7">
        <v>4.0</v>
      </c>
      <c r="G29" s="7">
        <v>1.0</v>
      </c>
      <c r="H29" s="7" t="b">
        <v>1</v>
      </c>
      <c r="I29" s="7" t="s">
        <v>17</v>
      </c>
      <c r="J29" s="7" t="b">
        <v>1</v>
      </c>
      <c r="K29" s="7" t="b">
        <v>1</v>
      </c>
      <c r="L29" s="7" t="s">
        <v>558</v>
      </c>
    </row>
    <row r="30">
      <c r="A30" s="7" t="s">
        <v>15</v>
      </c>
      <c r="B30" s="7" t="s">
        <v>1945</v>
      </c>
      <c r="C30" s="7">
        <v>43.609</v>
      </c>
      <c r="D30" s="7">
        <v>151.561</v>
      </c>
      <c r="E30" s="7">
        <v>4.6</v>
      </c>
      <c r="F30" s="7">
        <v>6.0</v>
      </c>
      <c r="G30" s="7">
        <v>1.0</v>
      </c>
      <c r="H30" s="7" t="b">
        <v>0</v>
      </c>
      <c r="I30" s="7"/>
      <c r="J30" s="7" t="b">
        <v>0</v>
      </c>
      <c r="K30" s="7" t="b">
        <v>0</v>
      </c>
      <c r="L30" s="3"/>
    </row>
    <row r="31">
      <c r="A31" s="7" t="s">
        <v>15</v>
      </c>
      <c r="B31" s="7" t="s">
        <v>1946</v>
      </c>
      <c r="C31" s="7">
        <v>34.278</v>
      </c>
      <c r="D31" s="7">
        <v>141.757</v>
      </c>
      <c r="E31" s="7">
        <v>4.7</v>
      </c>
      <c r="F31" s="7">
        <v>8.0</v>
      </c>
      <c r="G31" s="7">
        <v>5.0</v>
      </c>
      <c r="H31" s="7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1947</v>
      </c>
      <c r="C32" s="7">
        <v>41.877</v>
      </c>
      <c r="D32" s="7">
        <v>142.435</v>
      </c>
      <c r="E32" s="7">
        <v>4.5</v>
      </c>
      <c r="F32" s="7">
        <v>1.0</v>
      </c>
      <c r="G32" s="7">
        <v>5.0</v>
      </c>
      <c r="H32" s="7" t="b">
        <v>1</v>
      </c>
      <c r="I32" s="7" t="s">
        <v>17</v>
      </c>
      <c r="J32" s="7" t="b">
        <v>1</v>
      </c>
      <c r="K32" s="7" t="b">
        <v>1</v>
      </c>
      <c r="L32" s="7" t="s">
        <v>1948</v>
      </c>
    </row>
    <row r="33">
      <c r="A33" s="7" t="s">
        <v>15</v>
      </c>
      <c r="B33" s="7" t="s">
        <v>1949</v>
      </c>
      <c r="C33" s="7">
        <v>47.229</v>
      </c>
      <c r="D33" s="7">
        <v>152.296</v>
      </c>
      <c r="E33" s="7">
        <v>4.7</v>
      </c>
      <c r="F33" s="7">
        <v>8.0</v>
      </c>
      <c r="G33" s="7">
        <v>5.0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1950</v>
      </c>
      <c r="C34" s="7">
        <v>-10.615</v>
      </c>
      <c r="D34" s="7">
        <v>161.284</v>
      </c>
      <c r="E34" s="7">
        <v>7.1</v>
      </c>
      <c r="F34" s="7">
        <v>55.0</v>
      </c>
      <c r="G34" s="7">
        <v>5.0</v>
      </c>
      <c r="H34" s="7" t="b">
        <v>1</v>
      </c>
      <c r="I34" s="7" t="s">
        <v>17</v>
      </c>
      <c r="J34" s="7" t="b">
        <v>1</v>
      </c>
      <c r="K34" s="7" t="b">
        <v>1</v>
      </c>
      <c r="L34" s="7" t="s">
        <v>558</v>
      </c>
    </row>
    <row r="35">
      <c r="A35" s="7" t="s">
        <v>15</v>
      </c>
      <c r="B35" s="7" t="s">
        <v>1951</v>
      </c>
      <c r="C35" s="7">
        <v>41.49</v>
      </c>
      <c r="D35" s="7">
        <v>142.027</v>
      </c>
      <c r="E35" s="7">
        <v>4.9</v>
      </c>
      <c r="F35" s="7">
        <v>1.0</v>
      </c>
      <c r="G35" s="7">
        <v>5.0</v>
      </c>
      <c r="H35" s="7" t="b">
        <v>0</v>
      </c>
      <c r="I35" s="7"/>
      <c r="J35" s="3" t="b">
        <v>0</v>
      </c>
      <c r="K35" s="3" t="b">
        <v>0</v>
      </c>
      <c r="L35" s="7"/>
    </row>
    <row r="36">
      <c r="A36" s="7" t="s">
        <v>15</v>
      </c>
      <c r="B36" s="7" t="s">
        <v>1952</v>
      </c>
      <c r="C36" s="7">
        <v>13.833</v>
      </c>
      <c r="D36" s="7">
        <v>-90.881</v>
      </c>
      <c r="E36" s="7">
        <v>6.8</v>
      </c>
      <c r="F36" s="7">
        <v>105.0</v>
      </c>
      <c r="G36" s="7">
        <v>5.0</v>
      </c>
      <c r="H36" s="7" t="b">
        <v>1</v>
      </c>
      <c r="I36" s="7" t="s">
        <v>31</v>
      </c>
      <c r="J36" s="3" t="b">
        <v>0</v>
      </c>
      <c r="K36" s="3" t="b">
        <v>0</v>
      </c>
      <c r="L36" s="7" t="s">
        <v>1953</v>
      </c>
    </row>
    <row r="37">
      <c r="A37" s="7" t="s">
        <v>15</v>
      </c>
      <c r="B37" s="7" t="s">
        <v>1954</v>
      </c>
      <c r="C37" s="7">
        <v>36.247</v>
      </c>
      <c r="D37" s="7">
        <v>141.619</v>
      </c>
      <c r="E37" s="7">
        <v>4.8</v>
      </c>
      <c r="F37" s="7">
        <v>6.0</v>
      </c>
      <c r="G37" s="7">
        <v>6.0</v>
      </c>
      <c r="H37" s="7" t="b">
        <v>1</v>
      </c>
      <c r="I37" s="7" t="s">
        <v>17</v>
      </c>
      <c r="J37" s="7" t="b">
        <v>1</v>
      </c>
      <c r="K37" s="7" t="b">
        <v>1</v>
      </c>
      <c r="L37" s="3"/>
    </row>
    <row r="38">
      <c r="A38" s="7" t="s">
        <v>15</v>
      </c>
      <c r="B38" s="7" t="s">
        <v>1955</v>
      </c>
      <c r="C38" s="7">
        <v>44.544</v>
      </c>
      <c r="D38" s="7">
        <v>140.775</v>
      </c>
      <c r="E38" s="7">
        <v>4.5</v>
      </c>
      <c r="F38" s="7">
        <v>3.0</v>
      </c>
      <c r="G38" s="7">
        <v>6.0</v>
      </c>
      <c r="H38" s="7" t="b">
        <v>1</v>
      </c>
      <c r="I38" s="7" t="s">
        <v>17</v>
      </c>
      <c r="J38" s="7" t="b">
        <v>1</v>
      </c>
      <c r="K38" s="7" t="b">
        <v>1</v>
      </c>
      <c r="L38" s="7" t="s">
        <v>1956</v>
      </c>
    </row>
    <row r="39">
      <c r="A39" s="7" t="s">
        <v>15</v>
      </c>
      <c r="B39" s="7" t="s">
        <v>1957</v>
      </c>
      <c r="C39" s="7">
        <v>40.498</v>
      </c>
      <c r="D39" s="7">
        <v>144.903</v>
      </c>
      <c r="E39" s="7">
        <v>4.7</v>
      </c>
      <c r="F39" s="7">
        <v>2.0</v>
      </c>
      <c r="G39" s="7">
        <v>7.0</v>
      </c>
      <c r="H39" s="7" t="b">
        <v>0</v>
      </c>
      <c r="I39" s="7"/>
      <c r="J39" s="7" t="b">
        <v>0</v>
      </c>
      <c r="K39" s="7" t="b">
        <v>0</v>
      </c>
      <c r="L39" s="7"/>
    </row>
    <row r="40">
      <c r="A40" s="7" t="s">
        <v>15</v>
      </c>
      <c r="B40" s="7" t="s">
        <v>1958</v>
      </c>
      <c r="C40" s="7">
        <v>1.598</v>
      </c>
      <c r="D40" s="7">
        <v>-79.358</v>
      </c>
      <c r="E40" s="7">
        <v>7.7</v>
      </c>
      <c r="F40" s="7">
        <v>122.0</v>
      </c>
      <c r="G40" s="7">
        <v>7.0</v>
      </c>
      <c r="H40" s="7" t="b">
        <v>1</v>
      </c>
      <c r="I40" s="7" t="s">
        <v>52</v>
      </c>
      <c r="J40" s="3" t="b">
        <v>0</v>
      </c>
      <c r="K40" s="3" t="b">
        <v>0</v>
      </c>
      <c r="L40" s="7" t="s">
        <v>1959</v>
      </c>
    </row>
    <row r="41">
      <c r="A41" s="7" t="s">
        <v>15</v>
      </c>
      <c r="B41" s="7" t="s">
        <v>1960</v>
      </c>
      <c r="C41" s="7">
        <v>43.468</v>
      </c>
      <c r="D41" s="7">
        <v>148.46</v>
      </c>
      <c r="E41" s="7">
        <v>4.9</v>
      </c>
      <c r="F41" s="7">
        <v>4.0</v>
      </c>
      <c r="G41" s="7">
        <v>7.0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1961</v>
      </c>
      <c r="C42" s="7">
        <v>42.819</v>
      </c>
      <c r="D42" s="7">
        <v>144.297</v>
      </c>
      <c r="E42" s="7">
        <v>5.5</v>
      </c>
      <c r="F42" s="7">
        <v>1.0</v>
      </c>
      <c r="G42" s="7">
        <v>7.0</v>
      </c>
      <c r="H42" s="7" t="b">
        <v>1</v>
      </c>
      <c r="I42" s="7" t="s">
        <v>17</v>
      </c>
      <c r="J42" s="3" t="b">
        <v>0</v>
      </c>
      <c r="K42" s="3" t="b">
        <v>0</v>
      </c>
      <c r="L42" s="7" t="s">
        <v>1962</v>
      </c>
    </row>
    <row r="43">
      <c r="A43" s="7" t="s">
        <v>15</v>
      </c>
      <c r="B43" s="7" t="s">
        <v>1963</v>
      </c>
      <c r="C43" s="7">
        <v>-3.299</v>
      </c>
      <c r="D43" s="7">
        <v>102.712</v>
      </c>
      <c r="E43" s="7">
        <v>6.6</v>
      </c>
      <c r="F43" s="7">
        <v>58.0</v>
      </c>
      <c r="G43" s="7">
        <v>7.0</v>
      </c>
      <c r="H43" s="7" t="b">
        <v>1</v>
      </c>
      <c r="I43" s="7" t="s">
        <v>52</v>
      </c>
      <c r="J43" s="7" t="b">
        <v>1</v>
      </c>
      <c r="K43" s="7" t="b">
        <v>1</v>
      </c>
      <c r="L43" s="7" t="s">
        <v>1964</v>
      </c>
    </row>
    <row r="44">
      <c r="A44" s="7" t="s">
        <v>15</v>
      </c>
      <c r="B44" s="7" t="s">
        <v>1965</v>
      </c>
      <c r="C44" s="7">
        <v>44.48</v>
      </c>
      <c r="D44" s="7">
        <v>148.269</v>
      </c>
      <c r="E44" s="7">
        <v>5.1</v>
      </c>
      <c r="F44" s="7">
        <v>4.0</v>
      </c>
      <c r="G44" s="7">
        <v>7.0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1966</v>
      </c>
      <c r="C45" s="7">
        <v>42.898</v>
      </c>
      <c r="D45" s="7">
        <v>146.687</v>
      </c>
      <c r="E45" s="7">
        <v>4.8</v>
      </c>
      <c r="F45" s="7">
        <v>3.0</v>
      </c>
      <c r="G45" s="7">
        <v>7.0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1967</v>
      </c>
      <c r="C46" s="7">
        <v>36.482</v>
      </c>
      <c r="D46" s="7">
        <v>140.62</v>
      </c>
      <c r="E46" s="7">
        <v>4.8</v>
      </c>
      <c r="F46" s="7">
        <v>6.0</v>
      </c>
      <c r="G46" s="7">
        <v>7.0</v>
      </c>
      <c r="H46" s="7" t="b">
        <v>1</v>
      </c>
      <c r="I46" s="7" t="s">
        <v>17</v>
      </c>
      <c r="J46" s="7" t="b">
        <v>1</v>
      </c>
      <c r="K46" s="7" t="b">
        <v>1</v>
      </c>
      <c r="L46" s="7" t="s">
        <v>214</v>
      </c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20" t="s">
        <v>1968</v>
      </c>
      <c r="B1" s="20" t="s">
        <v>1969</v>
      </c>
      <c r="C1" s="20" t="s">
        <v>1970</v>
      </c>
      <c r="D1" s="20" t="s">
        <v>1971</v>
      </c>
      <c r="E1" s="20" t="s">
        <v>1972</v>
      </c>
      <c r="F1" s="20" t="s">
        <v>1973</v>
      </c>
      <c r="G1" s="20" t="s">
        <v>1974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</row>
    <row r="2">
      <c r="A2" s="5" t="s">
        <v>12</v>
      </c>
      <c r="B2" s="5" t="s">
        <v>1975</v>
      </c>
      <c r="C2" s="6"/>
      <c r="D2" s="6"/>
      <c r="E2" s="6"/>
      <c r="F2" s="6"/>
      <c r="G2" s="5">
        <v>0.0</v>
      </c>
      <c r="H2" s="5" t="b">
        <v>1</v>
      </c>
      <c r="I2" s="6"/>
      <c r="J2" s="6" t="b">
        <v>0</v>
      </c>
      <c r="K2" s="6" t="b">
        <v>0</v>
      </c>
      <c r="L2" s="5" t="s">
        <v>1020</v>
      </c>
    </row>
    <row r="3">
      <c r="A3" s="23" t="s">
        <v>15</v>
      </c>
      <c r="B3" s="23" t="s">
        <v>1976</v>
      </c>
      <c r="C3" s="23">
        <v>40.094</v>
      </c>
      <c r="D3" s="23">
        <v>142.367</v>
      </c>
      <c r="E3" s="23">
        <v>5.4</v>
      </c>
      <c r="F3" s="23">
        <v>2.0</v>
      </c>
      <c r="G3" s="23">
        <v>0.0</v>
      </c>
      <c r="H3" s="23" t="b">
        <v>1</v>
      </c>
      <c r="I3" s="23" t="s">
        <v>17</v>
      </c>
      <c r="J3" s="23" t="b">
        <v>1</v>
      </c>
      <c r="K3" s="23" t="b">
        <v>1</v>
      </c>
      <c r="L3" s="29"/>
    </row>
    <row r="4">
      <c r="A4" s="25" t="s">
        <v>15</v>
      </c>
      <c r="B4" s="25" t="s">
        <v>1977</v>
      </c>
      <c r="C4" s="25">
        <v>46.404</v>
      </c>
      <c r="D4" s="25">
        <v>152.81</v>
      </c>
      <c r="E4" s="25">
        <v>4.6</v>
      </c>
      <c r="F4" s="25">
        <v>8.0</v>
      </c>
      <c r="G4" s="25">
        <v>0.0</v>
      </c>
      <c r="H4" s="27" t="b">
        <v>0</v>
      </c>
      <c r="I4" s="27"/>
      <c r="J4" s="27" t="b">
        <v>0</v>
      </c>
      <c r="K4" s="27" t="b">
        <v>0</v>
      </c>
      <c r="L4" s="27"/>
    </row>
    <row r="5">
      <c r="A5" s="23" t="s">
        <v>15</v>
      </c>
      <c r="B5" s="23" t="s">
        <v>1978</v>
      </c>
      <c r="C5" s="23">
        <v>33.852</v>
      </c>
      <c r="D5" s="23">
        <v>141.503</v>
      </c>
      <c r="E5" s="23">
        <v>4.7</v>
      </c>
      <c r="F5" s="23">
        <v>8.0</v>
      </c>
      <c r="G5" s="23">
        <v>0.0</v>
      </c>
      <c r="H5" s="29" t="b">
        <v>0</v>
      </c>
      <c r="I5" s="29"/>
      <c r="J5" s="29" t="b">
        <v>0</v>
      </c>
      <c r="K5" s="29" t="b">
        <v>0</v>
      </c>
      <c r="L5" s="29"/>
    </row>
    <row r="6">
      <c r="A6" s="25" t="s">
        <v>15</v>
      </c>
      <c r="B6" s="25" t="s">
        <v>1979</v>
      </c>
      <c r="C6" s="25">
        <v>52.969</v>
      </c>
      <c r="D6" s="25">
        <v>-167.67</v>
      </c>
      <c r="E6" s="25">
        <v>6.9</v>
      </c>
      <c r="F6" s="25">
        <v>34.0</v>
      </c>
      <c r="G6" s="25">
        <v>0.0</v>
      </c>
      <c r="H6" s="25" t="b">
        <v>1</v>
      </c>
      <c r="I6" s="25" t="s">
        <v>17</v>
      </c>
      <c r="J6" s="25" t="b">
        <v>1</v>
      </c>
      <c r="K6" s="25" t="b">
        <v>1</v>
      </c>
      <c r="L6" s="25" t="s">
        <v>1980</v>
      </c>
    </row>
    <row r="7">
      <c r="A7" s="23" t="s">
        <v>15</v>
      </c>
      <c r="B7" s="23" t="s">
        <v>1981</v>
      </c>
      <c r="C7" s="23">
        <v>44.62</v>
      </c>
      <c r="D7" s="23">
        <v>146.376</v>
      </c>
      <c r="E7" s="23">
        <v>4.7</v>
      </c>
      <c r="F7" s="23">
        <v>3.0</v>
      </c>
      <c r="G7" s="23">
        <v>0.0</v>
      </c>
      <c r="H7" s="29" t="b">
        <v>0</v>
      </c>
      <c r="I7" s="29"/>
      <c r="J7" s="29" t="b">
        <v>0</v>
      </c>
      <c r="K7" s="29" t="b">
        <v>0</v>
      </c>
      <c r="L7" s="29"/>
    </row>
    <row r="8">
      <c r="A8" s="25" t="s">
        <v>15</v>
      </c>
      <c r="B8" s="25" t="s">
        <v>1982</v>
      </c>
      <c r="C8" s="25">
        <v>47.111</v>
      </c>
      <c r="D8" s="25">
        <v>154.098</v>
      </c>
      <c r="E8" s="25">
        <v>5.5</v>
      </c>
      <c r="F8" s="25">
        <v>9.0</v>
      </c>
      <c r="G8" s="25">
        <v>0.0</v>
      </c>
      <c r="H8" s="27" t="b">
        <v>0</v>
      </c>
      <c r="I8" s="27"/>
      <c r="J8" s="27" t="b">
        <v>0</v>
      </c>
      <c r="K8" s="27" t="b">
        <v>0</v>
      </c>
      <c r="L8" s="27"/>
    </row>
    <row r="9">
      <c r="A9" s="23" t="s">
        <v>15</v>
      </c>
      <c r="B9" s="23" t="s">
        <v>1983</v>
      </c>
      <c r="C9" s="23">
        <v>33.536</v>
      </c>
      <c r="D9" s="23">
        <v>141.685</v>
      </c>
      <c r="E9" s="23">
        <v>4.5</v>
      </c>
      <c r="F9" s="23">
        <v>9.0</v>
      </c>
      <c r="G9" s="23">
        <v>0.0</v>
      </c>
      <c r="H9" s="29" t="b">
        <v>0</v>
      </c>
      <c r="I9" s="29"/>
      <c r="J9" s="29" t="b">
        <v>0</v>
      </c>
      <c r="K9" s="29" t="b">
        <v>0</v>
      </c>
      <c r="L9" s="29"/>
    </row>
    <row r="10">
      <c r="A10" s="25" t="s">
        <v>15</v>
      </c>
      <c r="B10" s="25" t="s">
        <v>1984</v>
      </c>
      <c r="C10" s="25">
        <v>40.105</v>
      </c>
      <c r="D10" s="25">
        <v>141.914</v>
      </c>
      <c r="E10" s="25">
        <v>4.5</v>
      </c>
      <c r="F10" s="25">
        <v>2.0</v>
      </c>
      <c r="G10" s="25">
        <v>0.0</v>
      </c>
      <c r="H10" s="27" t="b">
        <v>0</v>
      </c>
      <c r="I10" s="27"/>
      <c r="J10" s="27" t="b">
        <v>0</v>
      </c>
      <c r="K10" s="27" t="b">
        <v>0</v>
      </c>
      <c r="L10" s="27"/>
    </row>
    <row r="11">
      <c r="A11" s="23" t="s">
        <v>15</v>
      </c>
      <c r="B11" s="23" t="s">
        <v>1985</v>
      </c>
      <c r="C11" s="23">
        <v>37.088</v>
      </c>
      <c r="D11" s="23">
        <v>141.656</v>
      </c>
      <c r="E11" s="23">
        <v>4.6</v>
      </c>
      <c r="F11" s="23">
        <v>5.0</v>
      </c>
      <c r="G11" s="23">
        <v>0.0</v>
      </c>
      <c r="H11" s="23" t="b">
        <v>1</v>
      </c>
      <c r="I11" s="23" t="s">
        <v>52</v>
      </c>
      <c r="J11" s="23" t="b">
        <v>1</v>
      </c>
      <c r="K11" s="23" t="b">
        <v>1</v>
      </c>
      <c r="L11" s="23" t="s">
        <v>214</v>
      </c>
    </row>
    <row r="12">
      <c r="A12" s="25" t="s">
        <v>15</v>
      </c>
      <c r="B12" s="25" t="s">
        <v>1986</v>
      </c>
      <c r="C12" s="25">
        <v>47.631</v>
      </c>
      <c r="D12" s="25">
        <v>152.631</v>
      </c>
      <c r="E12" s="25">
        <v>5.1</v>
      </c>
      <c r="F12" s="25">
        <v>9.0</v>
      </c>
      <c r="G12" s="25">
        <v>0.0</v>
      </c>
      <c r="H12" s="27" t="b">
        <v>0</v>
      </c>
      <c r="I12" s="27"/>
      <c r="J12" s="27" t="b">
        <v>0</v>
      </c>
      <c r="K12" s="27" t="b">
        <v>0</v>
      </c>
      <c r="L12" s="27"/>
    </row>
    <row r="13">
      <c r="A13" s="23" t="s">
        <v>15</v>
      </c>
      <c r="B13" s="23" t="s">
        <v>1987</v>
      </c>
      <c r="C13" s="23">
        <v>35.448</v>
      </c>
      <c r="D13" s="23">
        <v>135.473</v>
      </c>
      <c r="E13" s="23">
        <v>5.8</v>
      </c>
      <c r="F13" s="23">
        <v>9.0</v>
      </c>
      <c r="G13" s="23">
        <v>0.0</v>
      </c>
      <c r="H13" s="29" t="b">
        <v>0</v>
      </c>
      <c r="I13" s="29"/>
      <c r="J13" s="29" t="b">
        <v>0</v>
      </c>
      <c r="K13" s="29" t="b">
        <v>0</v>
      </c>
      <c r="L13" s="29"/>
    </row>
    <row r="14">
      <c r="A14" s="25" t="s">
        <v>15</v>
      </c>
      <c r="B14" s="25" t="s">
        <v>1988</v>
      </c>
      <c r="C14" s="25">
        <v>41.18</v>
      </c>
      <c r="D14" s="25">
        <v>141.94</v>
      </c>
      <c r="E14" s="25">
        <v>4.7</v>
      </c>
      <c r="F14" s="25">
        <v>1.0</v>
      </c>
      <c r="G14" s="25">
        <v>0.0</v>
      </c>
      <c r="H14" s="27" t="b">
        <v>0</v>
      </c>
      <c r="I14" s="27"/>
      <c r="J14" s="27" t="b">
        <v>0</v>
      </c>
      <c r="K14" s="27" t="b">
        <v>0</v>
      </c>
      <c r="L14" s="27"/>
    </row>
    <row r="15">
      <c r="A15" s="23" t="s">
        <v>15</v>
      </c>
      <c r="B15" s="23" t="s">
        <v>1989</v>
      </c>
      <c r="C15" s="23">
        <v>46.019</v>
      </c>
      <c r="D15" s="23">
        <v>153.128</v>
      </c>
      <c r="E15" s="23">
        <v>5.0</v>
      </c>
      <c r="F15" s="23">
        <v>8.0</v>
      </c>
      <c r="G15" s="23">
        <v>0.0</v>
      </c>
      <c r="H15" s="29" t="b">
        <v>0</v>
      </c>
      <c r="I15" s="29"/>
      <c r="J15" s="29" t="b">
        <v>0</v>
      </c>
      <c r="K15" s="29" t="b">
        <v>0</v>
      </c>
      <c r="L15" s="29"/>
    </row>
    <row r="16">
      <c r="A16" s="25" t="s">
        <v>15</v>
      </c>
      <c r="B16" s="25" t="s">
        <v>1990</v>
      </c>
      <c r="C16" s="25">
        <v>41.485</v>
      </c>
      <c r="D16" s="25">
        <v>137.261</v>
      </c>
      <c r="E16" s="25">
        <v>4.9</v>
      </c>
      <c r="F16" s="25">
        <v>4.0</v>
      </c>
      <c r="G16" s="25">
        <v>0.0</v>
      </c>
      <c r="H16" s="27" t="b">
        <v>0</v>
      </c>
      <c r="I16" s="27"/>
      <c r="J16" s="27" t="b">
        <v>0</v>
      </c>
      <c r="K16" s="27" t="b">
        <v>0</v>
      </c>
      <c r="L16" s="27"/>
    </row>
    <row r="17">
      <c r="A17" s="23" t="s">
        <v>15</v>
      </c>
      <c r="B17" s="23" t="s">
        <v>1991</v>
      </c>
      <c r="C17" s="23">
        <v>46.178</v>
      </c>
      <c r="D17" s="23">
        <v>152.29</v>
      </c>
      <c r="E17" s="23">
        <v>5.3</v>
      </c>
      <c r="F17" s="23">
        <v>8.0</v>
      </c>
      <c r="G17" s="23">
        <v>0.0</v>
      </c>
      <c r="H17" s="29" t="b">
        <v>0</v>
      </c>
      <c r="I17" s="29"/>
      <c r="J17" s="29" t="b">
        <v>0</v>
      </c>
      <c r="K17" s="29" t="b">
        <v>0</v>
      </c>
      <c r="L17" s="29"/>
    </row>
    <row r="18">
      <c r="A18" s="25" t="s">
        <v>15</v>
      </c>
      <c r="B18" s="25" t="s">
        <v>1992</v>
      </c>
      <c r="C18" s="25">
        <v>43.068</v>
      </c>
      <c r="D18" s="25">
        <v>146.748</v>
      </c>
      <c r="E18" s="25">
        <v>4.7</v>
      </c>
      <c r="F18" s="25">
        <v>3.0</v>
      </c>
      <c r="G18" s="25">
        <v>0.0</v>
      </c>
      <c r="H18" s="27" t="b">
        <v>0</v>
      </c>
      <c r="I18" s="27"/>
      <c r="J18" s="27" t="b">
        <v>0</v>
      </c>
      <c r="K18" s="27" t="b">
        <v>0</v>
      </c>
      <c r="L18" s="27"/>
    </row>
    <row r="19">
      <c r="A19" s="23" t="s">
        <v>15</v>
      </c>
      <c r="B19" s="23" t="s">
        <v>1993</v>
      </c>
      <c r="C19" s="23">
        <v>40.076</v>
      </c>
      <c r="D19" s="23">
        <v>142.484</v>
      </c>
      <c r="E19" s="23">
        <v>4.7</v>
      </c>
      <c r="F19" s="23">
        <v>2.0</v>
      </c>
      <c r="G19" s="23">
        <v>0.0</v>
      </c>
      <c r="H19" s="23" t="b">
        <v>1</v>
      </c>
      <c r="I19" s="23" t="s">
        <v>17</v>
      </c>
      <c r="J19" s="23" t="b">
        <v>1</v>
      </c>
      <c r="K19" s="23" t="b">
        <v>1</v>
      </c>
      <c r="L19" s="23" t="s">
        <v>519</v>
      </c>
    </row>
    <row r="20">
      <c r="A20" s="25" t="s">
        <v>15</v>
      </c>
      <c r="B20" s="25" t="s">
        <v>1994</v>
      </c>
      <c r="C20" s="25">
        <v>-23.466</v>
      </c>
      <c r="D20" s="25">
        <v>-177.297</v>
      </c>
      <c r="E20" s="25">
        <v>6.7</v>
      </c>
      <c r="F20" s="25">
        <v>75.0</v>
      </c>
      <c r="G20" s="25">
        <v>0.0</v>
      </c>
      <c r="H20" s="25" t="b">
        <v>1</v>
      </c>
      <c r="I20" s="25" t="s">
        <v>17</v>
      </c>
      <c r="J20" s="25" t="b">
        <v>1</v>
      </c>
      <c r="K20" s="25" t="b">
        <v>1</v>
      </c>
      <c r="L20" s="25" t="s">
        <v>1781</v>
      </c>
    </row>
    <row r="21">
      <c r="A21" s="23" t="s">
        <v>15</v>
      </c>
      <c r="B21" s="23" t="s">
        <v>1995</v>
      </c>
      <c r="C21" s="23">
        <v>39.807</v>
      </c>
      <c r="D21" s="23">
        <v>143.242</v>
      </c>
      <c r="E21" s="23">
        <v>4.6</v>
      </c>
      <c r="F21" s="23">
        <v>2.0</v>
      </c>
      <c r="G21" s="23">
        <v>0.0</v>
      </c>
      <c r="H21" s="29" t="b">
        <v>0</v>
      </c>
      <c r="I21" s="29"/>
      <c r="J21" s="29" t="b">
        <v>0</v>
      </c>
      <c r="K21" s="29" t="b">
        <v>0</v>
      </c>
      <c r="L21" s="29"/>
    </row>
    <row r="22">
      <c r="A22" s="25" t="s">
        <v>15</v>
      </c>
      <c r="B22" s="25" t="s">
        <v>1996</v>
      </c>
      <c r="C22" s="25">
        <v>42.369</v>
      </c>
      <c r="D22" s="25">
        <v>142.656</v>
      </c>
      <c r="E22" s="25">
        <v>4.6</v>
      </c>
      <c r="F22" s="25">
        <v>0.0</v>
      </c>
      <c r="G22" s="25">
        <v>0.0</v>
      </c>
      <c r="H22" s="27" t="b">
        <v>0</v>
      </c>
      <c r="I22" s="27"/>
      <c r="J22" s="27" t="b">
        <v>0</v>
      </c>
      <c r="K22" s="27" t="b">
        <v>0</v>
      </c>
      <c r="L22" s="27"/>
    </row>
    <row r="23">
      <c r="A23" s="23" t="s">
        <v>15</v>
      </c>
      <c r="B23" s="23" t="s">
        <v>1997</v>
      </c>
      <c r="C23" s="23">
        <v>47.037</v>
      </c>
      <c r="D23" s="23">
        <v>150.664</v>
      </c>
      <c r="E23" s="23">
        <v>4.5</v>
      </c>
      <c r="F23" s="23">
        <v>7.0</v>
      </c>
      <c r="G23" s="23">
        <v>0.0</v>
      </c>
      <c r="H23" s="29" t="b">
        <v>0</v>
      </c>
      <c r="I23" s="29"/>
      <c r="J23" s="29" t="b">
        <v>0</v>
      </c>
      <c r="K23" s="29" t="b">
        <v>0</v>
      </c>
      <c r="L23" s="29"/>
    </row>
    <row r="24">
      <c r="A24" s="25" t="s">
        <v>15</v>
      </c>
      <c r="B24" s="25" t="s">
        <v>1998</v>
      </c>
      <c r="C24" s="25">
        <v>41.944</v>
      </c>
      <c r="D24" s="25">
        <v>142.392</v>
      </c>
      <c r="E24" s="25">
        <v>4.6</v>
      </c>
      <c r="F24" s="25">
        <v>1.0</v>
      </c>
      <c r="G24" s="25">
        <v>0.0</v>
      </c>
      <c r="H24" s="27" t="b">
        <v>0</v>
      </c>
      <c r="I24" s="27"/>
      <c r="J24" s="27" t="b">
        <v>0</v>
      </c>
      <c r="K24" s="27" t="b">
        <v>0</v>
      </c>
      <c r="L24" s="27"/>
    </row>
    <row r="25">
      <c r="A25" s="23" t="s">
        <v>15</v>
      </c>
      <c r="B25" s="23" t="s">
        <v>1999</v>
      </c>
      <c r="C25" s="23">
        <v>46.354</v>
      </c>
      <c r="D25" s="23">
        <v>142.912</v>
      </c>
      <c r="E25" s="23">
        <v>4.6</v>
      </c>
      <c r="F25" s="23">
        <v>4.0</v>
      </c>
      <c r="G25" s="23">
        <v>0.0</v>
      </c>
      <c r="H25" s="29" t="b">
        <v>0</v>
      </c>
      <c r="I25" s="29"/>
      <c r="J25" s="29" t="b">
        <v>0</v>
      </c>
      <c r="K25" s="29" t="b">
        <v>0</v>
      </c>
      <c r="L25" s="29"/>
    </row>
    <row r="26">
      <c r="A26" s="25" t="s">
        <v>15</v>
      </c>
      <c r="B26" s="25" t="s">
        <v>2000</v>
      </c>
      <c r="C26" s="25">
        <v>45.616</v>
      </c>
      <c r="D26" s="25">
        <v>151.503</v>
      </c>
      <c r="E26" s="25">
        <v>4.6</v>
      </c>
      <c r="F26" s="25">
        <v>7.0</v>
      </c>
      <c r="G26" s="25">
        <v>0.0</v>
      </c>
      <c r="H26" s="27" t="b">
        <v>0</v>
      </c>
      <c r="I26" s="27"/>
      <c r="J26" s="27" t="b">
        <v>0</v>
      </c>
      <c r="K26" s="27" t="b">
        <v>0</v>
      </c>
      <c r="L26" s="27"/>
    </row>
    <row r="27">
      <c r="A27" s="23" t="s">
        <v>15</v>
      </c>
      <c r="B27" s="23" t="s">
        <v>2001</v>
      </c>
      <c r="C27" s="23">
        <v>41.444</v>
      </c>
      <c r="D27" s="23">
        <v>142.119</v>
      </c>
      <c r="E27" s="23">
        <v>5.1</v>
      </c>
      <c r="F27" s="23">
        <v>1.0</v>
      </c>
      <c r="G27" s="23">
        <v>0.0</v>
      </c>
      <c r="H27" s="23" t="b">
        <v>1</v>
      </c>
      <c r="I27" s="23" t="s">
        <v>17</v>
      </c>
      <c r="J27" s="23" t="b">
        <v>1</v>
      </c>
      <c r="K27" s="23" t="b">
        <v>1</v>
      </c>
      <c r="L27" s="23" t="s">
        <v>2002</v>
      </c>
    </row>
    <row r="28">
      <c r="A28" s="25" t="s">
        <v>15</v>
      </c>
      <c r="B28" s="25" t="s">
        <v>2003</v>
      </c>
      <c r="C28" s="25">
        <v>41.771</v>
      </c>
      <c r="D28" s="25">
        <v>143.66</v>
      </c>
      <c r="E28" s="25">
        <v>5.3</v>
      </c>
      <c r="F28" s="25">
        <v>1.0</v>
      </c>
      <c r="G28" s="25">
        <v>0.0</v>
      </c>
      <c r="H28" s="27" t="b">
        <v>0</v>
      </c>
      <c r="I28" s="27"/>
      <c r="J28" s="27" t="b">
        <v>0</v>
      </c>
      <c r="K28" s="27" t="b">
        <v>0</v>
      </c>
      <c r="L28" s="27"/>
    </row>
    <row r="29">
      <c r="A29" s="23" t="s">
        <v>15</v>
      </c>
      <c r="B29" s="23" t="s">
        <v>2004</v>
      </c>
      <c r="C29" s="23">
        <v>46.889</v>
      </c>
      <c r="D29" s="23">
        <v>150.637</v>
      </c>
      <c r="E29" s="23">
        <v>4.6</v>
      </c>
      <c r="F29" s="23">
        <v>7.0</v>
      </c>
      <c r="G29" s="23">
        <v>0.0</v>
      </c>
      <c r="H29" s="29" t="b">
        <v>0</v>
      </c>
      <c r="I29" s="29"/>
      <c r="J29" s="29" t="b">
        <v>0</v>
      </c>
      <c r="K29" s="29" t="b">
        <v>0</v>
      </c>
      <c r="L29" s="29"/>
    </row>
    <row r="30">
      <c r="A30" s="25" t="s">
        <v>15</v>
      </c>
      <c r="B30" s="25" t="s">
        <v>2005</v>
      </c>
      <c r="C30" s="25">
        <v>36.865</v>
      </c>
      <c r="D30" s="25">
        <v>141.99</v>
      </c>
      <c r="E30" s="25">
        <v>4.7</v>
      </c>
      <c r="F30" s="25">
        <v>5.0</v>
      </c>
      <c r="G30" s="25">
        <v>0.0</v>
      </c>
      <c r="H30" s="27" t="b">
        <v>0</v>
      </c>
      <c r="I30" s="27"/>
      <c r="J30" s="27" t="b">
        <v>0</v>
      </c>
      <c r="K30" s="27" t="b">
        <v>0</v>
      </c>
      <c r="L30" s="27"/>
    </row>
    <row r="31">
      <c r="A31" s="23" t="s">
        <v>15</v>
      </c>
      <c r="B31" s="23" t="s">
        <v>2006</v>
      </c>
      <c r="C31" s="23">
        <v>33.235</v>
      </c>
      <c r="D31" s="23">
        <v>140.668</v>
      </c>
      <c r="E31" s="23">
        <v>5.0</v>
      </c>
      <c r="F31" s="23">
        <v>9.0</v>
      </c>
      <c r="G31" s="23">
        <v>0.0</v>
      </c>
      <c r="H31" s="29" t="b">
        <v>0</v>
      </c>
      <c r="I31" s="29"/>
      <c r="J31" s="29" t="b">
        <v>0</v>
      </c>
      <c r="K31" s="29" t="b">
        <v>0</v>
      </c>
      <c r="L31" s="29"/>
    </row>
    <row r="32">
      <c r="A32" s="25" t="s">
        <v>15</v>
      </c>
      <c r="B32" s="25" t="s">
        <v>2007</v>
      </c>
      <c r="C32" s="25">
        <v>34.419</v>
      </c>
      <c r="D32" s="25">
        <v>140.25</v>
      </c>
      <c r="E32" s="25">
        <v>5.8</v>
      </c>
      <c r="F32" s="25">
        <v>8.0</v>
      </c>
      <c r="G32" s="25">
        <v>0.0</v>
      </c>
      <c r="H32" s="25" t="b">
        <v>1</v>
      </c>
      <c r="I32" s="25" t="s">
        <v>17</v>
      </c>
      <c r="J32" s="25" t="b">
        <v>1</v>
      </c>
      <c r="K32" s="25" t="b">
        <v>1</v>
      </c>
      <c r="L32" s="25" t="s">
        <v>2008</v>
      </c>
    </row>
    <row r="33">
      <c r="A33" s="23" t="s">
        <v>15</v>
      </c>
      <c r="B33" s="23" t="s">
        <v>2009</v>
      </c>
      <c r="C33" s="23">
        <v>42.016</v>
      </c>
      <c r="D33" s="23">
        <v>142.375</v>
      </c>
      <c r="E33" s="23">
        <v>5.2</v>
      </c>
      <c r="F33" s="23">
        <v>0.0</v>
      </c>
      <c r="G33" s="23">
        <v>1.0</v>
      </c>
      <c r="H33" s="23" t="b">
        <v>1</v>
      </c>
      <c r="I33" s="23" t="s">
        <v>17</v>
      </c>
      <c r="J33" s="23" t="b">
        <v>1</v>
      </c>
      <c r="K33" s="23" t="b">
        <v>1</v>
      </c>
      <c r="L33" s="23" t="s">
        <v>2010</v>
      </c>
    </row>
    <row r="34">
      <c r="A34" s="5" t="s">
        <v>12</v>
      </c>
      <c r="B34" s="5" t="s">
        <v>2011</v>
      </c>
      <c r="C34" s="6"/>
      <c r="D34" s="6"/>
      <c r="E34" s="6"/>
      <c r="F34" s="6"/>
      <c r="G34" s="5">
        <v>1.0</v>
      </c>
      <c r="H34" s="5" t="b">
        <v>1</v>
      </c>
      <c r="I34" s="6"/>
      <c r="J34" s="6" t="b">
        <v>0</v>
      </c>
      <c r="K34" s="6" t="b">
        <v>0</v>
      </c>
      <c r="L34" s="5" t="s">
        <v>519</v>
      </c>
    </row>
    <row r="35">
      <c r="A35" s="23" t="s">
        <v>15</v>
      </c>
      <c r="B35" s="23" t="s">
        <v>2012</v>
      </c>
      <c r="C35" s="23">
        <v>35.944</v>
      </c>
      <c r="D35" s="23">
        <v>141.794</v>
      </c>
      <c r="E35" s="23">
        <v>5.0</v>
      </c>
      <c r="F35" s="23">
        <v>6.0</v>
      </c>
      <c r="G35" s="23">
        <v>1.0</v>
      </c>
      <c r="H35" s="23" t="b">
        <v>0</v>
      </c>
      <c r="I35" s="23"/>
      <c r="J35" s="29" t="b">
        <v>0</v>
      </c>
      <c r="K35" s="29" t="b">
        <v>0</v>
      </c>
      <c r="L35" s="29"/>
    </row>
    <row r="36">
      <c r="A36" s="25" t="s">
        <v>15</v>
      </c>
      <c r="B36" s="25" t="s">
        <v>2013</v>
      </c>
      <c r="C36" s="25">
        <v>36.067</v>
      </c>
      <c r="D36" s="25">
        <v>141.98</v>
      </c>
      <c r="E36" s="25">
        <v>4.6</v>
      </c>
      <c r="F36" s="25">
        <v>6.0</v>
      </c>
      <c r="G36" s="25">
        <v>1.0</v>
      </c>
      <c r="H36" s="27" t="b">
        <v>0</v>
      </c>
      <c r="I36" s="27"/>
      <c r="J36" s="27" t="b">
        <v>0</v>
      </c>
      <c r="K36" s="27" t="b">
        <v>0</v>
      </c>
      <c r="L36" s="27"/>
    </row>
    <row r="37">
      <c r="A37" s="23" t="s">
        <v>15</v>
      </c>
      <c r="B37" s="23" t="s">
        <v>2014</v>
      </c>
      <c r="C37" s="23">
        <v>36.027</v>
      </c>
      <c r="D37" s="23">
        <v>141.754</v>
      </c>
      <c r="E37" s="23">
        <v>4.8</v>
      </c>
      <c r="F37" s="23">
        <v>6.0</v>
      </c>
      <c r="G37" s="23">
        <v>1.0</v>
      </c>
      <c r="H37" s="29" t="b">
        <v>0</v>
      </c>
      <c r="I37" s="29"/>
      <c r="J37" s="29" t="b">
        <v>0</v>
      </c>
      <c r="K37" s="29" t="b">
        <v>0</v>
      </c>
      <c r="L37" s="29"/>
    </row>
    <row r="38">
      <c r="A38" s="25" t="s">
        <v>15</v>
      </c>
      <c r="B38" s="25" t="s">
        <v>2015</v>
      </c>
      <c r="C38" s="25">
        <v>36.345</v>
      </c>
      <c r="D38" s="25">
        <v>141.644</v>
      </c>
      <c r="E38" s="25">
        <v>4.5</v>
      </c>
      <c r="F38" s="25">
        <v>6.0</v>
      </c>
      <c r="G38" s="25">
        <v>1.0</v>
      </c>
      <c r="H38" s="25" t="b">
        <v>1</v>
      </c>
      <c r="I38" s="25" t="s">
        <v>17</v>
      </c>
      <c r="J38" s="25" t="b">
        <v>1</v>
      </c>
      <c r="K38" s="25" t="b">
        <v>1</v>
      </c>
      <c r="L38" s="25" t="s">
        <v>2016</v>
      </c>
    </row>
    <row r="39">
      <c r="A39" s="23" t="s">
        <v>15</v>
      </c>
      <c r="B39" s="23" t="s">
        <v>2017</v>
      </c>
      <c r="C39" s="23">
        <v>44.529</v>
      </c>
      <c r="D39" s="23">
        <v>148.321</v>
      </c>
      <c r="E39" s="23">
        <v>4.6</v>
      </c>
      <c r="F39" s="23">
        <v>5.0</v>
      </c>
      <c r="G39" s="23">
        <v>7.0</v>
      </c>
      <c r="H39" s="23" t="b">
        <v>1</v>
      </c>
      <c r="I39" s="23" t="s">
        <v>17</v>
      </c>
      <c r="J39" s="23" t="b">
        <v>1</v>
      </c>
      <c r="K39" s="23" t="b">
        <v>1</v>
      </c>
      <c r="L39" s="23" t="s">
        <v>2018</v>
      </c>
    </row>
    <row r="40">
      <c r="A40" s="25" t="s">
        <v>15</v>
      </c>
      <c r="B40" s="25" t="s">
        <v>2019</v>
      </c>
      <c r="C40" s="25">
        <v>38.029</v>
      </c>
      <c r="D40" s="25">
        <v>143.513</v>
      </c>
      <c r="E40" s="25">
        <v>4.8</v>
      </c>
      <c r="F40" s="25">
        <v>4.0</v>
      </c>
      <c r="G40" s="25">
        <v>7.0</v>
      </c>
      <c r="H40" s="25" t="b">
        <v>1</v>
      </c>
      <c r="I40" s="25" t="s">
        <v>17</v>
      </c>
      <c r="J40" s="25" t="b">
        <v>1</v>
      </c>
      <c r="K40" s="25" t="b">
        <v>1</v>
      </c>
      <c r="L40" s="25" t="s">
        <v>2020</v>
      </c>
    </row>
    <row r="41">
      <c r="A41" s="23" t="s">
        <v>15</v>
      </c>
      <c r="B41" s="23" t="s">
        <v>2021</v>
      </c>
      <c r="C41" s="23">
        <v>37.474</v>
      </c>
      <c r="D41" s="23">
        <v>134.988</v>
      </c>
      <c r="E41" s="23">
        <v>4.6</v>
      </c>
      <c r="F41" s="23">
        <v>8.0</v>
      </c>
      <c r="G41" s="23">
        <v>11.0</v>
      </c>
      <c r="H41" s="23" t="b">
        <v>1</v>
      </c>
      <c r="I41" s="23" t="s">
        <v>17</v>
      </c>
      <c r="J41" s="23" t="b">
        <v>1</v>
      </c>
      <c r="K41" s="23" t="b">
        <v>1</v>
      </c>
      <c r="L41" s="23" t="s">
        <v>519</v>
      </c>
    </row>
    <row r="42">
      <c r="A42" s="27"/>
      <c r="B42" s="27"/>
      <c r="C42" s="27"/>
      <c r="D42" s="27"/>
      <c r="E42" s="27"/>
      <c r="F42" s="27"/>
      <c r="G42" s="27"/>
      <c r="H42" s="27" t="b">
        <v>0</v>
      </c>
      <c r="I42" s="25"/>
      <c r="J42" s="27" t="b">
        <v>0</v>
      </c>
      <c r="K42" s="27" t="b">
        <v>0</v>
      </c>
      <c r="L42" s="27"/>
    </row>
    <row r="43">
      <c r="A43" s="29"/>
      <c r="B43" s="29"/>
      <c r="C43" s="29"/>
      <c r="D43" s="29"/>
      <c r="E43" s="29"/>
      <c r="F43" s="29"/>
      <c r="G43" s="29"/>
      <c r="H43" s="29" t="b">
        <v>0</v>
      </c>
      <c r="I43" s="29"/>
      <c r="J43" s="29" t="b">
        <v>0</v>
      </c>
      <c r="K43" s="29" t="b">
        <v>0</v>
      </c>
      <c r="L43" s="29"/>
    </row>
    <row r="44">
      <c r="A44" s="27"/>
      <c r="B44" s="27"/>
      <c r="C44" s="27"/>
      <c r="D44" s="27"/>
      <c r="E44" s="27"/>
      <c r="F44" s="27"/>
      <c r="G44" s="27"/>
      <c r="H44" s="27" t="b">
        <v>0</v>
      </c>
      <c r="I44" s="27"/>
      <c r="J44" s="27" t="b">
        <v>0</v>
      </c>
      <c r="K44" s="27" t="b">
        <v>0</v>
      </c>
      <c r="L44" s="27"/>
    </row>
    <row r="45">
      <c r="A45" s="29"/>
      <c r="B45" s="29"/>
      <c r="C45" s="29"/>
      <c r="D45" s="29"/>
      <c r="E45" s="29"/>
      <c r="F45" s="29"/>
      <c r="G45" s="29"/>
      <c r="H45" s="29" t="b">
        <v>0</v>
      </c>
      <c r="I45" s="29"/>
      <c r="J45" s="29" t="b">
        <v>0</v>
      </c>
      <c r="K45" s="29" t="b">
        <v>0</v>
      </c>
      <c r="L45" s="29"/>
    </row>
    <row r="46">
      <c r="A46" s="27"/>
      <c r="B46" s="27"/>
      <c r="C46" s="27"/>
      <c r="D46" s="27"/>
      <c r="E46" s="27"/>
      <c r="F46" s="27"/>
      <c r="G46" s="27"/>
      <c r="H46" s="27" t="b">
        <v>0</v>
      </c>
      <c r="I46" s="27"/>
      <c r="J46" s="27" t="b">
        <v>0</v>
      </c>
      <c r="K46" s="27" t="b">
        <v>0</v>
      </c>
      <c r="L46" s="27"/>
    </row>
    <row r="47">
      <c r="A47" s="29"/>
      <c r="B47" s="29"/>
      <c r="C47" s="29"/>
      <c r="D47" s="29"/>
      <c r="E47" s="29"/>
      <c r="F47" s="29"/>
      <c r="G47" s="29"/>
      <c r="H47" s="29" t="b">
        <v>0</v>
      </c>
      <c r="I47" s="29"/>
      <c r="J47" s="29" t="b">
        <v>0</v>
      </c>
      <c r="K47" s="29" t="b">
        <v>0</v>
      </c>
      <c r="L47" s="29"/>
    </row>
    <row r="48">
      <c r="A48" s="27"/>
      <c r="B48" s="27"/>
      <c r="C48" s="27"/>
      <c r="D48" s="27"/>
      <c r="E48" s="27"/>
      <c r="F48" s="27"/>
      <c r="G48" s="27"/>
      <c r="H48" s="27" t="b">
        <v>0</v>
      </c>
      <c r="I48" s="27"/>
      <c r="J48" s="27" t="b">
        <v>0</v>
      </c>
      <c r="K48" s="27" t="b">
        <v>0</v>
      </c>
      <c r="L48" s="27"/>
    </row>
    <row r="49">
      <c r="A49" s="29"/>
      <c r="B49" s="29"/>
      <c r="C49" s="29"/>
      <c r="D49" s="29"/>
      <c r="E49" s="29"/>
      <c r="F49" s="29"/>
      <c r="G49" s="29"/>
      <c r="H49" s="29" t="b">
        <v>0</v>
      </c>
      <c r="I49" s="29"/>
      <c r="J49" s="29" t="b">
        <v>0</v>
      </c>
      <c r="K49" s="29" t="b">
        <v>0</v>
      </c>
      <c r="L49" s="29"/>
    </row>
    <row r="50">
      <c r="A50" s="27"/>
      <c r="B50" s="27"/>
      <c r="C50" s="27"/>
      <c r="D50" s="27"/>
      <c r="E50" s="27"/>
      <c r="F50" s="27"/>
      <c r="G50" s="27"/>
      <c r="H50" s="27" t="b">
        <v>0</v>
      </c>
      <c r="I50" s="27"/>
      <c r="J50" s="27" t="b">
        <v>0</v>
      </c>
      <c r="K50" s="27" t="b">
        <v>0</v>
      </c>
      <c r="L50" s="27"/>
    </row>
    <row r="51">
      <c r="A51" s="29"/>
      <c r="B51" s="29"/>
      <c r="C51" s="29"/>
      <c r="D51" s="29"/>
      <c r="E51" s="29"/>
      <c r="F51" s="29"/>
      <c r="G51" s="29"/>
      <c r="H51" s="29" t="b">
        <v>0</v>
      </c>
      <c r="I51" s="29"/>
      <c r="J51" s="29" t="b">
        <v>0</v>
      </c>
      <c r="K51" s="29" t="b">
        <v>0</v>
      </c>
      <c r="L51" s="29"/>
    </row>
    <row r="52">
      <c r="A52" s="27"/>
      <c r="B52" s="27"/>
      <c r="C52" s="27"/>
      <c r="D52" s="27"/>
      <c r="E52" s="27"/>
      <c r="F52" s="27"/>
      <c r="G52" s="27"/>
      <c r="H52" s="27" t="b">
        <v>0</v>
      </c>
      <c r="I52" s="27"/>
      <c r="J52" s="27" t="b">
        <v>0</v>
      </c>
      <c r="K52" s="27" t="b">
        <v>0</v>
      </c>
      <c r="L52" s="27"/>
    </row>
    <row r="53">
      <c r="A53" s="29"/>
      <c r="B53" s="29"/>
      <c r="C53" s="29"/>
      <c r="D53" s="29"/>
      <c r="E53" s="29"/>
      <c r="F53" s="29"/>
      <c r="G53" s="29"/>
      <c r="H53" s="29" t="b">
        <v>0</v>
      </c>
      <c r="I53" s="29"/>
      <c r="J53" s="29" t="b">
        <v>0</v>
      </c>
      <c r="K53" s="29" t="b">
        <v>0</v>
      </c>
      <c r="L53" s="29"/>
    </row>
    <row r="54">
      <c r="A54" s="27"/>
      <c r="B54" s="27"/>
      <c r="C54" s="27"/>
      <c r="D54" s="27"/>
      <c r="E54" s="27"/>
      <c r="F54" s="27"/>
      <c r="G54" s="27"/>
      <c r="H54" s="27" t="b">
        <v>0</v>
      </c>
      <c r="I54" s="27"/>
      <c r="J54" s="27" t="b">
        <v>0</v>
      </c>
      <c r="K54" s="27" t="b">
        <v>0</v>
      </c>
      <c r="L54" s="27"/>
    </row>
    <row r="55">
      <c r="A55" s="29"/>
      <c r="B55" s="29"/>
      <c r="C55" s="29"/>
      <c r="D55" s="29"/>
      <c r="E55" s="29"/>
      <c r="F55" s="29"/>
      <c r="G55" s="29"/>
      <c r="H55" s="29" t="b">
        <v>0</v>
      </c>
      <c r="I55" s="29"/>
      <c r="J55" s="29" t="b">
        <v>0</v>
      </c>
      <c r="K55" s="29" t="b">
        <v>0</v>
      </c>
      <c r="L55" s="29"/>
    </row>
    <row r="56">
      <c r="A56" s="27"/>
      <c r="B56" s="27"/>
      <c r="C56" s="27"/>
      <c r="D56" s="27"/>
      <c r="E56" s="27"/>
      <c r="F56" s="27"/>
      <c r="G56" s="27"/>
      <c r="H56" s="27" t="b">
        <v>0</v>
      </c>
      <c r="I56" s="27"/>
      <c r="J56" s="27" t="b">
        <v>0</v>
      </c>
      <c r="K56" s="27" t="b">
        <v>0</v>
      </c>
      <c r="L56" s="27"/>
    </row>
    <row r="57">
      <c r="A57" s="29"/>
      <c r="B57" s="29"/>
      <c r="C57" s="29"/>
      <c r="D57" s="29"/>
      <c r="E57" s="29"/>
      <c r="F57" s="29"/>
      <c r="G57" s="29"/>
      <c r="H57" s="29" t="b">
        <v>0</v>
      </c>
      <c r="I57" s="29"/>
      <c r="J57" s="29" t="b">
        <v>0</v>
      </c>
      <c r="K57" s="29" t="b">
        <v>0</v>
      </c>
      <c r="L57" s="29"/>
    </row>
    <row r="58">
      <c r="A58" s="27"/>
      <c r="B58" s="27"/>
      <c r="C58" s="27"/>
      <c r="D58" s="27"/>
      <c r="E58" s="27"/>
      <c r="F58" s="27"/>
      <c r="G58" s="27"/>
      <c r="H58" s="27" t="b">
        <v>0</v>
      </c>
      <c r="I58" s="27"/>
      <c r="J58" s="27" t="b">
        <v>0</v>
      </c>
      <c r="K58" s="27" t="b">
        <v>0</v>
      </c>
      <c r="L58" s="27"/>
    </row>
    <row r="59">
      <c r="A59" s="29"/>
      <c r="B59" s="29"/>
      <c r="C59" s="29"/>
      <c r="D59" s="29"/>
      <c r="E59" s="29"/>
      <c r="F59" s="29"/>
      <c r="G59" s="29"/>
      <c r="H59" s="29" t="b">
        <v>0</v>
      </c>
      <c r="I59" s="29"/>
      <c r="J59" s="29" t="b">
        <v>0</v>
      </c>
      <c r="K59" s="29" t="b">
        <v>0</v>
      </c>
      <c r="L59" s="29"/>
    </row>
    <row r="60">
      <c r="A60" s="27"/>
      <c r="B60" s="27"/>
      <c r="C60" s="27"/>
      <c r="D60" s="27"/>
      <c r="E60" s="27"/>
      <c r="F60" s="27"/>
      <c r="G60" s="27"/>
      <c r="H60" s="27" t="b">
        <v>0</v>
      </c>
      <c r="I60" s="27"/>
      <c r="J60" s="27" t="b">
        <v>0</v>
      </c>
      <c r="K60" s="27" t="b">
        <v>0</v>
      </c>
      <c r="L60" s="27"/>
    </row>
    <row r="61">
      <c r="A61" s="29"/>
      <c r="B61" s="29"/>
      <c r="C61" s="29"/>
      <c r="D61" s="29"/>
      <c r="E61" s="29"/>
      <c r="F61" s="29"/>
      <c r="G61" s="29"/>
      <c r="H61" s="29" t="b">
        <v>0</v>
      </c>
      <c r="I61" s="29"/>
      <c r="J61" s="29" t="b">
        <v>0</v>
      </c>
      <c r="K61" s="29" t="b">
        <v>0</v>
      </c>
      <c r="L61" s="29"/>
    </row>
    <row r="62">
      <c r="A62" s="27"/>
      <c r="B62" s="27"/>
      <c r="C62" s="27"/>
      <c r="D62" s="27"/>
      <c r="E62" s="27"/>
      <c r="F62" s="27"/>
      <c r="G62" s="27"/>
      <c r="H62" s="27" t="b">
        <v>0</v>
      </c>
      <c r="I62" s="27"/>
      <c r="J62" s="27" t="b">
        <v>0</v>
      </c>
      <c r="K62" s="27" t="b">
        <v>0</v>
      </c>
      <c r="L62" s="27"/>
    </row>
    <row r="63">
      <c r="A63" s="29"/>
      <c r="B63" s="29"/>
      <c r="C63" s="29"/>
      <c r="D63" s="29"/>
      <c r="E63" s="29"/>
      <c r="F63" s="29"/>
      <c r="G63" s="29"/>
      <c r="H63" s="29" t="b">
        <v>0</v>
      </c>
      <c r="I63" s="29"/>
      <c r="J63" s="29" t="b">
        <v>0</v>
      </c>
      <c r="K63" s="29" t="b">
        <v>0</v>
      </c>
      <c r="L63" s="29"/>
    </row>
    <row r="64">
      <c r="A64" s="27"/>
      <c r="B64" s="27"/>
      <c r="C64" s="27"/>
      <c r="D64" s="27"/>
      <c r="E64" s="27"/>
      <c r="F64" s="27"/>
      <c r="G64" s="27"/>
      <c r="H64" s="27" t="b">
        <v>0</v>
      </c>
      <c r="I64" s="27"/>
      <c r="J64" s="27" t="b">
        <v>0</v>
      </c>
      <c r="K64" s="27" t="b">
        <v>0</v>
      </c>
      <c r="L64" s="27"/>
    </row>
    <row r="65">
      <c r="A65" s="29"/>
      <c r="B65" s="29"/>
      <c r="C65" s="29"/>
      <c r="D65" s="29"/>
      <c r="E65" s="29"/>
      <c r="F65" s="29"/>
      <c r="G65" s="29"/>
      <c r="H65" s="29" t="b">
        <v>0</v>
      </c>
      <c r="I65" s="29"/>
      <c r="J65" s="29" t="b">
        <v>0</v>
      </c>
      <c r="K65" s="29" t="b">
        <v>0</v>
      </c>
      <c r="L65" s="29"/>
    </row>
    <row r="66">
      <c r="A66" s="27"/>
      <c r="B66" s="27"/>
      <c r="C66" s="27"/>
      <c r="D66" s="27"/>
      <c r="E66" s="27"/>
      <c r="F66" s="27"/>
      <c r="G66" s="27"/>
      <c r="H66" s="27" t="b">
        <v>0</v>
      </c>
      <c r="I66" s="27"/>
      <c r="J66" s="27" t="b">
        <v>0</v>
      </c>
      <c r="K66" s="27" t="b">
        <v>0</v>
      </c>
      <c r="L66" s="27"/>
    </row>
    <row r="67">
      <c r="A67" s="29"/>
      <c r="B67" s="29"/>
      <c r="C67" s="29"/>
      <c r="D67" s="29"/>
      <c r="E67" s="29"/>
      <c r="F67" s="29"/>
      <c r="G67" s="29"/>
      <c r="H67" s="29" t="b">
        <v>0</v>
      </c>
      <c r="I67" s="29"/>
      <c r="J67" s="29" t="b">
        <v>0</v>
      </c>
      <c r="K67" s="29" t="b">
        <v>0</v>
      </c>
      <c r="L67" s="29"/>
    </row>
    <row r="68">
      <c r="A68" s="27"/>
      <c r="B68" s="27"/>
      <c r="C68" s="27"/>
      <c r="D68" s="27"/>
      <c r="E68" s="27"/>
      <c r="F68" s="27"/>
      <c r="G68" s="27"/>
      <c r="H68" s="27" t="b">
        <v>0</v>
      </c>
      <c r="I68" s="27"/>
      <c r="J68" s="27" t="b">
        <v>0</v>
      </c>
      <c r="K68" s="27" t="b">
        <v>0</v>
      </c>
      <c r="L68" s="27"/>
    </row>
    <row r="69">
      <c r="A69" s="29"/>
      <c r="B69" s="29"/>
      <c r="C69" s="29"/>
      <c r="D69" s="29"/>
      <c r="E69" s="29"/>
      <c r="F69" s="29"/>
      <c r="G69" s="29"/>
      <c r="H69" s="29" t="b">
        <v>0</v>
      </c>
      <c r="I69" s="29"/>
      <c r="J69" s="29" t="b">
        <v>0</v>
      </c>
      <c r="K69" s="29" t="b">
        <v>0</v>
      </c>
      <c r="L69" s="29"/>
    </row>
    <row r="70">
      <c r="A70" s="27"/>
      <c r="B70" s="27"/>
      <c r="C70" s="27"/>
      <c r="D70" s="27"/>
      <c r="E70" s="27"/>
      <c r="F70" s="27"/>
      <c r="G70" s="27"/>
      <c r="H70" s="27" t="b">
        <v>0</v>
      </c>
      <c r="I70" s="27"/>
      <c r="J70" s="27" t="b">
        <v>0</v>
      </c>
      <c r="K70" s="27" t="b">
        <v>0</v>
      </c>
      <c r="L70" s="27"/>
    </row>
    <row r="71">
      <c r="A71" s="29"/>
      <c r="B71" s="29"/>
      <c r="C71" s="29"/>
      <c r="D71" s="29"/>
      <c r="E71" s="29"/>
      <c r="F71" s="29"/>
      <c r="G71" s="29"/>
      <c r="H71" s="29" t="b">
        <v>0</v>
      </c>
      <c r="I71" s="29"/>
      <c r="J71" s="29" t="b">
        <v>0</v>
      </c>
      <c r="K71" s="29" t="b">
        <v>0</v>
      </c>
      <c r="L71" s="29"/>
    </row>
    <row r="72">
      <c r="A72" s="27"/>
      <c r="B72" s="27"/>
      <c r="C72" s="27"/>
      <c r="D72" s="27"/>
      <c r="E72" s="27"/>
      <c r="F72" s="27"/>
      <c r="G72" s="27"/>
      <c r="H72" s="27" t="b">
        <v>0</v>
      </c>
      <c r="I72" s="27"/>
      <c r="J72" s="27" t="b">
        <v>0</v>
      </c>
      <c r="K72" s="27" t="b">
        <v>0</v>
      </c>
      <c r="L72" s="27"/>
    </row>
    <row r="73">
      <c r="A73" s="29"/>
      <c r="B73" s="29"/>
      <c r="C73" s="29"/>
      <c r="D73" s="29"/>
      <c r="E73" s="29"/>
      <c r="F73" s="29"/>
      <c r="G73" s="29"/>
      <c r="H73" s="29" t="b">
        <v>0</v>
      </c>
      <c r="I73" s="29"/>
      <c r="J73" s="29" t="b">
        <v>0</v>
      </c>
      <c r="K73" s="29" t="b">
        <v>0</v>
      </c>
      <c r="L73" s="29"/>
    </row>
    <row r="74">
      <c r="A74" s="27"/>
      <c r="B74" s="27"/>
      <c r="C74" s="27"/>
      <c r="D74" s="27"/>
      <c r="E74" s="27"/>
      <c r="F74" s="27"/>
      <c r="G74" s="27"/>
      <c r="H74" s="27" t="b">
        <v>0</v>
      </c>
      <c r="I74" s="27"/>
      <c r="J74" s="27" t="b">
        <v>0</v>
      </c>
      <c r="K74" s="27" t="b">
        <v>0</v>
      </c>
      <c r="L74" s="27"/>
    </row>
    <row r="75">
      <c r="A75" s="29"/>
      <c r="B75" s="29"/>
      <c r="C75" s="29"/>
      <c r="D75" s="29"/>
      <c r="E75" s="29"/>
      <c r="F75" s="29"/>
      <c r="G75" s="29"/>
      <c r="H75" s="29" t="b">
        <v>0</v>
      </c>
      <c r="I75" s="29"/>
      <c r="J75" s="29" t="b">
        <v>0</v>
      </c>
      <c r="K75" s="29" t="b">
        <v>0</v>
      </c>
      <c r="L75" s="29"/>
    </row>
    <row r="76">
      <c r="A76" s="27"/>
      <c r="B76" s="27"/>
      <c r="C76" s="27"/>
      <c r="D76" s="27"/>
      <c r="E76" s="27"/>
      <c r="F76" s="27"/>
      <c r="G76" s="27"/>
      <c r="H76" s="27" t="b">
        <v>0</v>
      </c>
      <c r="I76" s="27"/>
      <c r="J76" s="27" t="b">
        <v>0</v>
      </c>
      <c r="K76" s="27" t="b">
        <v>0</v>
      </c>
      <c r="L76" s="27"/>
    </row>
    <row r="77">
      <c r="A77" s="29"/>
      <c r="B77" s="29"/>
      <c r="C77" s="29"/>
      <c r="D77" s="29"/>
      <c r="E77" s="29"/>
      <c r="F77" s="29"/>
      <c r="G77" s="29"/>
      <c r="H77" s="29" t="b">
        <v>0</v>
      </c>
      <c r="I77" s="29"/>
      <c r="J77" s="29" t="b">
        <v>0</v>
      </c>
      <c r="K77" s="29" t="b">
        <v>0</v>
      </c>
      <c r="L77" s="29"/>
    </row>
    <row r="78">
      <c r="A78" s="27"/>
      <c r="B78" s="27"/>
      <c r="C78" s="27"/>
      <c r="D78" s="27"/>
      <c r="E78" s="27"/>
      <c r="F78" s="27"/>
      <c r="G78" s="27"/>
      <c r="H78" s="27" t="b">
        <v>0</v>
      </c>
      <c r="I78" s="27"/>
      <c r="J78" s="27" t="b">
        <v>0</v>
      </c>
      <c r="K78" s="27" t="b">
        <v>0</v>
      </c>
      <c r="L78" s="27"/>
    </row>
    <row r="79">
      <c r="A79" s="29"/>
      <c r="B79" s="29"/>
      <c r="C79" s="29"/>
      <c r="D79" s="29"/>
      <c r="E79" s="29"/>
      <c r="F79" s="29"/>
      <c r="G79" s="29"/>
      <c r="H79" s="29" t="b">
        <v>0</v>
      </c>
      <c r="I79" s="29"/>
      <c r="J79" s="29" t="b">
        <v>0</v>
      </c>
      <c r="K79" s="29" t="b">
        <v>0</v>
      </c>
      <c r="L79" s="29"/>
    </row>
    <row r="80">
      <c r="A80" s="27"/>
      <c r="B80" s="27"/>
      <c r="C80" s="27"/>
      <c r="D80" s="27"/>
      <c r="E80" s="27"/>
      <c r="F80" s="27"/>
      <c r="G80" s="27"/>
      <c r="H80" s="27" t="b">
        <v>0</v>
      </c>
      <c r="I80" s="27"/>
      <c r="J80" s="27" t="b">
        <v>0</v>
      </c>
      <c r="K80" s="27" t="b">
        <v>0</v>
      </c>
      <c r="L80" s="27"/>
    </row>
    <row r="81">
      <c r="A81" s="29"/>
      <c r="B81" s="29"/>
      <c r="C81" s="29"/>
      <c r="D81" s="29"/>
      <c r="E81" s="29"/>
      <c r="F81" s="29"/>
      <c r="G81" s="29"/>
      <c r="H81" s="29" t="b">
        <v>0</v>
      </c>
      <c r="I81" s="29"/>
      <c r="J81" s="29" t="b">
        <v>0</v>
      </c>
      <c r="K81" s="29" t="b">
        <v>0</v>
      </c>
      <c r="L81" s="29"/>
    </row>
    <row r="82">
      <c r="A82" s="27"/>
      <c r="B82" s="27"/>
      <c r="C82" s="27"/>
      <c r="D82" s="27"/>
      <c r="E82" s="27"/>
      <c r="F82" s="27"/>
      <c r="G82" s="27"/>
      <c r="H82" s="27" t="b">
        <v>0</v>
      </c>
      <c r="I82" s="27"/>
      <c r="J82" s="27" t="b">
        <v>0</v>
      </c>
      <c r="K82" s="27" t="b">
        <v>0</v>
      </c>
      <c r="L82" s="27"/>
    </row>
    <row r="83">
      <c r="A83" s="29"/>
      <c r="B83" s="29"/>
      <c r="C83" s="29"/>
      <c r="D83" s="29"/>
      <c r="E83" s="29"/>
      <c r="F83" s="29"/>
      <c r="G83" s="29"/>
      <c r="H83" s="29" t="b">
        <v>0</v>
      </c>
      <c r="I83" s="29"/>
      <c r="J83" s="29" t="b">
        <v>0</v>
      </c>
      <c r="K83" s="29" t="b">
        <v>0</v>
      </c>
      <c r="L83" s="29"/>
    </row>
    <row r="84">
      <c r="A84" s="27"/>
      <c r="B84" s="27"/>
      <c r="C84" s="27"/>
      <c r="D84" s="27"/>
      <c r="E84" s="27"/>
      <c r="F84" s="27"/>
      <c r="G84" s="27"/>
      <c r="H84" s="27" t="b">
        <v>0</v>
      </c>
      <c r="I84" s="27"/>
      <c r="J84" s="27" t="b">
        <v>0</v>
      </c>
      <c r="K84" s="27" t="b">
        <v>0</v>
      </c>
      <c r="L84" s="27"/>
    </row>
    <row r="85">
      <c r="A85" s="29"/>
      <c r="B85" s="29"/>
      <c r="C85" s="29"/>
      <c r="D85" s="29"/>
      <c r="E85" s="29"/>
      <c r="F85" s="29"/>
      <c r="G85" s="29"/>
      <c r="H85" s="29" t="b">
        <v>0</v>
      </c>
      <c r="I85" s="29"/>
      <c r="J85" s="29" t="b">
        <v>0</v>
      </c>
      <c r="K85" s="29" t="b">
        <v>0</v>
      </c>
      <c r="L85" s="29"/>
    </row>
    <row r="86">
      <c r="A86" s="27"/>
      <c r="B86" s="27"/>
      <c r="C86" s="27"/>
      <c r="D86" s="27"/>
      <c r="E86" s="27"/>
      <c r="F86" s="27"/>
      <c r="G86" s="27"/>
      <c r="H86" s="27" t="b">
        <v>0</v>
      </c>
      <c r="I86" s="27"/>
      <c r="J86" s="27" t="b">
        <v>0</v>
      </c>
      <c r="K86" s="27" t="b">
        <v>0</v>
      </c>
      <c r="L86" s="27"/>
    </row>
    <row r="87">
      <c r="A87" s="29"/>
      <c r="B87" s="29"/>
      <c r="C87" s="29"/>
      <c r="D87" s="29"/>
      <c r="E87" s="29"/>
      <c r="F87" s="29"/>
      <c r="G87" s="29"/>
      <c r="H87" s="29" t="b">
        <v>0</v>
      </c>
      <c r="I87" s="29"/>
      <c r="J87" s="29" t="b">
        <v>0</v>
      </c>
      <c r="K87" s="29" t="b">
        <v>0</v>
      </c>
      <c r="L87" s="29"/>
    </row>
    <row r="88">
      <c r="A88" s="27"/>
      <c r="B88" s="27"/>
      <c r="C88" s="27"/>
      <c r="D88" s="27"/>
      <c r="E88" s="27"/>
      <c r="F88" s="27"/>
      <c r="G88" s="27"/>
      <c r="H88" s="27" t="b">
        <v>0</v>
      </c>
      <c r="I88" s="27"/>
      <c r="J88" s="27" t="b">
        <v>0</v>
      </c>
      <c r="K88" s="27" t="b">
        <v>0</v>
      </c>
      <c r="L88" s="27"/>
    </row>
    <row r="89">
      <c r="A89" s="29"/>
      <c r="B89" s="29"/>
      <c r="C89" s="29"/>
      <c r="D89" s="29"/>
      <c r="E89" s="29"/>
      <c r="F89" s="29"/>
      <c r="G89" s="29"/>
      <c r="H89" s="29" t="b">
        <v>0</v>
      </c>
      <c r="I89" s="29"/>
      <c r="J89" s="29" t="b">
        <v>0</v>
      </c>
      <c r="K89" s="29" t="b">
        <v>0</v>
      </c>
      <c r="L89" s="29"/>
    </row>
    <row r="90">
      <c r="A90" s="27"/>
      <c r="B90" s="27"/>
      <c r="C90" s="27"/>
      <c r="D90" s="27"/>
      <c r="E90" s="27"/>
      <c r="F90" s="27"/>
      <c r="G90" s="27"/>
      <c r="H90" s="27" t="b">
        <v>0</v>
      </c>
      <c r="I90" s="27"/>
      <c r="J90" s="27" t="b">
        <v>0</v>
      </c>
      <c r="K90" s="27" t="b">
        <v>0</v>
      </c>
      <c r="L90" s="27"/>
    </row>
    <row r="91">
      <c r="A91" s="29"/>
      <c r="B91" s="29"/>
      <c r="C91" s="29"/>
      <c r="D91" s="29"/>
      <c r="E91" s="29"/>
      <c r="F91" s="29"/>
      <c r="G91" s="29"/>
      <c r="H91" s="29" t="b">
        <v>0</v>
      </c>
      <c r="I91" s="29"/>
      <c r="J91" s="29" t="b">
        <v>0</v>
      </c>
      <c r="K91" s="29" t="b">
        <v>0</v>
      </c>
      <c r="L91" s="29"/>
    </row>
    <row r="92">
      <c r="A92" s="27"/>
      <c r="B92" s="27"/>
      <c r="C92" s="27"/>
      <c r="D92" s="27"/>
      <c r="E92" s="27"/>
      <c r="F92" s="27"/>
      <c r="G92" s="27"/>
      <c r="H92" s="27" t="b">
        <v>0</v>
      </c>
      <c r="I92" s="27"/>
      <c r="J92" s="27" t="b">
        <v>0</v>
      </c>
      <c r="K92" s="27" t="b">
        <v>0</v>
      </c>
      <c r="L92" s="27"/>
    </row>
    <row r="93">
      <c r="A93" s="29"/>
      <c r="B93" s="29"/>
      <c r="C93" s="29"/>
      <c r="D93" s="29"/>
      <c r="E93" s="29"/>
      <c r="F93" s="29"/>
      <c r="G93" s="29"/>
      <c r="H93" s="29" t="b">
        <v>0</v>
      </c>
      <c r="I93" s="29"/>
      <c r="J93" s="29" t="b">
        <v>0</v>
      </c>
      <c r="K93" s="29" t="b">
        <v>0</v>
      </c>
      <c r="L93" s="29"/>
    </row>
    <row r="94">
      <c r="A94" s="27"/>
      <c r="B94" s="27"/>
      <c r="C94" s="27"/>
      <c r="D94" s="27"/>
      <c r="E94" s="27"/>
      <c r="F94" s="27"/>
      <c r="G94" s="27"/>
      <c r="H94" s="27" t="b">
        <v>0</v>
      </c>
      <c r="I94" s="27"/>
      <c r="J94" s="27" t="b">
        <v>0</v>
      </c>
      <c r="K94" s="27" t="b">
        <v>0</v>
      </c>
      <c r="L94" s="27"/>
    </row>
    <row r="95">
      <c r="A95" s="29"/>
      <c r="B95" s="29"/>
      <c r="C95" s="29"/>
      <c r="D95" s="29"/>
      <c r="E95" s="29"/>
      <c r="F95" s="29"/>
      <c r="G95" s="29"/>
      <c r="H95" s="29" t="b">
        <v>0</v>
      </c>
      <c r="I95" s="29"/>
      <c r="J95" s="29" t="b">
        <v>0</v>
      </c>
      <c r="K95" s="29" t="b">
        <v>0</v>
      </c>
      <c r="L95" s="29"/>
    </row>
    <row r="96">
      <c r="A96" s="27"/>
      <c r="B96" s="27"/>
      <c r="C96" s="27"/>
      <c r="D96" s="27"/>
      <c r="E96" s="27"/>
      <c r="F96" s="27"/>
      <c r="G96" s="27"/>
      <c r="H96" s="27" t="b">
        <v>0</v>
      </c>
      <c r="I96" s="27"/>
      <c r="J96" s="27" t="b">
        <v>0</v>
      </c>
      <c r="K96" s="27" t="b">
        <v>0</v>
      </c>
      <c r="L96" s="27"/>
    </row>
    <row r="97">
      <c r="A97" s="29"/>
      <c r="B97" s="29"/>
      <c r="C97" s="29"/>
      <c r="D97" s="29"/>
      <c r="E97" s="29"/>
      <c r="F97" s="29"/>
      <c r="G97" s="29"/>
      <c r="H97" s="29" t="b">
        <v>0</v>
      </c>
      <c r="I97" s="29"/>
      <c r="J97" s="29" t="b">
        <v>0</v>
      </c>
      <c r="K97" s="29" t="b">
        <v>0</v>
      </c>
      <c r="L97" s="29"/>
    </row>
    <row r="98">
      <c r="A98" s="27"/>
      <c r="B98" s="27"/>
      <c r="C98" s="27"/>
      <c r="D98" s="27"/>
      <c r="E98" s="27"/>
      <c r="F98" s="27"/>
      <c r="G98" s="27"/>
      <c r="H98" s="27" t="b">
        <v>0</v>
      </c>
      <c r="I98" s="27"/>
      <c r="J98" s="27" t="b">
        <v>0</v>
      </c>
      <c r="K98" s="27" t="b">
        <v>0</v>
      </c>
      <c r="L98" s="27"/>
    </row>
    <row r="99">
      <c r="A99" s="29"/>
      <c r="B99" s="29"/>
      <c r="C99" s="29"/>
      <c r="D99" s="29"/>
      <c r="E99" s="29"/>
      <c r="F99" s="29"/>
      <c r="G99" s="29"/>
      <c r="H99" s="29" t="b">
        <v>0</v>
      </c>
      <c r="I99" s="29"/>
      <c r="J99" s="29" t="b">
        <v>0</v>
      </c>
      <c r="K99" s="29" t="b">
        <v>0</v>
      </c>
      <c r="L99" s="29"/>
    </row>
    <row r="100">
      <c r="A100" s="27"/>
      <c r="B100" s="27"/>
      <c r="C100" s="27"/>
      <c r="D100" s="27"/>
      <c r="E100" s="27"/>
      <c r="F100" s="27"/>
      <c r="G100" s="27"/>
      <c r="H100" s="27" t="b">
        <v>0</v>
      </c>
      <c r="I100" s="27"/>
      <c r="J100" s="27" t="b">
        <v>0</v>
      </c>
      <c r="K100" s="27" t="b">
        <v>0</v>
      </c>
      <c r="L100" s="27"/>
    </row>
    <row r="101">
      <c r="A101" s="29"/>
      <c r="B101" s="29"/>
      <c r="C101" s="29"/>
      <c r="D101" s="29"/>
      <c r="E101" s="29"/>
      <c r="F101" s="29"/>
      <c r="G101" s="29"/>
      <c r="H101" s="29" t="b">
        <v>0</v>
      </c>
      <c r="I101" s="29"/>
      <c r="J101" s="29" t="b">
        <v>0</v>
      </c>
      <c r="K101" s="29" t="b">
        <v>0</v>
      </c>
      <c r="L101" s="29"/>
    </row>
    <row r="102">
      <c r="A102" s="27"/>
      <c r="B102" s="27"/>
      <c r="C102" s="27"/>
      <c r="D102" s="27"/>
      <c r="E102" s="27"/>
      <c r="F102" s="27"/>
      <c r="G102" s="27"/>
      <c r="H102" s="27" t="b">
        <v>0</v>
      </c>
      <c r="I102" s="27"/>
      <c r="J102" s="27" t="b">
        <v>0</v>
      </c>
      <c r="K102" s="27" t="b">
        <v>0</v>
      </c>
      <c r="L102" s="27"/>
    </row>
    <row r="103">
      <c r="A103" s="29"/>
      <c r="B103" s="29"/>
      <c r="C103" s="29"/>
      <c r="D103" s="29"/>
      <c r="E103" s="29"/>
      <c r="F103" s="29"/>
      <c r="G103" s="29"/>
      <c r="H103" s="29" t="b">
        <v>0</v>
      </c>
      <c r="I103" s="29"/>
      <c r="J103" s="29" t="b">
        <v>0</v>
      </c>
      <c r="K103" s="29" t="b">
        <v>0</v>
      </c>
      <c r="L103" s="29"/>
    </row>
    <row r="104">
      <c r="A104" s="27"/>
      <c r="B104" s="27"/>
      <c r="C104" s="27"/>
      <c r="D104" s="27"/>
      <c r="E104" s="27"/>
      <c r="F104" s="27"/>
      <c r="G104" s="27"/>
      <c r="H104" s="27" t="b">
        <v>0</v>
      </c>
      <c r="I104" s="27"/>
      <c r="J104" s="27" t="b">
        <v>0</v>
      </c>
      <c r="K104" s="27" t="b">
        <v>0</v>
      </c>
      <c r="L104" s="27"/>
    </row>
    <row r="105">
      <c r="A105" s="29"/>
      <c r="B105" s="29"/>
      <c r="C105" s="29"/>
      <c r="D105" s="29"/>
      <c r="E105" s="29"/>
      <c r="F105" s="29"/>
      <c r="G105" s="29"/>
      <c r="H105" s="29" t="b">
        <v>0</v>
      </c>
      <c r="I105" s="29"/>
      <c r="J105" s="29" t="b">
        <v>0</v>
      </c>
      <c r="K105" s="29" t="b">
        <v>0</v>
      </c>
      <c r="L105" s="29"/>
    </row>
    <row r="106">
      <c r="A106" s="27"/>
      <c r="B106" s="27"/>
      <c r="C106" s="27"/>
      <c r="D106" s="27"/>
      <c r="E106" s="27"/>
      <c r="F106" s="27"/>
      <c r="G106" s="27"/>
      <c r="H106" s="27" t="b">
        <v>0</v>
      </c>
      <c r="I106" s="27"/>
      <c r="J106" s="27" t="b">
        <v>0</v>
      </c>
      <c r="K106" s="27" t="b">
        <v>0</v>
      </c>
      <c r="L106" s="27"/>
    </row>
    <row r="107">
      <c r="A107" s="29"/>
      <c r="B107" s="29"/>
      <c r="C107" s="29"/>
      <c r="D107" s="29"/>
      <c r="E107" s="29"/>
      <c r="F107" s="29"/>
      <c r="G107" s="29"/>
      <c r="H107" s="29" t="b">
        <v>0</v>
      </c>
      <c r="I107" s="29"/>
      <c r="J107" s="29" t="b">
        <v>0</v>
      </c>
      <c r="K107" s="29" t="b">
        <v>0</v>
      </c>
      <c r="L107" s="29"/>
    </row>
    <row r="108">
      <c r="A108" s="27"/>
      <c r="B108" s="27"/>
      <c r="C108" s="27"/>
      <c r="D108" s="27"/>
      <c r="E108" s="27"/>
      <c r="F108" s="27"/>
      <c r="G108" s="27"/>
      <c r="H108" s="27" t="b">
        <v>0</v>
      </c>
      <c r="I108" s="27"/>
      <c r="J108" s="27" t="b">
        <v>0</v>
      </c>
      <c r="K108" s="27" t="b">
        <v>0</v>
      </c>
      <c r="L108" s="27"/>
    </row>
    <row r="109">
      <c r="A109" s="29"/>
      <c r="B109" s="29"/>
      <c r="C109" s="29"/>
      <c r="D109" s="29"/>
      <c r="E109" s="29"/>
      <c r="F109" s="29"/>
      <c r="G109" s="29"/>
      <c r="H109" s="29" t="b">
        <v>0</v>
      </c>
      <c r="I109" s="29"/>
      <c r="J109" s="29" t="b">
        <v>0</v>
      </c>
      <c r="K109" s="29" t="b">
        <v>0</v>
      </c>
      <c r="L109" s="29"/>
    </row>
    <row r="110">
      <c r="A110" s="27"/>
      <c r="B110" s="27"/>
      <c r="C110" s="27"/>
      <c r="D110" s="27"/>
      <c r="E110" s="27"/>
      <c r="F110" s="27"/>
      <c r="G110" s="27"/>
      <c r="H110" s="27" t="b">
        <v>0</v>
      </c>
      <c r="I110" s="27"/>
      <c r="J110" s="27" t="b">
        <v>0</v>
      </c>
      <c r="K110" s="27" t="b">
        <v>0</v>
      </c>
      <c r="L110" s="27"/>
    </row>
    <row r="111">
      <c r="A111" s="29"/>
      <c r="B111" s="29"/>
      <c r="C111" s="29"/>
      <c r="D111" s="29"/>
      <c r="E111" s="29"/>
      <c r="F111" s="29"/>
      <c r="G111" s="29"/>
      <c r="H111" s="29" t="b">
        <v>0</v>
      </c>
      <c r="I111" s="29"/>
      <c r="J111" s="29" t="b">
        <v>0</v>
      </c>
      <c r="K111" s="29" t="b">
        <v>0</v>
      </c>
      <c r="L111" s="29"/>
    </row>
    <row r="112">
      <c r="A112" s="27"/>
      <c r="B112" s="27"/>
      <c r="C112" s="27"/>
      <c r="D112" s="27"/>
      <c r="E112" s="27"/>
      <c r="F112" s="27"/>
      <c r="G112" s="27"/>
      <c r="H112" s="27" t="b">
        <v>0</v>
      </c>
      <c r="I112" s="27"/>
      <c r="J112" s="27" t="b">
        <v>0</v>
      </c>
      <c r="K112" s="27" t="b">
        <v>0</v>
      </c>
      <c r="L112" s="27"/>
    </row>
    <row r="113">
      <c r="A113" s="29"/>
      <c r="B113" s="29"/>
      <c r="C113" s="29"/>
      <c r="D113" s="29"/>
      <c r="E113" s="29"/>
      <c r="F113" s="29"/>
      <c r="G113" s="29"/>
      <c r="H113" s="29" t="b">
        <v>0</v>
      </c>
      <c r="I113" s="29"/>
      <c r="J113" s="29" t="b">
        <v>0</v>
      </c>
      <c r="K113" s="29" t="b">
        <v>0</v>
      </c>
      <c r="L113" s="29"/>
    </row>
    <row r="114">
      <c r="A114" s="27"/>
      <c r="B114" s="27"/>
      <c r="C114" s="27"/>
      <c r="D114" s="27"/>
      <c r="E114" s="27"/>
      <c r="F114" s="27"/>
      <c r="G114" s="27"/>
      <c r="H114" s="27" t="b">
        <v>0</v>
      </c>
      <c r="I114" s="27"/>
      <c r="J114" s="27" t="b">
        <v>0</v>
      </c>
      <c r="K114" s="27" t="b">
        <v>0</v>
      </c>
      <c r="L114" s="27"/>
    </row>
    <row r="115">
      <c r="A115" s="29"/>
      <c r="B115" s="29"/>
      <c r="C115" s="29"/>
      <c r="D115" s="29"/>
      <c r="E115" s="29"/>
      <c r="F115" s="29"/>
      <c r="G115" s="29"/>
      <c r="H115" s="29" t="b">
        <v>0</v>
      </c>
      <c r="I115" s="29"/>
      <c r="J115" s="29" t="b">
        <v>0</v>
      </c>
      <c r="K115" s="29" t="b">
        <v>0</v>
      </c>
      <c r="L115" s="29"/>
    </row>
    <row r="116">
      <c r="A116" s="27"/>
      <c r="B116" s="27"/>
      <c r="C116" s="27"/>
      <c r="D116" s="27"/>
      <c r="E116" s="27"/>
      <c r="F116" s="27"/>
      <c r="G116" s="27"/>
      <c r="H116" s="27" t="b">
        <v>0</v>
      </c>
      <c r="I116" s="27"/>
      <c r="J116" s="27" t="b">
        <v>0</v>
      </c>
      <c r="K116" s="27" t="b">
        <v>0</v>
      </c>
      <c r="L116" s="27"/>
    </row>
    <row r="117">
      <c r="A117" s="29"/>
      <c r="B117" s="29"/>
      <c r="C117" s="29"/>
      <c r="D117" s="29"/>
      <c r="E117" s="29"/>
      <c r="F117" s="29"/>
      <c r="G117" s="29"/>
      <c r="H117" s="29" t="b">
        <v>0</v>
      </c>
      <c r="I117" s="29"/>
      <c r="J117" s="29" t="b">
        <v>0</v>
      </c>
      <c r="K117" s="29" t="b">
        <v>0</v>
      </c>
      <c r="L117" s="29"/>
    </row>
    <row r="118">
      <c r="A118" s="27"/>
      <c r="B118" s="27"/>
      <c r="C118" s="27"/>
      <c r="D118" s="27"/>
      <c r="E118" s="27"/>
      <c r="F118" s="27"/>
      <c r="G118" s="27"/>
      <c r="H118" s="27" t="b">
        <v>0</v>
      </c>
      <c r="I118" s="27"/>
      <c r="J118" s="27" t="b">
        <v>0</v>
      </c>
      <c r="K118" s="27" t="b">
        <v>0</v>
      </c>
      <c r="L118" s="27"/>
    </row>
    <row r="119">
      <c r="A119" s="29"/>
      <c r="B119" s="29"/>
      <c r="C119" s="29"/>
      <c r="D119" s="29"/>
      <c r="E119" s="29"/>
      <c r="F119" s="29"/>
      <c r="G119" s="29"/>
      <c r="H119" s="29" t="b">
        <v>0</v>
      </c>
      <c r="I119" s="29"/>
      <c r="J119" s="29" t="b">
        <v>0</v>
      </c>
      <c r="K119" s="29" t="b">
        <v>0</v>
      </c>
      <c r="L119" s="29"/>
    </row>
    <row r="120">
      <c r="A120" s="27"/>
      <c r="B120" s="27"/>
      <c r="C120" s="27"/>
      <c r="D120" s="27"/>
      <c r="E120" s="27"/>
      <c r="F120" s="27"/>
      <c r="G120" s="27"/>
      <c r="H120" s="27" t="b">
        <v>0</v>
      </c>
      <c r="I120" s="27"/>
      <c r="J120" s="27" t="b">
        <v>0</v>
      </c>
      <c r="K120" s="27" t="b">
        <v>0</v>
      </c>
      <c r="L120" s="27"/>
    </row>
    <row r="121">
      <c r="A121" s="29"/>
      <c r="B121" s="29"/>
      <c r="C121" s="29"/>
      <c r="D121" s="29"/>
      <c r="E121" s="29"/>
      <c r="F121" s="29"/>
      <c r="G121" s="29"/>
      <c r="H121" s="29" t="b">
        <v>0</v>
      </c>
      <c r="I121" s="29"/>
      <c r="J121" s="29" t="b">
        <v>0</v>
      </c>
      <c r="K121" s="29" t="b">
        <v>0</v>
      </c>
      <c r="L121" s="29"/>
    </row>
    <row r="122">
      <c r="A122" s="27"/>
      <c r="B122" s="27"/>
      <c r="C122" s="27"/>
      <c r="D122" s="27"/>
      <c r="E122" s="27"/>
      <c r="F122" s="27"/>
      <c r="G122" s="27"/>
      <c r="H122" s="27" t="b">
        <v>0</v>
      </c>
      <c r="I122" s="27"/>
      <c r="J122" s="27" t="b">
        <v>0</v>
      </c>
      <c r="K122" s="27" t="b">
        <v>0</v>
      </c>
      <c r="L122" s="27"/>
    </row>
    <row r="123">
      <c r="A123" s="29"/>
      <c r="B123" s="29"/>
      <c r="C123" s="29"/>
      <c r="D123" s="29"/>
      <c r="E123" s="29"/>
      <c r="F123" s="29"/>
      <c r="G123" s="29"/>
      <c r="H123" s="29" t="b">
        <v>0</v>
      </c>
      <c r="I123" s="29"/>
      <c r="J123" s="29" t="b">
        <v>0</v>
      </c>
      <c r="K123" s="29" t="b">
        <v>0</v>
      </c>
      <c r="L123" s="29"/>
    </row>
    <row r="124">
      <c r="A124" s="27"/>
      <c r="B124" s="27"/>
      <c r="C124" s="27"/>
      <c r="D124" s="27"/>
      <c r="E124" s="27"/>
      <c r="F124" s="27"/>
      <c r="G124" s="27"/>
      <c r="H124" s="27" t="b">
        <v>0</v>
      </c>
      <c r="I124" s="27"/>
      <c r="J124" s="27" t="b">
        <v>0</v>
      </c>
      <c r="K124" s="27" t="b">
        <v>0</v>
      </c>
      <c r="L124" s="27"/>
    </row>
    <row r="125">
      <c r="A125" s="29"/>
      <c r="B125" s="29"/>
      <c r="C125" s="29"/>
      <c r="D125" s="29"/>
      <c r="E125" s="29"/>
      <c r="F125" s="29"/>
      <c r="G125" s="29"/>
      <c r="H125" s="29" t="b">
        <v>0</v>
      </c>
      <c r="I125" s="29"/>
      <c r="J125" s="29" t="b">
        <v>0</v>
      </c>
      <c r="K125" s="29" t="b">
        <v>0</v>
      </c>
      <c r="L125" s="29"/>
    </row>
    <row r="126">
      <c r="A126" s="27"/>
      <c r="B126" s="27"/>
      <c r="C126" s="27"/>
      <c r="D126" s="27"/>
      <c r="E126" s="27"/>
      <c r="F126" s="27"/>
      <c r="G126" s="27"/>
      <c r="H126" s="27" t="b">
        <v>0</v>
      </c>
      <c r="I126" s="27"/>
      <c r="J126" s="27" t="b">
        <v>0</v>
      </c>
      <c r="K126" s="27" t="b">
        <v>0</v>
      </c>
      <c r="L126" s="27"/>
    </row>
    <row r="127">
      <c r="A127" s="29"/>
      <c r="B127" s="29"/>
      <c r="C127" s="29"/>
      <c r="D127" s="29"/>
      <c r="E127" s="29"/>
      <c r="F127" s="29"/>
      <c r="G127" s="29"/>
      <c r="H127" s="29" t="b">
        <v>0</v>
      </c>
      <c r="I127" s="29"/>
      <c r="J127" s="29" t="b">
        <v>0</v>
      </c>
      <c r="K127" s="29" t="b">
        <v>0</v>
      </c>
      <c r="L127" s="29"/>
    </row>
    <row r="128">
      <c r="A128" s="27"/>
      <c r="B128" s="27"/>
      <c r="C128" s="27"/>
      <c r="D128" s="27"/>
      <c r="E128" s="27"/>
      <c r="F128" s="27"/>
      <c r="G128" s="27"/>
      <c r="H128" s="27" t="b">
        <v>0</v>
      </c>
      <c r="I128" s="27"/>
      <c r="J128" s="27" t="b">
        <v>0</v>
      </c>
      <c r="K128" s="27" t="b">
        <v>0</v>
      </c>
      <c r="L128" s="27"/>
    </row>
    <row r="129">
      <c r="A129" s="29"/>
      <c r="B129" s="29"/>
      <c r="C129" s="29"/>
      <c r="D129" s="29"/>
      <c r="E129" s="29"/>
      <c r="F129" s="29"/>
      <c r="G129" s="29"/>
      <c r="H129" s="29" t="b">
        <v>0</v>
      </c>
      <c r="I129" s="29"/>
      <c r="J129" s="29" t="b">
        <v>0</v>
      </c>
      <c r="K129" s="29" t="b">
        <v>0</v>
      </c>
      <c r="L129" s="29"/>
    </row>
    <row r="130">
      <c r="A130" s="27"/>
      <c r="B130" s="27"/>
      <c r="C130" s="27"/>
      <c r="D130" s="27"/>
      <c r="E130" s="27"/>
      <c r="F130" s="27"/>
      <c r="G130" s="27"/>
      <c r="H130" s="27" t="b">
        <v>0</v>
      </c>
      <c r="I130" s="27"/>
      <c r="J130" s="27" t="b">
        <v>0</v>
      </c>
      <c r="K130" s="27" t="b">
        <v>0</v>
      </c>
      <c r="L130" s="27"/>
    </row>
    <row r="131">
      <c r="A131" s="29"/>
      <c r="B131" s="29"/>
      <c r="C131" s="29"/>
      <c r="D131" s="29"/>
      <c r="E131" s="29"/>
      <c r="F131" s="29"/>
      <c r="G131" s="29"/>
      <c r="H131" s="29" t="b">
        <v>0</v>
      </c>
      <c r="I131" s="29"/>
      <c r="J131" s="29" t="b">
        <v>0</v>
      </c>
      <c r="K131" s="29" t="b">
        <v>0</v>
      </c>
      <c r="L131" s="29"/>
    </row>
    <row r="132">
      <c r="A132" s="27"/>
      <c r="B132" s="27"/>
      <c r="C132" s="27"/>
      <c r="D132" s="27"/>
      <c r="E132" s="27"/>
      <c r="F132" s="27"/>
      <c r="G132" s="27"/>
      <c r="H132" s="27" t="b">
        <v>0</v>
      </c>
      <c r="I132" s="27"/>
      <c r="J132" s="27" t="b">
        <v>0</v>
      </c>
      <c r="K132" s="27" t="b">
        <v>0</v>
      </c>
      <c r="L132" s="27"/>
    </row>
    <row r="133">
      <c r="A133" s="29"/>
      <c r="B133" s="29"/>
      <c r="C133" s="29"/>
      <c r="D133" s="29"/>
      <c r="E133" s="29"/>
      <c r="F133" s="29"/>
      <c r="G133" s="29"/>
      <c r="H133" s="29" t="b">
        <v>0</v>
      </c>
      <c r="I133" s="29"/>
      <c r="J133" s="29" t="b">
        <v>0</v>
      </c>
      <c r="K133" s="29" t="b">
        <v>0</v>
      </c>
      <c r="L133" s="29"/>
    </row>
    <row r="134">
      <c r="A134" s="27"/>
      <c r="B134" s="27"/>
      <c r="C134" s="27"/>
      <c r="D134" s="27"/>
      <c r="E134" s="27"/>
      <c r="F134" s="27"/>
      <c r="G134" s="27"/>
      <c r="H134" s="27" t="b">
        <v>0</v>
      </c>
      <c r="I134" s="27"/>
      <c r="J134" s="27" t="b">
        <v>0</v>
      </c>
      <c r="K134" s="27" t="b">
        <v>0</v>
      </c>
      <c r="L134" s="27"/>
    </row>
    <row r="135">
      <c r="A135" s="29"/>
      <c r="B135" s="29"/>
      <c r="C135" s="29"/>
      <c r="D135" s="29"/>
      <c r="E135" s="29"/>
      <c r="F135" s="29"/>
      <c r="G135" s="29"/>
      <c r="H135" s="29" t="b">
        <v>0</v>
      </c>
      <c r="I135" s="29"/>
      <c r="J135" s="29" t="b">
        <v>0</v>
      </c>
      <c r="K135" s="29" t="b">
        <v>0</v>
      </c>
      <c r="L135" s="29"/>
    </row>
    <row r="136">
      <c r="A136" s="27"/>
      <c r="B136" s="27"/>
      <c r="C136" s="27"/>
      <c r="D136" s="27"/>
      <c r="E136" s="27"/>
      <c r="F136" s="27"/>
      <c r="G136" s="27"/>
      <c r="H136" s="27" t="b">
        <v>0</v>
      </c>
      <c r="I136" s="27"/>
      <c r="J136" s="27" t="b">
        <v>0</v>
      </c>
      <c r="K136" s="27" t="b">
        <v>0</v>
      </c>
      <c r="L136" s="27"/>
    </row>
    <row r="137">
      <c r="A137" s="29"/>
      <c r="B137" s="29"/>
      <c r="C137" s="29"/>
      <c r="D137" s="29"/>
      <c r="E137" s="29"/>
      <c r="F137" s="29"/>
      <c r="G137" s="29"/>
      <c r="H137" s="29" t="b">
        <v>0</v>
      </c>
      <c r="I137" s="29"/>
      <c r="J137" s="29" t="b">
        <v>0</v>
      </c>
      <c r="K137" s="29" t="b">
        <v>0</v>
      </c>
      <c r="L137" s="29"/>
    </row>
    <row r="138">
      <c r="A138" s="27"/>
      <c r="B138" s="27"/>
      <c r="C138" s="27"/>
      <c r="D138" s="27"/>
      <c r="E138" s="27"/>
      <c r="F138" s="27"/>
      <c r="G138" s="27"/>
      <c r="H138" s="27" t="b">
        <v>0</v>
      </c>
      <c r="I138" s="27"/>
      <c r="J138" s="27" t="b">
        <v>0</v>
      </c>
      <c r="K138" s="27" t="b">
        <v>0</v>
      </c>
      <c r="L138" s="27"/>
    </row>
    <row r="139">
      <c r="A139" s="29"/>
      <c r="B139" s="29"/>
      <c r="C139" s="29"/>
      <c r="D139" s="29"/>
      <c r="E139" s="29"/>
      <c r="F139" s="29"/>
      <c r="G139" s="29"/>
      <c r="H139" s="29" t="b">
        <v>0</v>
      </c>
      <c r="I139" s="29"/>
      <c r="J139" s="29" t="b">
        <v>0</v>
      </c>
      <c r="K139" s="29" t="b">
        <v>0</v>
      </c>
      <c r="L139" s="29"/>
    </row>
    <row r="140">
      <c r="A140" s="27"/>
      <c r="B140" s="27"/>
      <c r="C140" s="27"/>
      <c r="D140" s="27"/>
      <c r="E140" s="27"/>
      <c r="F140" s="27"/>
      <c r="G140" s="27"/>
      <c r="H140" s="27" t="b">
        <v>0</v>
      </c>
      <c r="I140" s="27"/>
      <c r="J140" s="27" t="b">
        <v>0</v>
      </c>
      <c r="K140" s="27" t="b">
        <v>0</v>
      </c>
      <c r="L140" s="27"/>
    </row>
    <row r="141">
      <c r="A141" s="29"/>
      <c r="B141" s="29"/>
      <c r="C141" s="29"/>
      <c r="D141" s="29"/>
      <c r="E141" s="29"/>
      <c r="F141" s="29"/>
      <c r="G141" s="29"/>
      <c r="H141" s="29" t="b">
        <v>0</v>
      </c>
      <c r="I141" s="29"/>
      <c r="J141" s="29" t="b">
        <v>0</v>
      </c>
      <c r="K141" s="29" t="b">
        <v>0</v>
      </c>
      <c r="L141" s="29"/>
    </row>
    <row r="142">
      <c r="A142" s="27"/>
      <c r="B142" s="27"/>
      <c r="C142" s="27"/>
      <c r="D142" s="27"/>
      <c r="E142" s="27"/>
      <c r="F142" s="27"/>
      <c r="G142" s="27"/>
      <c r="H142" s="27" t="b">
        <v>0</v>
      </c>
      <c r="I142" s="27"/>
      <c r="J142" s="27" t="b">
        <v>0</v>
      </c>
      <c r="K142" s="27" t="b">
        <v>0</v>
      </c>
      <c r="L142" s="27"/>
    </row>
    <row r="143">
      <c r="A143" s="29"/>
      <c r="B143" s="29"/>
      <c r="C143" s="29"/>
      <c r="D143" s="29"/>
      <c r="E143" s="29"/>
      <c r="F143" s="29"/>
      <c r="G143" s="29"/>
      <c r="H143" s="29" t="b">
        <v>0</v>
      </c>
      <c r="I143" s="29"/>
      <c r="J143" s="29" t="b">
        <v>0</v>
      </c>
      <c r="K143" s="29" t="b">
        <v>0</v>
      </c>
      <c r="L143" s="29"/>
    </row>
    <row r="144">
      <c r="A144" s="27"/>
      <c r="B144" s="27"/>
      <c r="C144" s="27"/>
      <c r="D144" s="27"/>
      <c r="E144" s="27"/>
      <c r="F144" s="27"/>
      <c r="G144" s="27"/>
      <c r="H144" s="27" t="b">
        <v>0</v>
      </c>
      <c r="I144" s="27"/>
      <c r="J144" s="27" t="b">
        <v>0</v>
      </c>
      <c r="K144" s="27" t="b">
        <v>0</v>
      </c>
      <c r="L144" s="27"/>
    </row>
    <row r="145">
      <c r="A145" s="29"/>
      <c r="B145" s="29"/>
      <c r="C145" s="29"/>
      <c r="D145" s="29"/>
      <c r="E145" s="29"/>
      <c r="F145" s="29"/>
      <c r="G145" s="29"/>
      <c r="H145" s="29" t="b">
        <v>0</v>
      </c>
      <c r="I145" s="29"/>
      <c r="J145" s="29" t="b">
        <v>0</v>
      </c>
      <c r="K145" s="29" t="b">
        <v>0</v>
      </c>
      <c r="L145" s="29"/>
    </row>
    <row r="146">
      <c r="A146" s="27"/>
      <c r="B146" s="27"/>
      <c r="C146" s="27"/>
      <c r="D146" s="27"/>
      <c r="E146" s="27"/>
      <c r="F146" s="27"/>
      <c r="G146" s="27"/>
      <c r="H146" s="27" t="b">
        <v>0</v>
      </c>
      <c r="I146" s="27"/>
      <c r="J146" s="27" t="b">
        <v>0</v>
      </c>
      <c r="K146" s="27" t="b">
        <v>0</v>
      </c>
      <c r="L146" s="27"/>
    </row>
    <row r="147">
      <c r="A147" s="29"/>
      <c r="B147" s="29"/>
      <c r="C147" s="29"/>
      <c r="D147" s="29"/>
      <c r="E147" s="29"/>
      <c r="F147" s="29"/>
      <c r="G147" s="29"/>
      <c r="H147" s="29" t="b">
        <v>0</v>
      </c>
      <c r="I147" s="29"/>
      <c r="J147" s="29" t="b">
        <v>0</v>
      </c>
      <c r="K147" s="29" t="b">
        <v>0</v>
      </c>
      <c r="L147" s="29"/>
    </row>
    <row r="148">
      <c r="A148" s="27"/>
      <c r="B148" s="27"/>
      <c r="C148" s="27"/>
      <c r="D148" s="27"/>
      <c r="E148" s="27"/>
      <c r="F148" s="27"/>
      <c r="G148" s="27"/>
      <c r="H148" s="27" t="b">
        <v>0</v>
      </c>
      <c r="I148" s="27"/>
      <c r="J148" s="27" t="b">
        <v>0</v>
      </c>
      <c r="K148" s="27" t="b">
        <v>0</v>
      </c>
      <c r="L148" s="27"/>
    </row>
    <row r="149">
      <c r="A149" s="29"/>
      <c r="B149" s="29"/>
      <c r="C149" s="29"/>
      <c r="D149" s="29"/>
      <c r="E149" s="29"/>
      <c r="F149" s="29"/>
      <c r="G149" s="29"/>
      <c r="H149" s="29" t="b">
        <v>0</v>
      </c>
      <c r="I149" s="29"/>
      <c r="J149" s="29" t="b">
        <v>0</v>
      </c>
      <c r="K149" s="29" t="b">
        <v>0</v>
      </c>
      <c r="L149" s="29"/>
    </row>
    <row r="150">
      <c r="A150" s="27"/>
      <c r="B150" s="27"/>
      <c r="C150" s="27"/>
      <c r="D150" s="27"/>
      <c r="E150" s="27"/>
      <c r="F150" s="27"/>
      <c r="G150" s="27"/>
      <c r="H150" s="27" t="b">
        <v>0</v>
      </c>
      <c r="I150" s="27"/>
      <c r="J150" s="27" t="b">
        <v>0</v>
      </c>
      <c r="K150" s="27" t="b">
        <v>0</v>
      </c>
      <c r="L150" s="27"/>
    </row>
    <row r="151">
      <c r="A151" s="29"/>
      <c r="B151" s="29"/>
      <c r="C151" s="29"/>
      <c r="D151" s="29"/>
      <c r="E151" s="29"/>
      <c r="F151" s="29"/>
      <c r="G151" s="29"/>
      <c r="H151" s="29" t="b">
        <v>0</v>
      </c>
      <c r="I151" s="29"/>
      <c r="J151" s="29" t="b">
        <v>0</v>
      </c>
      <c r="K151" s="29" t="b">
        <v>0</v>
      </c>
      <c r="L151" s="29"/>
    </row>
    <row r="152">
      <c r="A152" s="27"/>
      <c r="B152" s="27"/>
      <c r="C152" s="27"/>
      <c r="D152" s="27"/>
      <c r="E152" s="27"/>
      <c r="F152" s="27"/>
      <c r="G152" s="27"/>
      <c r="H152" s="27" t="b">
        <v>0</v>
      </c>
      <c r="I152" s="27"/>
      <c r="J152" s="27" t="b">
        <v>0</v>
      </c>
      <c r="K152" s="27" t="b">
        <v>0</v>
      </c>
      <c r="L152" s="27"/>
    </row>
    <row r="153">
      <c r="A153" s="29"/>
      <c r="B153" s="29"/>
      <c r="C153" s="29"/>
      <c r="D153" s="29"/>
      <c r="E153" s="29"/>
      <c r="F153" s="29"/>
      <c r="G153" s="29"/>
      <c r="H153" s="29" t="b">
        <v>0</v>
      </c>
      <c r="I153" s="29"/>
      <c r="J153" s="29" t="b">
        <v>0</v>
      </c>
      <c r="K153" s="29" t="b">
        <v>0</v>
      </c>
      <c r="L153" s="29"/>
    </row>
    <row r="154">
      <c r="A154" s="27"/>
      <c r="B154" s="27"/>
      <c r="C154" s="27"/>
      <c r="D154" s="27"/>
      <c r="E154" s="27"/>
      <c r="F154" s="27"/>
      <c r="G154" s="27"/>
      <c r="H154" s="27" t="b">
        <v>0</v>
      </c>
      <c r="I154" s="27"/>
      <c r="J154" s="27" t="b">
        <v>0</v>
      </c>
      <c r="K154" s="27" t="b">
        <v>0</v>
      </c>
      <c r="L154" s="27"/>
    </row>
    <row r="155">
      <c r="A155" s="29"/>
      <c r="B155" s="29"/>
      <c r="C155" s="29"/>
      <c r="D155" s="29"/>
      <c r="E155" s="29"/>
      <c r="F155" s="29"/>
      <c r="G155" s="29"/>
      <c r="H155" s="29" t="b">
        <v>0</v>
      </c>
      <c r="I155" s="29"/>
      <c r="J155" s="29" t="b">
        <v>0</v>
      </c>
      <c r="K155" s="29" t="b">
        <v>0</v>
      </c>
      <c r="L155" s="29"/>
    </row>
    <row r="156">
      <c r="A156" s="27"/>
      <c r="B156" s="27"/>
      <c r="C156" s="27"/>
      <c r="D156" s="27"/>
      <c r="E156" s="27"/>
      <c r="F156" s="27"/>
      <c r="G156" s="27"/>
      <c r="H156" s="27" t="b">
        <v>0</v>
      </c>
      <c r="I156" s="27"/>
      <c r="J156" s="27" t="b">
        <v>0</v>
      </c>
      <c r="K156" s="27" t="b">
        <v>0</v>
      </c>
      <c r="L156" s="27"/>
    </row>
    <row r="157">
      <c r="A157" s="29"/>
      <c r="B157" s="29"/>
      <c r="C157" s="29"/>
      <c r="D157" s="29"/>
      <c r="E157" s="29"/>
      <c r="F157" s="29"/>
      <c r="G157" s="29"/>
      <c r="H157" s="29" t="b">
        <v>0</v>
      </c>
      <c r="I157" s="29"/>
      <c r="J157" s="29" t="b">
        <v>0</v>
      </c>
      <c r="K157" s="29" t="b">
        <v>0</v>
      </c>
      <c r="L157" s="29"/>
    </row>
    <row r="158">
      <c r="A158" s="27"/>
      <c r="B158" s="27"/>
      <c r="C158" s="27"/>
      <c r="D158" s="27"/>
      <c r="E158" s="27"/>
      <c r="F158" s="27"/>
      <c r="G158" s="27"/>
      <c r="H158" s="27" t="b">
        <v>0</v>
      </c>
      <c r="I158" s="27"/>
      <c r="J158" s="27" t="b">
        <v>0</v>
      </c>
      <c r="K158" s="27" t="b">
        <v>0</v>
      </c>
      <c r="L158" s="27"/>
    </row>
    <row r="159">
      <c r="A159" s="29"/>
      <c r="B159" s="29"/>
      <c r="C159" s="29"/>
      <c r="D159" s="29"/>
      <c r="E159" s="29"/>
      <c r="F159" s="29"/>
      <c r="G159" s="29"/>
      <c r="H159" s="29" t="b">
        <v>0</v>
      </c>
      <c r="I159" s="29"/>
      <c r="J159" s="29" t="b">
        <v>0</v>
      </c>
      <c r="K159" s="29" t="b">
        <v>0</v>
      </c>
      <c r="L159" s="29"/>
    </row>
    <row r="160">
      <c r="A160" s="27"/>
      <c r="B160" s="27"/>
      <c r="C160" s="27"/>
      <c r="D160" s="27"/>
      <c r="E160" s="27"/>
      <c r="F160" s="27"/>
      <c r="G160" s="27"/>
      <c r="H160" s="27" t="b">
        <v>0</v>
      </c>
      <c r="I160" s="27"/>
      <c r="J160" s="27" t="b">
        <v>0</v>
      </c>
      <c r="K160" s="27" t="b">
        <v>0</v>
      </c>
      <c r="L160" s="27"/>
    </row>
    <row r="161">
      <c r="A161" s="29"/>
      <c r="B161" s="29"/>
      <c r="C161" s="29"/>
      <c r="D161" s="29"/>
      <c r="E161" s="29"/>
      <c r="F161" s="29"/>
      <c r="G161" s="29"/>
      <c r="H161" s="29" t="b">
        <v>0</v>
      </c>
      <c r="I161" s="29"/>
      <c r="J161" s="29" t="b">
        <v>0</v>
      </c>
      <c r="K161" s="29" t="b">
        <v>0</v>
      </c>
      <c r="L161" s="29"/>
    </row>
    <row r="162">
      <c r="A162" s="27"/>
      <c r="B162" s="27"/>
      <c r="C162" s="27"/>
      <c r="D162" s="27"/>
      <c r="E162" s="27"/>
      <c r="F162" s="27"/>
      <c r="G162" s="27"/>
      <c r="H162" s="27" t="b">
        <v>0</v>
      </c>
      <c r="I162" s="27"/>
      <c r="J162" s="27" t="b">
        <v>0</v>
      </c>
      <c r="K162" s="27" t="b">
        <v>0</v>
      </c>
      <c r="L162" s="27"/>
    </row>
    <row r="163">
      <c r="A163" s="29"/>
      <c r="B163" s="29"/>
      <c r="C163" s="29"/>
      <c r="D163" s="29"/>
      <c r="E163" s="29"/>
      <c r="F163" s="29"/>
      <c r="G163" s="29"/>
      <c r="H163" s="29" t="b">
        <v>0</v>
      </c>
      <c r="I163" s="29"/>
      <c r="J163" s="29" t="b">
        <v>0</v>
      </c>
      <c r="K163" s="29" t="b">
        <v>0</v>
      </c>
      <c r="L163" s="29"/>
    </row>
    <row r="164">
      <c r="A164" s="27"/>
      <c r="B164" s="27"/>
      <c r="C164" s="27"/>
      <c r="D164" s="27"/>
      <c r="E164" s="27"/>
      <c r="F164" s="27"/>
      <c r="G164" s="27"/>
      <c r="H164" s="27" t="b">
        <v>0</v>
      </c>
      <c r="I164" s="27"/>
      <c r="J164" s="27" t="b">
        <v>0</v>
      </c>
      <c r="K164" s="27" t="b">
        <v>0</v>
      </c>
      <c r="L164" s="27"/>
    </row>
    <row r="165">
      <c r="A165" s="29"/>
      <c r="B165" s="29"/>
      <c r="C165" s="29"/>
      <c r="D165" s="29"/>
      <c r="E165" s="29"/>
      <c r="F165" s="29"/>
      <c r="G165" s="29"/>
      <c r="H165" s="29" t="b">
        <v>0</v>
      </c>
      <c r="I165" s="29"/>
      <c r="J165" s="29" t="b">
        <v>0</v>
      </c>
      <c r="K165" s="29" t="b">
        <v>0</v>
      </c>
      <c r="L165" s="29"/>
    </row>
    <row r="166">
      <c r="A166" s="27"/>
      <c r="B166" s="27"/>
      <c r="C166" s="27"/>
      <c r="D166" s="27"/>
      <c r="E166" s="27"/>
      <c r="F166" s="27"/>
      <c r="G166" s="27"/>
      <c r="H166" s="27" t="b">
        <v>0</v>
      </c>
      <c r="I166" s="27"/>
      <c r="J166" s="27" t="b">
        <v>0</v>
      </c>
      <c r="K166" s="27" t="b">
        <v>0</v>
      </c>
      <c r="L166" s="27"/>
    </row>
    <row r="167">
      <c r="A167" s="29"/>
      <c r="B167" s="29"/>
      <c r="C167" s="29"/>
      <c r="D167" s="29"/>
      <c r="E167" s="29"/>
      <c r="F167" s="29"/>
      <c r="G167" s="29"/>
      <c r="H167" s="29" t="b">
        <v>0</v>
      </c>
      <c r="I167" s="29"/>
      <c r="J167" s="29" t="b">
        <v>0</v>
      </c>
      <c r="K167" s="29" t="b">
        <v>0</v>
      </c>
      <c r="L167" s="29"/>
    </row>
    <row r="168">
      <c r="A168" s="27"/>
      <c r="B168" s="27"/>
      <c r="C168" s="27"/>
      <c r="D168" s="27"/>
      <c r="E168" s="27"/>
      <c r="F168" s="27"/>
      <c r="G168" s="27"/>
      <c r="H168" s="27" t="b">
        <v>0</v>
      </c>
      <c r="I168" s="27"/>
      <c r="J168" s="27" t="b">
        <v>0</v>
      </c>
      <c r="K168" s="27" t="b">
        <v>0</v>
      </c>
      <c r="L168" s="27"/>
    </row>
    <row r="169">
      <c r="A169" s="29"/>
      <c r="B169" s="29"/>
      <c r="C169" s="29"/>
      <c r="D169" s="29"/>
      <c r="E169" s="29"/>
      <c r="F169" s="29"/>
      <c r="G169" s="29"/>
      <c r="H169" s="29" t="b">
        <v>0</v>
      </c>
      <c r="I169" s="29"/>
      <c r="J169" s="29" t="b">
        <v>0</v>
      </c>
      <c r="K169" s="29" t="b">
        <v>0</v>
      </c>
      <c r="L169" s="29"/>
    </row>
    <row r="170">
      <c r="A170" s="27"/>
      <c r="B170" s="27"/>
      <c r="C170" s="27"/>
      <c r="D170" s="27"/>
      <c r="E170" s="27"/>
      <c r="F170" s="27"/>
      <c r="G170" s="27"/>
      <c r="H170" s="27" t="b">
        <v>0</v>
      </c>
      <c r="I170" s="27"/>
      <c r="J170" s="27" t="b">
        <v>0</v>
      </c>
      <c r="K170" s="27" t="b">
        <v>0</v>
      </c>
      <c r="L170" s="27"/>
    </row>
    <row r="171">
      <c r="A171" s="29"/>
      <c r="B171" s="29"/>
      <c r="C171" s="29"/>
      <c r="D171" s="29"/>
      <c r="E171" s="29"/>
      <c r="F171" s="29"/>
      <c r="G171" s="29"/>
      <c r="H171" s="29" t="b">
        <v>0</v>
      </c>
      <c r="I171" s="29"/>
      <c r="J171" s="29" t="b">
        <v>0</v>
      </c>
      <c r="K171" s="29" t="b">
        <v>0</v>
      </c>
      <c r="L171" s="29"/>
    </row>
    <row r="172">
      <c r="A172" s="27"/>
      <c r="B172" s="27"/>
      <c r="C172" s="27"/>
      <c r="D172" s="27"/>
      <c r="E172" s="27"/>
      <c r="F172" s="27"/>
      <c r="G172" s="27"/>
      <c r="H172" s="27" t="b">
        <v>0</v>
      </c>
      <c r="I172" s="27"/>
      <c r="J172" s="27" t="b">
        <v>0</v>
      </c>
      <c r="K172" s="27" t="b">
        <v>0</v>
      </c>
      <c r="L172" s="27"/>
    </row>
    <row r="173">
      <c r="A173" s="29"/>
      <c r="B173" s="29"/>
      <c r="C173" s="29"/>
      <c r="D173" s="29"/>
      <c r="E173" s="29"/>
      <c r="F173" s="29"/>
      <c r="G173" s="29"/>
      <c r="H173" s="29" t="b">
        <v>0</v>
      </c>
      <c r="I173" s="29"/>
      <c r="J173" s="29" t="b">
        <v>0</v>
      </c>
      <c r="K173" s="29" t="b">
        <v>0</v>
      </c>
      <c r="L173" s="29"/>
    </row>
    <row r="174">
      <c r="A174" s="27"/>
      <c r="B174" s="27"/>
      <c r="C174" s="27"/>
      <c r="D174" s="27"/>
      <c r="E174" s="27"/>
      <c r="F174" s="27"/>
      <c r="G174" s="27"/>
      <c r="H174" s="27" t="b">
        <v>0</v>
      </c>
      <c r="I174" s="27"/>
      <c r="J174" s="27" t="b">
        <v>0</v>
      </c>
      <c r="K174" s="27" t="b">
        <v>0</v>
      </c>
      <c r="L174" s="27"/>
    </row>
    <row r="175">
      <c r="A175" s="29"/>
      <c r="B175" s="29"/>
      <c r="C175" s="29"/>
      <c r="D175" s="29"/>
      <c r="E175" s="29"/>
      <c r="F175" s="29"/>
      <c r="G175" s="29"/>
      <c r="H175" s="29" t="b">
        <v>0</v>
      </c>
      <c r="I175" s="29"/>
      <c r="J175" s="29" t="b">
        <v>0</v>
      </c>
      <c r="K175" s="29" t="b">
        <v>0</v>
      </c>
      <c r="L175" s="29"/>
    </row>
    <row r="176">
      <c r="A176" s="27"/>
      <c r="B176" s="27"/>
      <c r="C176" s="27"/>
      <c r="D176" s="27"/>
      <c r="E176" s="27"/>
      <c r="F176" s="27"/>
      <c r="G176" s="27"/>
      <c r="H176" s="27" t="b">
        <v>0</v>
      </c>
      <c r="I176" s="27"/>
      <c r="J176" s="27" t="b">
        <v>0</v>
      </c>
      <c r="K176" s="27" t="b">
        <v>0</v>
      </c>
      <c r="L176" s="27"/>
    </row>
    <row r="177">
      <c r="A177" s="29"/>
      <c r="B177" s="29"/>
      <c r="C177" s="29"/>
      <c r="D177" s="29"/>
      <c r="E177" s="29"/>
      <c r="F177" s="29"/>
      <c r="G177" s="29"/>
      <c r="H177" s="29" t="b">
        <v>0</v>
      </c>
      <c r="I177" s="29"/>
      <c r="J177" s="29" t="b">
        <v>0</v>
      </c>
      <c r="K177" s="29" t="b">
        <v>0</v>
      </c>
      <c r="L177" s="29"/>
    </row>
    <row r="178">
      <c r="A178" s="27"/>
      <c r="B178" s="27"/>
      <c r="C178" s="27"/>
      <c r="D178" s="27"/>
      <c r="E178" s="27"/>
      <c r="F178" s="27"/>
      <c r="G178" s="27"/>
      <c r="H178" s="27" t="b">
        <v>0</v>
      </c>
      <c r="I178" s="27"/>
      <c r="J178" s="27" t="b">
        <v>0</v>
      </c>
      <c r="K178" s="27" t="b">
        <v>0</v>
      </c>
      <c r="L178" s="27"/>
    </row>
    <row r="179">
      <c r="A179" s="29"/>
      <c r="B179" s="29"/>
      <c r="C179" s="29"/>
      <c r="D179" s="29"/>
      <c r="E179" s="29"/>
      <c r="F179" s="29"/>
      <c r="G179" s="29"/>
      <c r="H179" s="29" t="b">
        <v>0</v>
      </c>
      <c r="I179" s="29"/>
      <c r="J179" s="29" t="b">
        <v>0</v>
      </c>
      <c r="K179" s="29" t="b">
        <v>0</v>
      </c>
      <c r="L179" s="29"/>
    </row>
    <row r="180">
      <c r="A180" s="27"/>
      <c r="B180" s="27"/>
      <c r="C180" s="27"/>
      <c r="D180" s="27"/>
      <c r="E180" s="27"/>
      <c r="F180" s="27"/>
      <c r="G180" s="27"/>
      <c r="H180" s="27" t="b">
        <v>0</v>
      </c>
      <c r="I180" s="27"/>
      <c r="J180" s="27" t="b">
        <v>0</v>
      </c>
      <c r="K180" s="27" t="b">
        <v>0</v>
      </c>
      <c r="L180" s="27"/>
    </row>
    <row r="181">
      <c r="A181" s="29"/>
      <c r="B181" s="29"/>
      <c r="C181" s="29"/>
      <c r="D181" s="29"/>
      <c r="E181" s="29"/>
      <c r="F181" s="29"/>
      <c r="G181" s="29"/>
      <c r="H181" s="29" t="b">
        <v>0</v>
      </c>
      <c r="I181" s="29"/>
      <c r="J181" s="29" t="b">
        <v>0</v>
      </c>
      <c r="K181" s="29" t="b">
        <v>0</v>
      </c>
      <c r="L181" s="29"/>
    </row>
    <row r="182">
      <c r="A182" s="27"/>
      <c r="B182" s="27"/>
      <c r="C182" s="27"/>
      <c r="D182" s="27"/>
      <c r="E182" s="27"/>
      <c r="F182" s="27"/>
      <c r="G182" s="27"/>
      <c r="H182" s="27" t="b">
        <v>0</v>
      </c>
      <c r="I182" s="27"/>
      <c r="J182" s="27" t="b">
        <v>0</v>
      </c>
      <c r="K182" s="27" t="b">
        <v>0</v>
      </c>
      <c r="L182" s="27"/>
    </row>
    <row r="183">
      <c r="A183" s="29"/>
      <c r="B183" s="29"/>
      <c r="C183" s="29"/>
      <c r="D183" s="29"/>
      <c r="E183" s="29"/>
      <c r="F183" s="29"/>
      <c r="G183" s="29"/>
      <c r="H183" s="29" t="b">
        <v>0</v>
      </c>
      <c r="I183" s="29"/>
      <c r="J183" s="29" t="b">
        <v>0</v>
      </c>
      <c r="K183" s="29" t="b">
        <v>0</v>
      </c>
      <c r="L183" s="29"/>
    </row>
    <row r="184">
      <c r="A184" s="27"/>
      <c r="B184" s="27"/>
      <c r="C184" s="27"/>
      <c r="D184" s="27"/>
      <c r="E184" s="27"/>
      <c r="F184" s="27"/>
      <c r="G184" s="27"/>
      <c r="H184" s="27" t="b">
        <v>0</v>
      </c>
      <c r="I184" s="27"/>
      <c r="J184" s="27" t="b">
        <v>0</v>
      </c>
      <c r="K184" s="27" t="b">
        <v>0</v>
      </c>
      <c r="L184" s="27"/>
    </row>
    <row r="185">
      <c r="A185" s="29"/>
      <c r="B185" s="29"/>
      <c r="C185" s="29"/>
      <c r="D185" s="29"/>
      <c r="E185" s="29"/>
      <c r="F185" s="29"/>
      <c r="G185" s="29"/>
      <c r="H185" s="29" t="b">
        <v>0</v>
      </c>
      <c r="I185" s="29"/>
      <c r="J185" s="29" t="b">
        <v>0</v>
      </c>
      <c r="K185" s="29" t="b">
        <v>0</v>
      </c>
      <c r="L185" s="29"/>
    </row>
    <row r="186">
      <c r="A186" s="27"/>
      <c r="B186" s="27"/>
      <c r="C186" s="27"/>
      <c r="D186" s="27"/>
      <c r="E186" s="27"/>
      <c r="F186" s="27"/>
      <c r="G186" s="27"/>
      <c r="H186" s="27" t="b">
        <v>0</v>
      </c>
      <c r="I186" s="27"/>
      <c r="J186" s="27" t="b">
        <v>0</v>
      </c>
      <c r="K186" s="27" t="b">
        <v>0</v>
      </c>
      <c r="L186" s="27"/>
    </row>
    <row r="187">
      <c r="A187" s="29"/>
      <c r="B187" s="29"/>
      <c r="C187" s="29"/>
      <c r="D187" s="29"/>
      <c r="E187" s="29"/>
      <c r="F187" s="29"/>
      <c r="G187" s="29"/>
      <c r="H187" s="29" t="b">
        <v>0</v>
      </c>
      <c r="I187" s="29"/>
      <c r="J187" s="29" t="b">
        <v>0</v>
      </c>
      <c r="K187" s="29" t="b">
        <v>0</v>
      </c>
      <c r="L187" s="29"/>
    </row>
    <row r="188">
      <c r="A188" s="27"/>
      <c r="B188" s="27"/>
      <c r="C188" s="27"/>
      <c r="D188" s="27"/>
      <c r="E188" s="27"/>
      <c r="F188" s="27"/>
      <c r="G188" s="27"/>
      <c r="H188" s="27" t="b">
        <v>0</v>
      </c>
      <c r="I188" s="27"/>
      <c r="J188" s="27" t="b">
        <v>0</v>
      </c>
      <c r="K188" s="27" t="b">
        <v>0</v>
      </c>
      <c r="L188" s="27"/>
    </row>
    <row r="189">
      <c r="A189" s="29"/>
      <c r="B189" s="29"/>
      <c r="C189" s="29"/>
      <c r="D189" s="29"/>
      <c r="E189" s="29"/>
      <c r="F189" s="29"/>
      <c r="G189" s="29"/>
      <c r="H189" s="29" t="b">
        <v>0</v>
      </c>
      <c r="I189" s="29"/>
      <c r="J189" s="29" t="b">
        <v>0</v>
      </c>
      <c r="K189" s="29" t="b">
        <v>0</v>
      </c>
      <c r="L189" s="29"/>
    </row>
    <row r="190">
      <c r="A190" s="27"/>
      <c r="B190" s="27"/>
      <c r="C190" s="27"/>
      <c r="D190" s="27"/>
      <c r="E190" s="27"/>
      <c r="F190" s="27"/>
      <c r="G190" s="27"/>
      <c r="H190" s="27" t="b">
        <v>0</v>
      </c>
      <c r="I190" s="27"/>
      <c r="J190" s="27" t="b">
        <v>0</v>
      </c>
      <c r="K190" s="27" t="b">
        <v>0</v>
      </c>
      <c r="L190" s="27"/>
    </row>
    <row r="191">
      <c r="A191" s="29"/>
      <c r="B191" s="29"/>
      <c r="C191" s="29"/>
      <c r="D191" s="29"/>
      <c r="E191" s="29"/>
      <c r="F191" s="29"/>
      <c r="G191" s="29"/>
      <c r="H191" s="29" t="b">
        <v>0</v>
      </c>
      <c r="I191" s="29"/>
      <c r="J191" s="29" t="b">
        <v>0</v>
      </c>
      <c r="K191" s="29" t="b">
        <v>0</v>
      </c>
      <c r="L191" s="29"/>
    </row>
    <row r="192">
      <c r="A192" s="27"/>
      <c r="B192" s="27"/>
      <c r="C192" s="27"/>
      <c r="D192" s="27"/>
      <c r="E192" s="27"/>
      <c r="F192" s="27"/>
      <c r="G192" s="27"/>
      <c r="H192" s="27" t="b">
        <v>0</v>
      </c>
      <c r="I192" s="27"/>
      <c r="J192" s="27" t="b">
        <v>0</v>
      </c>
      <c r="K192" s="27" t="b">
        <v>0</v>
      </c>
      <c r="L192" s="27"/>
    </row>
    <row r="193">
      <c r="A193" s="29"/>
      <c r="B193" s="29"/>
      <c r="C193" s="29"/>
      <c r="D193" s="29"/>
      <c r="E193" s="29"/>
      <c r="F193" s="29"/>
      <c r="G193" s="29"/>
      <c r="H193" s="29" t="b">
        <v>0</v>
      </c>
      <c r="I193" s="29"/>
      <c r="J193" s="29" t="b">
        <v>0</v>
      </c>
      <c r="K193" s="29" t="b">
        <v>0</v>
      </c>
      <c r="L193" s="29"/>
    </row>
    <row r="194">
      <c r="A194" s="27"/>
      <c r="B194" s="27"/>
      <c r="C194" s="27"/>
      <c r="D194" s="27"/>
      <c r="E194" s="27"/>
      <c r="F194" s="27"/>
      <c r="G194" s="27"/>
      <c r="H194" s="27" t="b">
        <v>0</v>
      </c>
      <c r="I194" s="27"/>
      <c r="J194" s="27" t="b">
        <v>0</v>
      </c>
      <c r="K194" s="27" t="b">
        <v>0</v>
      </c>
      <c r="L194" s="27"/>
    </row>
    <row r="195">
      <c r="A195" s="29"/>
      <c r="B195" s="29"/>
      <c r="C195" s="29"/>
      <c r="D195" s="29"/>
      <c r="E195" s="29"/>
      <c r="F195" s="29"/>
      <c r="G195" s="29"/>
      <c r="H195" s="29" t="b">
        <v>0</v>
      </c>
      <c r="I195" s="29"/>
      <c r="J195" s="29" t="b">
        <v>0</v>
      </c>
      <c r="K195" s="29" t="b">
        <v>0</v>
      </c>
      <c r="L195" s="29"/>
    </row>
    <row r="196">
      <c r="A196" s="27"/>
      <c r="B196" s="27"/>
      <c r="C196" s="27"/>
      <c r="D196" s="27"/>
      <c r="E196" s="27"/>
      <c r="F196" s="27"/>
      <c r="G196" s="27"/>
      <c r="H196" s="27" t="b">
        <v>0</v>
      </c>
      <c r="I196" s="27"/>
      <c r="J196" s="27" t="b">
        <v>0</v>
      </c>
      <c r="K196" s="27" t="b">
        <v>0</v>
      </c>
      <c r="L196" s="27"/>
    </row>
    <row r="197">
      <c r="A197" s="29"/>
      <c r="B197" s="29"/>
      <c r="C197" s="29"/>
      <c r="D197" s="29"/>
      <c r="E197" s="29"/>
      <c r="F197" s="29"/>
      <c r="G197" s="29"/>
      <c r="H197" s="29" t="b">
        <v>0</v>
      </c>
      <c r="I197" s="29"/>
      <c r="J197" s="29" t="b">
        <v>0</v>
      </c>
      <c r="K197" s="29" t="b">
        <v>0</v>
      </c>
      <c r="L197" s="29"/>
    </row>
    <row r="198">
      <c r="A198" s="27"/>
      <c r="B198" s="27"/>
      <c r="C198" s="27"/>
      <c r="D198" s="27"/>
      <c r="E198" s="27"/>
      <c r="F198" s="27"/>
      <c r="G198" s="27"/>
      <c r="H198" s="27" t="b">
        <v>0</v>
      </c>
      <c r="I198" s="27"/>
      <c r="J198" s="27" t="b">
        <v>0</v>
      </c>
      <c r="K198" s="27" t="b">
        <v>0</v>
      </c>
      <c r="L198" s="27"/>
    </row>
    <row r="199">
      <c r="A199" s="29"/>
      <c r="B199" s="29"/>
      <c r="C199" s="29"/>
      <c r="D199" s="29"/>
      <c r="E199" s="29"/>
      <c r="F199" s="29"/>
      <c r="G199" s="29"/>
      <c r="H199" s="29" t="b">
        <v>0</v>
      </c>
      <c r="I199" s="29"/>
      <c r="J199" s="29" t="b">
        <v>0</v>
      </c>
      <c r="K199" s="29" t="b">
        <v>0</v>
      </c>
      <c r="L199" s="29"/>
    </row>
    <row r="200">
      <c r="A200" s="27"/>
      <c r="B200" s="27"/>
      <c r="C200" s="27"/>
      <c r="D200" s="27"/>
      <c r="E200" s="27"/>
      <c r="F200" s="27"/>
      <c r="G200" s="27"/>
      <c r="H200" s="27" t="b">
        <v>0</v>
      </c>
      <c r="I200" s="27"/>
      <c r="J200" s="27" t="b">
        <v>0</v>
      </c>
      <c r="K200" s="27" t="b">
        <v>0</v>
      </c>
      <c r="L200" s="27"/>
    </row>
    <row r="201">
      <c r="A201" s="29"/>
      <c r="B201" s="29"/>
      <c r="C201" s="29"/>
      <c r="D201" s="29"/>
      <c r="E201" s="29"/>
      <c r="F201" s="29"/>
      <c r="G201" s="29"/>
      <c r="H201" s="29" t="b">
        <v>0</v>
      </c>
      <c r="I201" s="29"/>
      <c r="J201" s="29" t="b">
        <v>0</v>
      </c>
      <c r="K201" s="29" t="b">
        <v>0</v>
      </c>
      <c r="L201" s="29"/>
    </row>
    <row r="202">
      <c r="A202" s="27"/>
      <c r="B202" s="27"/>
      <c r="C202" s="27"/>
      <c r="D202" s="27"/>
      <c r="E202" s="27"/>
      <c r="F202" s="27"/>
      <c r="G202" s="27"/>
      <c r="H202" s="27" t="b">
        <v>0</v>
      </c>
      <c r="I202" s="27"/>
      <c r="J202" s="27" t="b">
        <v>0</v>
      </c>
      <c r="K202" s="27" t="b">
        <v>0</v>
      </c>
      <c r="L202" s="27"/>
    </row>
    <row r="203">
      <c r="A203" s="29"/>
      <c r="B203" s="29"/>
      <c r="C203" s="29"/>
      <c r="D203" s="29"/>
      <c r="E203" s="29"/>
      <c r="F203" s="29"/>
      <c r="G203" s="29"/>
      <c r="H203" s="29" t="b">
        <v>0</v>
      </c>
      <c r="I203" s="29"/>
      <c r="J203" s="29" t="b">
        <v>0</v>
      </c>
      <c r="K203" s="29" t="b">
        <v>0</v>
      </c>
      <c r="L203" s="29"/>
    </row>
    <row r="204">
      <c r="A204" s="27"/>
      <c r="B204" s="27"/>
      <c r="C204" s="27"/>
      <c r="D204" s="27"/>
      <c r="E204" s="27"/>
      <c r="F204" s="27"/>
      <c r="G204" s="27"/>
      <c r="H204" s="27" t="b">
        <v>0</v>
      </c>
      <c r="I204" s="27"/>
      <c r="J204" s="27" t="b">
        <v>0</v>
      </c>
      <c r="K204" s="27" t="b">
        <v>0</v>
      </c>
      <c r="L204" s="27"/>
    </row>
    <row r="205">
      <c r="A205" s="29"/>
      <c r="B205" s="29"/>
      <c r="C205" s="29"/>
      <c r="D205" s="29"/>
      <c r="E205" s="29"/>
      <c r="F205" s="29"/>
      <c r="G205" s="29"/>
      <c r="H205" s="29" t="b">
        <v>0</v>
      </c>
      <c r="I205" s="29"/>
      <c r="J205" s="29" t="b">
        <v>0</v>
      </c>
      <c r="K205" s="29" t="b">
        <v>0</v>
      </c>
      <c r="L205" s="29"/>
    </row>
    <row r="206">
      <c r="A206" s="27"/>
      <c r="B206" s="27"/>
      <c r="C206" s="27"/>
      <c r="D206" s="27"/>
      <c r="E206" s="27"/>
      <c r="F206" s="27"/>
      <c r="G206" s="27"/>
      <c r="H206" s="27" t="b">
        <v>0</v>
      </c>
      <c r="I206" s="27"/>
      <c r="J206" s="27" t="b">
        <v>0</v>
      </c>
      <c r="K206" s="27" t="b">
        <v>0</v>
      </c>
      <c r="L206" s="27"/>
    </row>
    <row r="207">
      <c r="A207" s="29"/>
      <c r="B207" s="29"/>
      <c r="C207" s="29"/>
      <c r="D207" s="29"/>
      <c r="E207" s="29"/>
      <c r="F207" s="29"/>
      <c r="G207" s="29"/>
      <c r="H207" s="29" t="b">
        <v>0</v>
      </c>
      <c r="I207" s="29"/>
      <c r="J207" s="29" t="b">
        <v>0</v>
      </c>
      <c r="K207" s="29" t="b">
        <v>0</v>
      </c>
      <c r="L207" s="29"/>
    </row>
    <row r="208">
      <c r="A208" s="27"/>
      <c r="B208" s="27"/>
      <c r="C208" s="27"/>
      <c r="D208" s="27"/>
      <c r="E208" s="27"/>
      <c r="F208" s="27"/>
      <c r="G208" s="27"/>
      <c r="H208" s="27" t="b">
        <v>0</v>
      </c>
      <c r="I208" s="27"/>
      <c r="J208" s="27" t="b">
        <v>0</v>
      </c>
      <c r="K208" s="27" t="b">
        <v>0</v>
      </c>
      <c r="L208" s="27"/>
    </row>
    <row r="209">
      <c r="A209" s="29"/>
      <c r="B209" s="29"/>
      <c r="C209" s="29"/>
      <c r="D209" s="29"/>
      <c r="E209" s="29"/>
      <c r="F209" s="29"/>
      <c r="G209" s="29"/>
      <c r="H209" s="29" t="b">
        <v>0</v>
      </c>
      <c r="I209" s="29"/>
      <c r="J209" s="29" t="b">
        <v>0</v>
      </c>
      <c r="K209" s="29" t="b">
        <v>0</v>
      </c>
      <c r="L209" s="29"/>
    </row>
    <row r="210">
      <c r="A210" s="27"/>
      <c r="B210" s="27"/>
      <c r="C210" s="27"/>
      <c r="D210" s="27"/>
      <c r="E210" s="27"/>
      <c r="F210" s="27"/>
      <c r="G210" s="27"/>
      <c r="H210" s="27" t="b">
        <v>0</v>
      </c>
      <c r="I210" s="27"/>
      <c r="J210" s="27" t="b">
        <v>0</v>
      </c>
      <c r="K210" s="27" t="b">
        <v>0</v>
      </c>
      <c r="L210" s="27"/>
    </row>
    <row r="211">
      <c r="A211" s="29"/>
      <c r="B211" s="29"/>
      <c r="C211" s="29"/>
      <c r="D211" s="29"/>
      <c r="E211" s="29"/>
      <c r="F211" s="29"/>
      <c r="G211" s="29"/>
      <c r="H211" s="29" t="b">
        <v>0</v>
      </c>
      <c r="I211" s="29"/>
      <c r="J211" s="29" t="b">
        <v>0</v>
      </c>
      <c r="K211" s="29" t="b">
        <v>0</v>
      </c>
      <c r="L211" s="29"/>
    </row>
    <row r="212">
      <c r="A212" s="27"/>
      <c r="B212" s="27"/>
      <c r="C212" s="27"/>
      <c r="D212" s="27"/>
      <c r="E212" s="27"/>
      <c r="F212" s="27"/>
      <c r="G212" s="27"/>
      <c r="H212" s="27" t="b">
        <v>0</v>
      </c>
      <c r="I212" s="27"/>
      <c r="J212" s="27" t="b">
        <v>0</v>
      </c>
      <c r="K212" s="27" t="b">
        <v>0</v>
      </c>
      <c r="L212" s="27"/>
    </row>
    <row r="213">
      <c r="A213" s="29"/>
      <c r="B213" s="29"/>
      <c r="C213" s="29"/>
      <c r="D213" s="29"/>
      <c r="E213" s="29"/>
      <c r="F213" s="29"/>
      <c r="G213" s="29"/>
      <c r="H213" s="29" t="b">
        <v>0</v>
      </c>
      <c r="I213" s="29"/>
      <c r="J213" s="29" t="b">
        <v>0</v>
      </c>
      <c r="K213" s="29" t="b">
        <v>0</v>
      </c>
      <c r="L213" s="29"/>
    </row>
    <row r="214">
      <c r="A214" s="27"/>
      <c r="B214" s="27"/>
      <c r="C214" s="27"/>
      <c r="D214" s="27"/>
      <c r="E214" s="27"/>
      <c r="F214" s="27"/>
      <c r="G214" s="27"/>
      <c r="H214" s="27" t="b">
        <v>0</v>
      </c>
      <c r="I214" s="27"/>
      <c r="J214" s="27" t="b">
        <v>0</v>
      </c>
      <c r="K214" s="27" t="b">
        <v>0</v>
      </c>
      <c r="L214" s="27"/>
    </row>
    <row r="215">
      <c r="A215" s="29"/>
      <c r="B215" s="29"/>
      <c r="C215" s="29"/>
      <c r="D215" s="29"/>
      <c r="E215" s="29"/>
      <c r="F215" s="29"/>
      <c r="G215" s="29"/>
      <c r="H215" s="29" t="b">
        <v>0</v>
      </c>
      <c r="I215" s="29"/>
      <c r="J215" s="29" t="b">
        <v>0</v>
      </c>
      <c r="K215" s="29" t="b">
        <v>0</v>
      </c>
      <c r="L215" s="29"/>
    </row>
    <row r="216">
      <c r="A216" s="27"/>
      <c r="B216" s="27"/>
      <c r="C216" s="27"/>
      <c r="D216" s="27"/>
      <c r="E216" s="27"/>
      <c r="F216" s="27"/>
      <c r="G216" s="27"/>
      <c r="H216" s="27" t="b">
        <v>0</v>
      </c>
      <c r="I216" s="27"/>
      <c r="J216" s="27" t="b">
        <v>0</v>
      </c>
      <c r="K216" s="27" t="b">
        <v>0</v>
      </c>
      <c r="L216" s="27"/>
    </row>
    <row r="217">
      <c r="A217" s="29"/>
      <c r="B217" s="29"/>
      <c r="C217" s="29"/>
      <c r="D217" s="29"/>
      <c r="E217" s="29"/>
      <c r="F217" s="29"/>
      <c r="G217" s="29"/>
      <c r="H217" s="29" t="b">
        <v>0</v>
      </c>
      <c r="I217" s="29"/>
      <c r="J217" s="29" t="b">
        <v>0</v>
      </c>
      <c r="K217" s="29" t="b">
        <v>0</v>
      </c>
      <c r="L217" s="29"/>
    </row>
    <row r="218">
      <c r="A218" s="27"/>
      <c r="B218" s="27"/>
      <c r="C218" s="27"/>
      <c r="D218" s="27"/>
      <c r="E218" s="27"/>
      <c r="F218" s="27"/>
      <c r="G218" s="27"/>
      <c r="H218" s="27" t="b">
        <v>0</v>
      </c>
      <c r="I218" s="27"/>
      <c r="J218" s="27" t="b">
        <v>0</v>
      </c>
      <c r="K218" s="27" t="b">
        <v>0</v>
      </c>
      <c r="L218" s="27"/>
    </row>
    <row r="219">
      <c r="A219" s="29"/>
      <c r="B219" s="29"/>
      <c r="C219" s="29"/>
      <c r="D219" s="29"/>
      <c r="E219" s="29"/>
      <c r="F219" s="29"/>
      <c r="G219" s="29"/>
      <c r="H219" s="29" t="b">
        <v>0</v>
      </c>
      <c r="I219" s="29"/>
      <c r="J219" s="29" t="b">
        <v>0</v>
      </c>
      <c r="K219" s="29" t="b">
        <v>0</v>
      </c>
      <c r="L219" s="29"/>
    </row>
    <row r="220">
      <c r="A220" s="27"/>
      <c r="B220" s="27"/>
      <c r="C220" s="27"/>
      <c r="D220" s="27"/>
      <c r="E220" s="27"/>
      <c r="F220" s="27"/>
      <c r="G220" s="27"/>
      <c r="H220" s="27" t="b">
        <v>0</v>
      </c>
      <c r="I220" s="27"/>
      <c r="J220" s="27" t="b">
        <v>0</v>
      </c>
      <c r="K220" s="27" t="b">
        <v>0</v>
      </c>
      <c r="L220" s="27"/>
    </row>
    <row r="221">
      <c r="A221" s="29"/>
      <c r="B221" s="29"/>
      <c r="C221" s="29"/>
      <c r="D221" s="29"/>
      <c r="E221" s="29"/>
      <c r="F221" s="29"/>
      <c r="G221" s="29"/>
      <c r="H221" s="29" t="b">
        <v>0</v>
      </c>
      <c r="I221" s="29"/>
      <c r="J221" s="29" t="b">
        <v>0</v>
      </c>
      <c r="K221" s="29" t="b">
        <v>0</v>
      </c>
      <c r="L221" s="29"/>
    </row>
    <row r="222">
      <c r="A222" s="27"/>
      <c r="B222" s="27"/>
      <c r="C222" s="27"/>
      <c r="D222" s="27"/>
      <c r="E222" s="27"/>
      <c r="F222" s="27"/>
      <c r="G222" s="27"/>
      <c r="H222" s="27" t="b">
        <v>0</v>
      </c>
      <c r="I222" s="27"/>
      <c r="J222" s="27" t="b">
        <v>0</v>
      </c>
      <c r="K222" s="27" t="b">
        <v>0</v>
      </c>
      <c r="L222" s="27"/>
    </row>
    <row r="223">
      <c r="A223" s="29"/>
      <c r="B223" s="29"/>
      <c r="C223" s="29"/>
      <c r="D223" s="29"/>
      <c r="E223" s="29"/>
      <c r="F223" s="29"/>
      <c r="G223" s="29"/>
      <c r="H223" s="29" t="b">
        <v>0</v>
      </c>
      <c r="I223" s="29"/>
      <c r="J223" s="29" t="b">
        <v>0</v>
      </c>
      <c r="K223" s="29" t="b">
        <v>0</v>
      </c>
      <c r="L223" s="29"/>
    </row>
    <row r="224">
      <c r="A224" s="27"/>
      <c r="B224" s="27"/>
      <c r="C224" s="27"/>
      <c r="D224" s="27"/>
      <c r="E224" s="27"/>
      <c r="F224" s="27"/>
      <c r="G224" s="27"/>
      <c r="H224" s="27" t="b">
        <v>0</v>
      </c>
      <c r="I224" s="27"/>
      <c r="J224" s="27" t="b">
        <v>0</v>
      </c>
      <c r="K224" s="27" t="b">
        <v>0</v>
      </c>
      <c r="L224" s="27"/>
    </row>
    <row r="225">
      <c r="A225" s="29"/>
      <c r="B225" s="29"/>
      <c r="C225" s="29"/>
      <c r="D225" s="29"/>
      <c r="E225" s="29"/>
      <c r="F225" s="29"/>
      <c r="G225" s="29"/>
      <c r="H225" s="29" t="b">
        <v>0</v>
      </c>
      <c r="I225" s="29"/>
      <c r="J225" s="29" t="b">
        <v>0</v>
      </c>
      <c r="K225" s="29" t="b">
        <v>0</v>
      </c>
      <c r="L225" s="29"/>
    </row>
    <row r="226">
      <c r="A226" s="27"/>
      <c r="B226" s="27"/>
      <c r="C226" s="27"/>
      <c r="D226" s="27"/>
      <c r="E226" s="27"/>
      <c r="F226" s="27"/>
      <c r="G226" s="27"/>
      <c r="H226" s="27" t="b">
        <v>0</v>
      </c>
      <c r="I226" s="27"/>
      <c r="J226" s="27" t="b">
        <v>0</v>
      </c>
      <c r="K226" s="27" t="b">
        <v>0</v>
      </c>
      <c r="L226" s="27"/>
    </row>
    <row r="227">
      <c r="A227" s="29"/>
      <c r="B227" s="29"/>
      <c r="C227" s="29"/>
      <c r="D227" s="29"/>
      <c r="E227" s="29"/>
      <c r="F227" s="29"/>
      <c r="G227" s="29"/>
      <c r="H227" s="29" t="b">
        <v>0</v>
      </c>
      <c r="I227" s="29"/>
      <c r="J227" s="29" t="b">
        <v>0</v>
      </c>
      <c r="K227" s="29" t="b">
        <v>0</v>
      </c>
      <c r="L227" s="29"/>
    </row>
    <row r="228">
      <c r="A228" s="27"/>
      <c r="B228" s="27"/>
      <c r="C228" s="27"/>
      <c r="D228" s="27"/>
      <c r="E228" s="27"/>
      <c r="F228" s="27"/>
      <c r="G228" s="27"/>
      <c r="H228" s="27" t="b">
        <v>0</v>
      </c>
      <c r="I228" s="27"/>
      <c r="J228" s="27" t="b">
        <v>0</v>
      </c>
      <c r="K228" s="27" t="b">
        <v>0</v>
      </c>
      <c r="L228" s="27"/>
    </row>
    <row r="229">
      <c r="A229" s="29"/>
      <c r="B229" s="29"/>
      <c r="C229" s="29"/>
      <c r="D229" s="29"/>
      <c r="E229" s="29"/>
      <c r="F229" s="29"/>
      <c r="G229" s="29"/>
      <c r="H229" s="29" t="b">
        <v>0</v>
      </c>
      <c r="I229" s="29"/>
      <c r="J229" s="29" t="b">
        <v>0</v>
      </c>
      <c r="K229" s="29" t="b">
        <v>0</v>
      </c>
      <c r="L229" s="29"/>
    </row>
    <row r="230">
      <c r="A230" s="27"/>
      <c r="B230" s="27"/>
      <c r="C230" s="27"/>
      <c r="D230" s="27"/>
      <c r="E230" s="27"/>
      <c r="F230" s="27"/>
      <c r="G230" s="27"/>
      <c r="H230" s="27" t="b">
        <v>0</v>
      </c>
      <c r="I230" s="27"/>
      <c r="J230" s="27" t="b">
        <v>0</v>
      </c>
      <c r="K230" s="27" t="b">
        <v>0</v>
      </c>
      <c r="L230" s="27"/>
    </row>
    <row r="231">
      <c r="A231" s="29"/>
      <c r="B231" s="29"/>
      <c r="C231" s="29"/>
      <c r="D231" s="29"/>
      <c r="E231" s="29"/>
      <c r="F231" s="29"/>
      <c r="G231" s="29"/>
      <c r="H231" s="29" t="b">
        <v>0</v>
      </c>
      <c r="I231" s="29"/>
      <c r="J231" s="29" t="b">
        <v>0</v>
      </c>
      <c r="K231" s="29" t="b">
        <v>0</v>
      </c>
      <c r="L231" s="29"/>
    </row>
    <row r="232">
      <c r="A232" s="27"/>
      <c r="B232" s="27"/>
      <c r="C232" s="27"/>
      <c r="D232" s="27"/>
      <c r="E232" s="27"/>
      <c r="F232" s="27"/>
      <c r="G232" s="27"/>
      <c r="H232" s="27" t="b">
        <v>0</v>
      </c>
      <c r="I232" s="27"/>
      <c r="J232" s="27" t="b">
        <v>0</v>
      </c>
      <c r="K232" s="27" t="b">
        <v>0</v>
      </c>
      <c r="L232" s="27"/>
    </row>
    <row r="233">
      <c r="A233" s="29"/>
      <c r="B233" s="29"/>
      <c r="C233" s="29"/>
      <c r="D233" s="29"/>
      <c r="E233" s="29"/>
      <c r="F233" s="29"/>
      <c r="G233" s="29"/>
      <c r="H233" s="29" t="b">
        <v>0</v>
      </c>
      <c r="I233" s="29"/>
      <c r="J233" s="29" t="b">
        <v>0</v>
      </c>
      <c r="K233" s="29" t="b">
        <v>0</v>
      </c>
      <c r="L233" s="29"/>
    </row>
    <row r="234">
      <c r="A234" s="27"/>
      <c r="B234" s="27"/>
      <c r="C234" s="27"/>
      <c r="D234" s="27"/>
      <c r="E234" s="27"/>
      <c r="F234" s="27"/>
      <c r="G234" s="27"/>
      <c r="H234" s="27" t="b">
        <v>0</v>
      </c>
      <c r="I234" s="27"/>
      <c r="J234" s="27" t="b">
        <v>0</v>
      </c>
      <c r="K234" s="27" t="b">
        <v>0</v>
      </c>
      <c r="L234" s="27"/>
    </row>
    <row r="235">
      <c r="A235" s="29"/>
      <c r="B235" s="29"/>
      <c r="C235" s="29"/>
      <c r="D235" s="29"/>
      <c r="E235" s="29"/>
      <c r="F235" s="29"/>
      <c r="G235" s="29"/>
      <c r="H235" s="29" t="b">
        <v>0</v>
      </c>
      <c r="I235" s="29"/>
      <c r="J235" s="29" t="b">
        <v>0</v>
      </c>
      <c r="K235" s="29" t="b">
        <v>0</v>
      </c>
      <c r="L235" s="29"/>
    </row>
    <row r="236">
      <c r="A236" s="27"/>
      <c r="B236" s="27"/>
      <c r="C236" s="27"/>
      <c r="D236" s="27"/>
      <c r="E236" s="27"/>
      <c r="F236" s="27"/>
      <c r="G236" s="27"/>
      <c r="H236" s="27" t="b">
        <v>0</v>
      </c>
      <c r="I236" s="27"/>
      <c r="J236" s="27" t="b">
        <v>0</v>
      </c>
      <c r="K236" s="27" t="b">
        <v>0</v>
      </c>
      <c r="L236" s="27"/>
    </row>
    <row r="237">
      <c r="A237" s="29"/>
      <c r="B237" s="29"/>
      <c r="C237" s="29"/>
      <c r="D237" s="29"/>
      <c r="E237" s="29"/>
      <c r="F237" s="29"/>
      <c r="G237" s="29"/>
      <c r="H237" s="29" t="b">
        <v>0</v>
      </c>
      <c r="I237" s="29"/>
      <c r="J237" s="29" t="b">
        <v>0</v>
      </c>
      <c r="K237" s="29" t="b">
        <v>0</v>
      </c>
      <c r="L237" s="29"/>
    </row>
    <row r="238">
      <c r="A238" s="27"/>
      <c r="B238" s="27"/>
      <c r="C238" s="27"/>
      <c r="D238" s="27"/>
      <c r="E238" s="27"/>
      <c r="F238" s="27"/>
      <c r="G238" s="27"/>
      <c r="H238" s="27" t="b">
        <v>0</v>
      </c>
      <c r="I238" s="27"/>
      <c r="J238" s="27" t="b">
        <v>0</v>
      </c>
      <c r="K238" s="27" t="b">
        <v>0</v>
      </c>
      <c r="L238" s="27"/>
    </row>
    <row r="239">
      <c r="A239" s="29"/>
      <c r="B239" s="29"/>
      <c r="C239" s="29"/>
      <c r="D239" s="29"/>
      <c r="E239" s="29"/>
      <c r="F239" s="29"/>
      <c r="G239" s="29"/>
      <c r="H239" s="29" t="b">
        <v>0</v>
      </c>
      <c r="I239" s="29"/>
      <c r="J239" s="29" t="b">
        <v>0</v>
      </c>
      <c r="K239" s="29" t="b">
        <v>0</v>
      </c>
      <c r="L239" s="29"/>
    </row>
    <row r="240">
      <c r="A240" s="27"/>
      <c r="B240" s="27"/>
      <c r="C240" s="27"/>
      <c r="D240" s="27"/>
      <c r="E240" s="27"/>
      <c r="F240" s="27"/>
      <c r="G240" s="27"/>
      <c r="H240" s="27" t="b">
        <v>0</v>
      </c>
      <c r="I240" s="27"/>
      <c r="J240" s="27" t="b">
        <v>0</v>
      </c>
      <c r="K240" s="27" t="b">
        <v>0</v>
      </c>
      <c r="L240" s="27"/>
    </row>
    <row r="241">
      <c r="A241" s="29"/>
      <c r="B241" s="29"/>
      <c r="C241" s="29"/>
      <c r="D241" s="29"/>
      <c r="E241" s="29"/>
      <c r="F241" s="29"/>
      <c r="G241" s="29"/>
      <c r="H241" s="29" t="b">
        <v>0</v>
      </c>
      <c r="I241" s="29"/>
      <c r="J241" s="29" t="b">
        <v>0</v>
      </c>
      <c r="K241" s="29" t="b">
        <v>0</v>
      </c>
      <c r="L241" s="29"/>
    </row>
    <row r="242">
      <c r="A242" s="27"/>
      <c r="B242" s="27"/>
      <c r="C242" s="27"/>
      <c r="D242" s="27"/>
      <c r="E242" s="27"/>
      <c r="F242" s="27"/>
      <c r="G242" s="27"/>
      <c r="H242" s="27" t="b">
        <v>0</v>
      </c>
      <c r="I242" s="27"/>
      <c r="J242" s="27" t="b">
        <v>0</v>
      </c>
      <c r="K242" s="27" t="b">
        <v>0</v>
      </c>
      <c r="L242" s="27"/>
    </row>
    <row r="243">
      <c r="A243" s="29"/>
      <c r="B243" s="29"/>
      <c r="C243" s="29"/>
      <c r="D243" s="29"/>
      <c r="E243" s="29"/>
      <c r="F243" s="29"/>
      <c r="G243" s="29"/>
      <c r="H243" s="29" t="b">
        <v>0</v>
      </c>
      <c r="I243" s="29"/>
      <c r="J243" s="29" t="b">
        <v>0</v>
      </c>
      <c r="K243" s="29" t="b">
        <v>0</v>
      </c>
      <c r="L243" s="29"/>
    </row>
    <row r="244">
      <c r="A244" s="27"/>
      <c r="B244" s="27"/>
      <c r="C244" s="27"/>
      <c r="D244" s="27"/>
      <c r="E244" s="27"/>
      <c r="F244" s="27"/>
      <c r="G244" s="27"/>
      <c r="H244" s="27" t="b">
        <v>0</v>
      </c>
      <c r="I244" s="27"/>
      <c r="J244" s="27" t="b">
        <v>0</v>
      </c>
      <c r="K244" s="27" t="b">
        <v>0</v>
      </c>
      <c r="L244" s="27"/>
    </row>
    <row r="245">
      <c r="A245" s="29"/>
      <c r="B245" s="29"/>
      <c r="C245" s="29"/>
      <c r="D245" s="29"/>
      <c r="E245" s="29"/>
      <c r="F245" s="29"/>
      <c r="G245" s="29"/>
      <c r="H245" s="29" t="b">
        <v>0</v>
      </c>
      <c r="I245" s="29"/>
      <c r="J245" s="29" t="b">
        <v>0</v>
      </c>
      <c r="K245" s="29" t="b">
        <v>0</v>
      </c>
      <c r="L245" s="29"/>
    </row>
    <row r="246">
      <c r="A246" s="27"/>
      <c r="B246" s="27"/>
      <c r="C246" s="27"/>
      <c r="D246" s="27"/>
      <c r="E246" s="27"/>
      <c r="F246" s="27"/>
      <c r="G246" s="27"/>
      <c r="H246" s="27" t="b">
        <v>0</v>
      </c>
      <c r="I246" s="27"/>
      <c r="J246" s="27" t="b">
        <v>0</v>
      </c>
      <c r="K246" s="27" t="b">
        <v>0</v>
      </c>
      <c r="L246" s="27"/>
    </row>
    <row r="247">
      <c r="A247" s="29"/>
      <c r="B247" s="29"/>
      <c r="C247" s="29"/>
      <c r="D247" s="29"/>
      <c r="E247" s="29"/>
      <c r="F247" s="29"/>
      <c r="G247" s="29"/>
      <c r="H247" s="29" t="b">
        <v>0</v>
      </c>
      <c r="I247" s="29"/>
      <c r="J247" s="29" t="b">
        <v>0</v>
      </c>
      <c r="K247" s="29" t="b">
        <v>0</v>
      </c>
      <c r="L247" s="29"/>
    </row>
    <row r="248">
      <c r="A248" s="27"/>
      <c r="B248" s="27"/>
      <c r="C248" s="27"/>
      <c r="D248" s="27"/>
      <c r="E248" s="27"/>
      <c r="F248" s="27"/>
      <c r="G248" s="27"/>
      <c r="H248" s="27" t="b">
        <v>0</v>
      </c>
      <c r="I248" s="27"/>
      <c r="J248" s="27" t="b">
        <v>0</v>
      </c>
      <c r="K248" s="27" t="b">
        <v>0</v>
      </c>
      <c r="L248" s="27"/>
    </row>
    <row r="249">
      <c r="A249" s="29"/>
      <c r="B249" s="29"/>
      <c r="C249" s="29"/>
      <c r="D249" s="29"/>
      <c r="E249" s="29"/>
      <c r="F249" s="29"/>
      <c r="G249" s="29"/>
      <c r="H249" s="29" t="b">
        <v>0</v>
      </c>
      <c r="I249" s="29"/>
      <c r="J249" s="29" t="b">
        <v>0</v>
      </c>
      <c r="K249" s="29" t="b">
        <v>0</v>
      </c>
      <c r="L249" s="29"/>
    </row>
    <row r="250">
      <c r="A250" s="27"/>
      <c r="B250" s="27"/>
      <c r="C250" s="27"/>
      <c r="D250" s="27"/>
      <c r="E250" s="27"/>
      <c r="F250" s="27"/>
      <c r="G250" s="27"/>
      <c r="H250" s="27" t="b">
        <v>0</v>
      </c>
      <c r="I250" s="27"/>
      <c r="J250" s="27" t="b">
        <v>0</v>
      </c>
      <c r="K250" s="27" t="b">
        <v>0</v>
      </c>
      <c r="L250" s="27"/>
    </row>
    <row r="251">
      <c r="A251" s="29"/>
      <c r="B251" s="29"/>
      <c r="C251" s="29"/>
      <c r="D251" s="29"/>
      <c r="E251" s="29"/>
      <c r="F251" s="29"/>
      <c r="G251" s="29"/>
      <c r="H251" s="29" t="b">
        <v>0</v>
      </c>
      <c r="I251" s="29"/>
      <c r="J251" s="29" t="b">
        <v>0</v>
      </c>
      <c r="K251" s="29" t="b">
        <v>0</v>
      </c>
      <c r="L251" s="29"/>
    </row>
    <row r="252">
      <c r="A252" s="27"/>
      <c r="B252" s="27"/>
      <c r="C252" s="27"/>
      <c r="D252" s="27"/>
      <c r="E252" s="27"/>
      <c r="F252" s="27"/>
      <c r="G252" s="27"/>
      <c r="H252" s="27" t="b">
        <v>0</v>
      </c>
      <c r="I252" s="27"/>
      <c r="J252" s="27" t="b">
        <v>0</v>
      </c>
      <c r="K252" s="27" t="b">
        <v>0</v>
      </c>
      <c r="L252" s="27"/>
    </row>
    <row r="253">
      <c r="A253" s="29"/>
      <c r="B253" s="29"/>
      <c r="C253" s="29"/>
      <c r="D253" s="29"/>
      <c r="E253" s="29"/>
      <c r="F253" s="29"/>
      <c r="G253" s="29"/>
      <c r="H253" s="29" t="b">
        <v>0</v>
      </c>
      <c r="I253" s="29"/>
      <c r="J253" s="29" t="b">
        <v>0</v>
      </c>
      <c r="K253" s="29" t="b">
        <v>0</v>
      </c>
      <c r="L253" s="29"/>
    </row>
    <row r="254">
      <c r="A254" s="27"/>
      <c r="B254" s="27"/>
      <c r="C254" s="27"/>
      <c r="D254" s="27"/>
      <c r="E254" s="27"/>
      <c r="F254" s="27"/>
      <c r="G254" s="27"/>
      <c r="H254" s="27" t="b">
        <v>0</v>
      </c>
      <c r="I254" s="27"/>
      <c r="J254" s="27" t="b">
        <v>0</v>
      </c>
      <c r="K254" s="27" t="b">
        <v>0</v>
      </c>
      <c r="L254" s="27"/>
    </row>
    <row r="255">
      <c r="A255" s="29"/>
      <c r="B255" s="29"/>
      <c r="C255" s="29"/>
      <c r="D255" s="29"/>
      <c r="E255" s="29"/>
      <c r="F255" s="29"/>
      <c r="G255" s="29"/>
      <c r="H255" s="29" t="b">
        <v>0</v>
      </c>
      <c r="I255" s="29"/>
      <c r="J255" s="29" t="b">
        <v>0</v>
      </c>
      <c r="K255" s="29" t="b">
        <v>0</v>
      </c>
      <c r="L255" s="29"/>
    </row>
    <row r="256">
      <c r="A256" s="27"/>
      <c r="B256" s="27"/>
      <c r="C256" s="27"/>
      <c r="D256" s="27"/>
      <c r="E256" s="27"/>
      <c r="F256" s="27"/>
      <c r="G256" s="27"/>
      <c r="H256" s="27" t="b">
        <v>0</v>
      </c>
      <c r="I256" s="27"/>
      <c r="J256" s="27" t="b">
        <v>0</v>
      </c>
      <c r="K256" s="27" t="b">
        <v>0</v>
      </c>
      <c r="L256" s="27"/>
    </row>
    <row r="257">
      <c r="A257" s="29"/>
      <c r="B257" s="29"/>
      <c r="C257" s="29"/>
      <c r="D257" s="29"/>
      <c r="E257" s="29"/>
      <c r="F257" s="29"/>
      <c r="G257" s="29"/>
      <c r="H257" s="29" t="b">
        <v>0</v>
      </c>
      <c r="I257" s="29"/>
      <c r="J257" s="29" t="b">
        <v>0</v>
      </c>
      <c r="K257" s="29" t="b">
        <v>0</v>
      </c>
      <c r="L257" s="29"/>
    </row>
    <row r="258">
      <c r="A258" s="27"/>
      <c r="B258" s="27"/>
      <c r="C258" s="27"/>
      <c r="D258" s="27"/>
      <c r="E258" s="27"/>
      <c r="F258" s="27"/>
      <c r="G258" s="27"/>
      <c r="H258" s="27" t="b">
        <v>0</v>
      </c>
      <c r="I258" s="27"/>
      <c r="J258" s="27" t="b">
        <v>0</v>
      </c>
      <c r="K258" s="27" t="b">
        <v>0</v>
      </c>
      <c r="L258" s="27"/>
    </row>
    <row r="259">
      <c r="A259" s="29"/>
      <c r="B259" s="29"/>
      <c r="C259" s="29"/>
      <c r="D259" s="29"/>
      <c r="E259" s="29"/>
      <c r="F259" s="29"/>
      <c r="G259" s="29"/>
      <c r="H259" s="29" t="b">
        <v>0</v>
      </c>
      <c r="I259" s="29"/>
      <c r="J259" s="29" t="b">
        <v>0</v>
      </c>
      <c r="K259" s="29" t="b">
        <v>0</v>
      </c>
      <c r="L259" s="29"/>
    </row>
    <row r="260">
      <c r="A260" s="27"/>
      <c r="B260" s="27"/>
      <c r="C260" s="27"/>
      <c r="D260" s="27"/>
      <c r="E260" s="27"/>
      <c r="F260" s="27"/>
      <c r="G260" s="27"/>
      <c r="H260" s="27" t="b">
        <v>0</v>
      </c>
      <c r="I260" s="27"/>
      <c r="J260" s="27" t="b">
        <v>0</v>
      </c>
      <c r="K260" s="27" t="b">
        <v>0</v>
      </c>
      <c r="L260" s="27"/>
    </row>
    <row r="261">
      <c r="A261" s="29"/>
      <c r="B261" s="29"/>
      <c r="C261" s="29"/>
      <c r="D261" s="29"/>
      <c r="E261" s="29"/>
      <c r="F261" s="29"/>
      <c r="G261" s="29"/>
      <c r="H261" s="29" t="b">
        <v>0</v>
      </c>
      <c r="I261" s="29"/>
      <c r="J261" s="29" t="b">
        <v>0</v>
      </c>
      <c r="K261" s="29" t="b">
        <v>0</v>
      </c>
      <c r="L261" s="29"/>
    </row>
    <row r="262">
      <c r="A262" s="27"/>
      <c r="B262" s="27"/>
      <c r="C262" s="27"/>
      <c r="D262" s="27"/>
      <c r="E262" s="27"/>
      <c r="F262" s="27"/>
      <c r="G262" s="27"/>
      <c r="H262" s="27" t="b">
        <v>0</v>
      </c>
      <c r="I262" s="27"/>
      <c r="J262" s="27" t="b">
        <v>0</v>
      </c>
      <c r="K262" s="27" t="b">
        <v>0</v>
      </c>
      <c r="L262" s="27"/>
    </row>
    <row r="263">
      <c r="A263" s="29"/>
      <c r="B263" s="29"/>
      <c r="C263" s="29"/>
      <c r="D263" s="29"/>
      <c r="E263" s="29"/>
      <c r="F263" s="29"/>
      <c r="G263" s="29"/>
      <c r="H263" s="29" t="b">
        <v>0</v>
      </c>
      <c r="I263" s="29"/>
      <c r="J263" s="29" t="b">
        <v>0</v>
      </c>
      <c r="K263" s="29" t="b">
        <v>0</v>
      </c>
      <c r="L263" s="29"/>
    </row>
    <row r="264">
      <c r="A264" s="27"/>
      <c r="B264" s="27"/>
      <c r="C264" s="27"/>
      <c r="D264" s="27"/>
      <c r="E264" s="27"/>
      <c r="F264" s="27"/>
      <c r="G264" s="27"/>
      <c r="H264" s="27" t="b">
        <v>0</v>
      </c>
      <c r="I264" s="27"/>
      <c r="J264" s="27" t="b">
        <v>0</v>
      </c>
      <c r="K264" s="27" t="b">
        <v>0</v>
      </c>
      <c r="L264" s="27"/>
    </row>
    <row r="265">
      <c r="A265" s="29"/>
      <c r="B265" s="29"/>
      <c r="C265" s="29"/>
      <c r="D265" s="29"/>
      <c r="E265" s="29"/>
      <c r="F265" s="29"/>
      <c r="G265" s="29"/>
      <c r="H265" s="29" t="b">
        <v>0</v>
      </c>
      <c r="I265" s="29"/>
      <c r="J265" s="29" t="b">
        <v>0</v>
      </c>
      <c r="K265" s="29" t="b">
        <v>0</v>
      </c>
      <c r="L265" s="29"/>
    </row>
    <row r="266">
      <c r="A266" s="27"/>
      <c r="B266" s="27"/>
      <c r="C266" s="27"/>
      <c r="D266" s="27"/>
      <c r="E266" s="27"/>
      <c r="F266" s="27"/>
      <c r="G266" s="27"/>
      <c r="H266" s="27" t="b">
        <v>0</v>
      </c>
      <c r="I266" s="27"/>
      <c r="J266" s="27" t="b">
        <v>0</v>
      </c>
      <c r="K266" s="27" t="b">
        <v>0</v>
      </c>
      <c r="L266" s="27"/>
    </row>
    <row r="267">
      <c r="A267" s="29"/>
      <c r="B267" s="29"/>
      <c r="C267" s="29"/>
      <c r="D267" s="29"/>
      <c r="E267" s="29"/>
      <c r="F267" s="29"/>
      <c r="G267" s="29"/>
      <c r="H267" s="29" t="b">
        <v>0</v>
      </c>
      <c r="I267" s="29"/>
      <c r="J267" s="29" t="b">
        <v>0</v>
      </c>
      <c r="K267" s="29" t="b">
        <v>0</v>
      </c>
      <c r="L267" s="29"/>
    </row>
    <row r="268">
      <c r="A268" s="27"/>
      <c r="B268" s="27"/>
      <c r="C268" s="27"/>
      <c r="D268" s="27"/>
      <c r="E268" s="27"/>
      <c r="F268" s="27"/>
      <c r="G268" s="27"/>
      <c r="H268" s="27" t="b">
        <v>0</v>
      </c>
      <c r="I268" s="27"/>
      <c r="J268" s="27" t="b">
        <v>0</v>
      </c>
      <c r="K268" s="27" t="b">
        <v>0</v>
      </c>
      <c r="L268" s="27"/>
    </row>
    <row r="269">
      <c r="A269" s="29"/>
      <c r="B269" s="29"/>
      <c r="C269" s="29"/>
      <c r="D269" s="29"/>
      <c r="E269" s="29"/>
      <c r="F269" s="29"/>
      <c r="G269" s="29"/>
      <c r="H269" s="29" t="b">
        <v>0</v>
      </c>
      <c r="I269" s="29"/>
      <c r="J269" s="29" t="b">
        <v>0</v>
      </c>
      <c r="K269" s="29" t="b">
        <v>0</v>
      </c>
      <c r="L269" s="29"/>
    </row>
    <row r="270">
      <c r="A270" s="27"/>
      <c r="B270" s="27"/>
      <c r="C270" s="27"/>
      <c r="D270" s="27"/>
      <c r="E270" s="27"/>
      <c r="F270" s="27"/>
      <c r="G270" s="27"/>
      <c r="H270" s="27" t="b">
        <v>0</v>
      </c>
      <c r="I270" s="27"/>
      <c r="J270" s="27" t="b">
        <v>0</v>
      </c>
      <c r="K270" s="27" t="b">
        <v>0</v>
      </c>
      <c r="L270" s="27"/>
    </row>
    <row r="271">
      <c r="A271" s="29"/>
      <c r="B271" s="29"/>
      <c r="C271" s="29"/>
      <c r="D271" s="29"/>
      <c r="E271" s="29"/>
      <c r="F271" s="29"/>
      <c r="G271" s="29"/>
      <c r="H271" s="29" t="b">
        <v>0</v>
      </c>
      <c r="I271" s="29"/>
      <c r="J271" s="29" t="b">
        <v>0</v>
      </c>
      <c r="K271" s="29" t="b">
        <v>0</v>
      </c>
      <c r="L271" s="29"/>
    </row>
    <row r="272">
      <c r="A272" s="27"/>
      <c r="B272" s="27"/>
      <c r="C272" s="27"/>
      <c r="D272" s="27"/>
      <c r="E272" s="27"/>
      <c r="F272" s="27"/>
      <c r="G272" s="27"/>
      <c r="H272" s="27" t="b">
        <v>0</v>
      </c>
      <c r="I272" s="27"/>
      <c r="J272" s="27" t="b">
        <v>0</v>
      </c>
      <c r="K272" s="27" t="b">
        <v>0</v>
      </c>
      <c r="L272" s="27"/>
    </row>
    <row r="273">
      <c r="A273" s="29"/>
      <c r="B273" s="29"/>
      <c r="C273" s="29"/>
      <c r="D273" s="29"/>
      <c r="E273" s="29"/>
      <c r="F273" s="29"/>
      <c r="G273" s="29"/>
      <c r="H273" s="29" t="b">
        <v>0</v>
      </c>
      <c r="I273" s="29"/>
      <c r="J273" s="29" t="b">
        <v>0</v>
      </c>
      <c r="K273" s="29" t="b">
        <v>0</v>
      </c>
      <c r="L273" s="29"/>
    </row>
    <row r="274">
      <c r="A274" s="27"/>
      <c r="B274" s="27"/>
      <c r="C274" s="27"/>
      <c r="D274" s="27"/>
      <c r="E274" s="27"/>
      <c r="F274" s="27"/>
      <c r="G274" s="27"/>
      <c r="H274" s="27" t="b">
        <v>0</v>
      </c>
      <c r="I274" s="27"/>
      <c r="J274" s="27" t="b">
        <v>0</v>
      </c>
      <c r="K274" s="27" t="b">
        <v>0</v>
      </c>
      <c r="L274" s="27"/>
    </row>
    <row r="275">
      <c r="A275" s="29"/>
      <c r="B275" s="29"/>
      <c r="C275" s="29"/>
      <c r="D275" s="29"/>
      <c r="E275" s="29"/>
      <c r="F275" s="29"/>
      <c r="G275" s="29"/>
      <c r="H275" s="29" t="b">
        <v>0</v>
      </c>
      <c r="I275" s="29"/>
      <c r="J275" s="29" t="b">
        <v>0</v>
      </c>
      <c r="K275" s="29" t="b">
        <v>0</v>
      </c>
      <c r="L275" s="29"/>
    </row>
    <row r="276">
      <c r="A276" s="27"/>
      <c r="B276" s="27"/>
      <c r="C276" s="27"/>
      <c r="D276" s="27"/>
      <c r="E276" s="27"/>
      <c r="F276" s="27"/>
      <c r="G276" s="27"/>
      <c r="H276" s="27" t="b">
        <v>0</v>
      </c>
      <c r="I276" s="27"/>
      <c r="J276" s="27" t="b">
        <v>0</v>
      </c>
      <c r="K276" s="27" t="b">
        <v>0</v>
      </c>
      <c r="L276" s="27"/>
    </row>
    <row r="277">
      <c r="A277" s="29"/>
      <c r="B277" s="29"/>
      <c r="C277" s="29"/>
      <c r="D277" s="29"/>
      <c r="E277" s="29"/>
      <c r="F277" s="29"/>
      <c r="G277" s="29"/>
      <c r="H277" s="29" t="b">
        <v>0</v>
      </c>
      <c r="I277" s="29"/>
      <c r="J277" s="29" t="b">
        <v>0</v>
      </c>
      <c r="K277" s="29" t="b">
        <v>0</v>
      </c>
      <c r="L277" s="29"/>
    </row>
    <row r="278">
      <c r="A278" s="27"/>
      <c r="B278" s="27"/>
      <c r="C278" s="27"/>
      <c r="D278" s="27"/>
      <c r="E278" s="27"/>
      <c r="F278" s="27"/>
      <c r="G278" s="27"/>
      <c r="H278" s="27" t="b">
        <v>0</v>
      </c>
      <c r="I278" s="27"/>
      <c r="J278" s="27" t="b">
        <v>0</v>
      </c>
      <c r="K278" s="27" t="b">
        <v>0</v>
      </c>
      <c r="L278" s="27"/>
    </row>
    <row r="279">
      <c r="A279" s="29"/>
      <c r="B279" s="29"/>
      <c r="C279" s="29"/>
      <c r="D279" s="29"/>
      <c r="E279" s="29"/>
      <c r="F279" s="29"/>
      <c r="G279" s="29"/>
      <c r="H279" s="29" t="b">
        <v>0</v>
      </c>
      <c r="I279" s="29"/>
      <c r="J279" s="29" t="b">
        <v>0</v>
      </c>
      <c r="K279" s="29" t="b">
        <v>0</v>
      </c>
      <c r="L279" s="29"/>
    </row>
    <row r="280">
      <c r="A280" s="27"/>
      <c r="B280" s="27"/>
      <c r="C280" s="27"/>
      <c r="D280" s="27"/>
      <c r="E280" s="27"/>
      <c r="F280" s="27"/>
      <c r="G280" s="27"/>
      <c r="H280" s="27" t="b">
        <v>0</v>
      </c>
      <c r="I280" s="27"/>
      <c r="J280" s="27" t="b">
        <v>0</v>
      </c>
      <c r="K280" s="27" t="b">
        <v>0</v>
      </c>
      <c r="L280" s="27"/>
    </row>
    <row r="281">
      <c r="A281" s="29"/>
      <c r="B281" s="29"/>
      <c r="C281" s="29"/>
      <c r="D281" s="29"/>
      <c r="E281" s="29"/>
      <c r="F281" s="29"/>
      <c r="G281" s="29"/>
      <c r="H281" s="29" t="b">
        <v>0</v>
      </c>
      <c r="I281" s="29"/>
      <c r="J281" s="29" t="b">
        <v>0</v>
      </c>
      <c r="K281" s="29" t="b">
        <v>0</v>
      </c>
      <c r="L281" s="29"/>
    </row>
    <row r="282">
      <c r="A282" s="27"/>
      <c r="B282" s="27"/>
      <c r="C282" s="27"/>
      <c r="D282" s="27"/>
      <c r="E282" s="27"/>
      <c r="F282" s="27"/>
      <c r="G282" s="27"/>
      <c r="H282" s="27" t="b">
        <v>0</v>
      </c>
      <c r="I282" s="27"/>
      <c r="J282" s="27" t="b">
        <v>0</v>
      </c>
      <c r="K282" s="27" t="b">
        <v>0</v>
      </c>
      <c r="L282" s="27"/>
    </row>
    <row r="283">
      <c r="A283" s="29"/>
      <c r="B283" s="29"/>
      <c r="C283" s="29"/>
      <c r="D283" s="29"/>
      <c r="E283" s="29"/>
      <c r="F283" s="29"/>
      <c r="G283" s="29"/>
      <c r="H283" s="29" t="b">
        <v>0</v>
      </c>
      <c r="I283" s="29"/>
      <c r="J283" s="29" t="b">
        <v>0</v>
      </c>
      <c r="K283" s="29" t="b">
        <v>0</v>
      </c>
      <c r="L283" s="29"/>
    </row>
    <row r="284">
      <c r="A284" s="27"/>
      <c r="B284" s="27"/>
      <c r="C284" s="27"/>
      <c r="D284" s="27"/>
      <c r="E284" s="27"/>
      <c r="F284" s="27"/>
      <c r="G284" s="27"/>
      <c r="H284" s="27" t="b">
        <v>0</v>
      </c>
      <c r="I284" s="27"/>
      <c r="J284" s="27" t="b">
        <v>0</v>
      </c>
      <c r="K284" s="27" t="b">
        <v>0</v>
      </c>
      <c r="L284" s="27"/>
    </row>
    <row r="285">
      <c r="A285" s="29"/>
      <c r="B285" s="29"/>
      <c r="C285" s="29"/>
      <c r="D285" s="29"/>
      <c r="E285" s="29"/>
      <c r="F285" s="29"/>
      <c r="G285" s="29"/>
      <c r="H285" s="29" t="b">
        <v>0</v>
      </c>
      <c r="I285" s="29"/>
      <c r="J285" s="29" t="b">
        <v>0</v>
      </c>
      <c r="K285" s="29" t="b">
        <v>0</v>
      </c>
      <c r="L285" s="29"/>
    </row>
    <row r="286">
      <c r="A286" s="27"/>
      <c r="B286" s="27"/>
      <c r="C286" s="27"/>
      <c r="D286" s="27"/>
      <c r="E286" s="27"/>
      <c r="F286" s="27"/>
      <c r="G286" s="27"/>
      <c r="H286" s="27" t="b">
        <v>0</v>
      </c>
      <c r="I286" s="27"/>
      <c r="J286" s="27" t="b">
        <v>0</v>
      </c>
      <c r="K286" s="27" t="b">
        <v>0</v>
      </c>
      <c r="L286" s="27"/>
    </row>
    <row r="287">
      <c r="A287" s="29"/>
      <c r="B287" s="29"/>
      <c r="C287" s="29"/>
      <c r="D287" s="29"/>
      <c r="E287" s="29"/>
      <c r="F287" s="29"/>
      <c r="G287" s="29"/>
      <c r="H287" s="29" t="b">
        <v>0</v>
      </c>
      <c r="I287" s="29"/>
      <c r="J287" s="29" t="b">
        <v>0</v>
      </c>
      <c r="K287" s="29" t="b">
        <v>0</v>
      </c>
      <c r="L287" s="29"/>
    </row>
    <row r="288">
      <c r="A288" s="27"/>
      <c r="B288" s="27"/>
      <c r="C288" s="27"/>
      <c r="D288" s="27"/>
      <c r="E288" s="27"/>
      <c r="F288" s="27"/>
      <c r="G288" s="27"/>
      <c r="H288" s="27" t="b">
        <v>0</v>
      </c>
      <c r="I288" s="27"/>
      <c r="J288" s="27" t="b">
        <v>0</v>
      </c>
      <c r="K288" s="27" t="b">
        <v>0</v>
      </c>
      <c r="L288" s="27"/>
    </row>
    <row r="289">
      <c r="A289" s="29"/>
      <c r="B289" s="29"/>
      <c r="C289" s="29"/>
      <c r="D289" s="29"/>
      <c r="E289" s="29"/>
      <c r="F289" s="29"/>
      <c r="G289" s="29"/>
      <c r="H289" s="29" t="b">
        <v>0</v>
      </c>
      <c r="I289" s="29"/>
      <c r="J289" s="29" t="b">
        <v>0</v>
      </c>
      <c r="K289" s="29" t="b">
        <v>0</v>
      </c>
      <c r="L289" s="29"/>
    </row>
    <row r="290">
      <c r="A290" s="27"/>
      <c r="B290" s="27"/>
      <c r="C290" s="27"/>
      <c r="D290" s="27"/>
      <c r="E290" s="27"/>
      <c r="F290" s="27"/>
      <c r="G290" s="27"/>
      <c r="H290" s="27" t="b">
        <v>0</v>
      </c>
      <c r="I290" s="27"/>
      <c r="J290" s="27" t="b">
        <v>0</v>
      </c>
      <c r="K290" s="27" t="b">
        <v>0</v>
      </c>
      <c r="L290" s="27"/>
    </row>
    <row r="291">
      <c r="A291" s="29"/>
      <c r="B291" s="29"/>
      <c r="C291" s="29"/>
      <c r="D291" s="29"/>
      <c r="E291" s="29"/>
      <c r="F291" s="29"/>
      <c r="G291" s="29"/>
      <c r="H291" s="29" t="b">
        <v>0</v>
      </c>
      <c r="I291" s="29"/>
      <c r="J291" s="29" t="b">
        <v>0</v>
      </c>
      <c r="K291" s="29" t="b">
        <v>0</v>
      </c>
      <c r="L291" s="29"/>
    </row>
    <row r="292">
      <c r="A292" s="27"/>
      <c r="B292" s="27"/>
      <c r="C292" s="27"/>
      <c r="D292" s="27"/>
      <c r="E292" s="27"/>
      <c r="F292" s="27"/>
      <c r="G292" s="27"/>
      <c r="H292" s="27" t="b">
        <v>0</v>
      </c>
      <c r="I292" s="27"/>
      <c r="J292" s="27" t="b">
        <v>0</v>
      </c>
      <c r="K292" s="27" t="b">
        <v>0</v>
      </c>
      <c r="L292" s="27"/>
    </row>
    <row r="293">
      <c r="A293" s="29"/>
      <c r="B293" s="29"/>
      <c r="C293" s="29"/>
      <c r="D293" s="29"/>
      <c r="E293" s="29"/>
      <c r="F293" s="29"/>
      <c r="G293" s="29"/>
      <c r="H293" s="29" t="b">
        <v>0</v>
      </c>
      <c r="I293" s="29"/>
      <c r="J293" s="29" t="b">
        <v>0</v>
      </c>
      <c r="K293" s="29" t="b">
        <v>0</v>
      </c>
      <c r="L293" s="29"/>
    </row>
    <row r="294">
      <c r="A294" s="27"/>
      <c r="B294" s="27"/>
      <c r="C294" s="27"/>
      <c r="D294" s="27"/>
      <c r="E294" s="27"/>
      <c r="F294" s="27"/>
      <c r="G294" s="27"/>
      <c r="H294" s="27" t="b">
        <v>0</v>
      </c>
      <c r="I294" s="27"/>
      <c r="J294" s="27" t="b">
        <v>0</v>
      </c>
      <c r="K294" s="27" t="b">
        <v>0</v>
      </c>
      <c r="L294" s="27"/>
    </row>
    <row r="295">
      <c r="A295" s="29"/>
      <c r="B295" s="29"/>
      <c r="C295" s="29"/>
      <c r="D295" s="29"/>
      <c r="E295" s="29"/>
      <c r="F295" s="29"/>
      <c r="G295" s="29"/>
      <c r="H295" s="29" t="b">
        <v>0</v>
      </c>
      <c r="I295" s="29"/>
      <c r="J295" s="29" t="b">
        <v>0</v>
      </c>
      <c r="K295" s="29" t="b">
        <v>0</v>
      </c>
      <c r="L295" s="29"/>
    </row>
    <row r="296">
      <c r="A296" s="27"/>
      <c r="B296" s="27"/>
      <c r="C296" s="27"/>
      <c r="D296" s="27"/>
      <c r="E296" s="27"/>
      <c r="F296" s="27"/>
      <c r="G296" s="27"/>
      <c r="H296" s="27" t="b">
        <v>0</v>
      </c>
      <c r="I296" s="27"/>
      <c r="J296" s="27" t="b">
        <v>0</v>
      </c>
      <c r="K296" s="27" t="b">
        <v>0</v>
      </c>
      <c r="L296" s="27"/>
    </row>
    <row r="297">
      <c r="A297" s="29"/>
      <c r="B297" s="29"/>
      <c r="C297" s="29"/>
      <c r="D297" s="29"/>
      <c r="E297" s="29"/>
      <c r="F297" s="29"/>
      <c r="G297" s="29"/>
      <c r="H297" s="29" t="b">
        <v>0</v>
      </c>
      <c r="I297" s="29"/>
      <c r="J297" s="29" t="b">
        <v>0</v>
      </c>
      <c r="K297" s="29" t="b">
        <v>0</v>
      </c>
      <c r="L297" s="29"/>
    </row>
    <row r="298">
      <c r="A298" s="27"/>
      <c r="B298" s="27"/>
      <c r="C298" s="27"/>
      <c r="D298" s="27"/>
      <c r="E298" s="27"/>
      <c r="F298" s="27"/>
      <c r="G298" s="27"/>
      <c r="H298" s="27" t="b">
        <v>0</v>
      </c>
      <c r="I298" s="27"/>
      <c r="J298" s="27" t="b">
        <v>0</v>
      </c>
      <c r="K298" s="27" t="b">
        <v>0</v>
      </c>
      <c r="L298" s="27"/>
    </row>
    <row r="299">
      <c r="A299" s="29"/>
      <c r="B299" s="29"/>
      <c r="C299" s="29"/>
      <c r="D299" s="29"/>
      <c r="E299" s="29"/>
      <c r="F299" s="29"/>
      <c r="G299" s="29"/>
      <c r="H299" s="29" t="b">
        <v>0</v>
      </c>
      <c r="I299" s="29"/>
      <c r="J299" s="29" t="b">
        <v>0</v>
      </c>
      <c r="K299" s="29" t="b">
        <v>0</v>
      </c>
      <c r="L299" s="29"/>
    </row>
    <row r="300">
      <c r="A300" s="27"/>
      <c r="B300" s="27"/>
      <c r="C300" s="27"/>
      <c r="D300" s="27"/>
      <c r="E300" s="27"/>
      <c r="F300" s="27"/>
      <c r="G300" s="27"/>
      <c r="H300" s="27" t="b">
        <v>0</v>
      </c>
      <c r="I300" s="27"/>
      <c r="J300" s="27" t="b">
        <v>0</v>
      </c>
      <c r="K300" s="27" t="b">
        <v>0</v>
      </c>
      <c r="L300" s="27"/>
    </row>
    <row r="301">
      <c r="A301" s="29"/>
      <c r="B301" s="29"/>
      <c r="C301" s="29"/>
      <c r="D301" s="29"/>
      <c r="E301" s="29"/>
      <c r="F301" s="29"/>
      <c r="G301" s="29"/>
      <c r="H301" s="29" t="b">
        <v>0</v>
      </c>
      <c r="I301" s="29"/>
      <c r="J301" s="29" t="b">
        <v>0</v>
      </c>
      <c r="K301" s="29" t="b">
        <v>0</v>
      </c>
      <c r="L301" s="29"/>
    </row>
    <row r="302">
      <c r="A302" s="27"/>
      <c r="B302" s="27"/>
      <c r="C302" s="27"/>
      <c r="D302" s="27"/>
      <c r="E302" s="27"/>
      <c r="F302" s="27"/>
      <c r="G302" s="27"/>
      <c r="H302" s="27" t="b">
        <v>0</v>
      </c>
      <c r="I302" s="27"/>
      <c r="J302" s="27" t="b">
        <v>0</v>
      </c>
      <c r="K302" s="27" t="b">
        <v>0</v>
      </c>
      <c r="L302" s="27"/>
    </row>
    <row r="303">
      <c r="A303" s="29"/>
      <c r="B303" s="29"/>
      <c r="C303" s="29"/>
      <c r="D303" s="29"/>
      <c r="E303" s="29"/>
      <c r="F303" s="29"/>
      <c r="G303" s="29"/>
      <c r="H303" s="29" t="b">
        <v>0</v>
      </c>
      <c r="I303" s="29"/>
      <c r="J303" s="29" t="b">
        <v>0</v>
      </c>
      <c r="K303" s="29" t="b">
        <v>0</v>
      </c>
      <c r="L303" s="29"/>
    </row>
    <row r="304">
      <c r="A304" s="27"/>
      <c r="B304" s="27"/>
      <c r="C304" s="27"/>
      <c r="D304" s="27"/>
      <c r="E304" s="27"/>
      <c r="F304" s="27"/>
      <c r="G304" s="27"/>
      <c r="H304" s="27" t="b">
        <v>0</v>
      </c>
      <c r="I304" s="27"/>
      <c r="J304" s="27" t="b">
        <v>0</v>
      </c>
      <c r="K304" s="27" t="b">
        <v>0</v>
      </c>
      <c r="L304" s="27"/>
    </row>
    <row r="305">
      <c r="A305" s="29"/>
      <c r="B305" s="29"/>
      <c r="C305" s="29"/>
      <c r="D305" s="29"/>
      <c r="E305" s="29"/>
      <c r="F305" s="29"/>
      <c r="G305" s="29"/>
      <c r="H305" s="29" t="b">
        <v>0</v>
      </c>
      <c r="I305" s="29"/>
      <c r="J305" s="29" t="b">
        <v>0</v>
      </c>
      <c r="K305" s="29" t="b">
        <v>0</v>
      </c>
      <c r="L305" s="29"/>
    </row>
    <row r="306">
      <c r="A306" s="27"/>
      <c r="B306" s="27"/>
      <c r="C306" s="27"/>
      <c r="D306" s="27"/>
      <c r="E306" s="27"/>
      <c r="F306" s="27"/>
      <c r="G306" s="27"/>
      <c r="H306" s="27" t="b">
        <v>0</v>
      </c>
      <c r="I306" s="27"/>
      <c r="J306" s="27" t="b">
        <v>0</v>
      </c>
      <c r="K306" s="27" t="b">
        <v>0</v>
      </c>
      <c r="L306" s="27"/>
    </row>
    <row r="307">
      <c r="A307" s="29"/>
      <c r="B307" s="29"/>
      <c r="C307" s="29"/>
      <c r="D307" s="29"/>
      <c r="E307" s="29"/>
      <c r="F307" s="29"/>
      <c r="G307" s="29"/>
      <c r="H307" s="29" t="b">
        <v>0</v>
      </c>
      <c r="I307" s="29"/>
      <c r="J307" s="29" t="b">
        <v>0</v>
      </c>
      <c r="K307" s="29" t="b">
        <v>0</v>
      </c>
      <c r="L307" s="29"/>
    </row>
    <row r="308">
      <c r="A308" s="27"/>
      <c r="B308" s="27"/>
      <c r="C308" s="27"/>
      <c r="D308" s="27"/>
      <c r="E308" s="27"/>
      <c r="F308" s="27"/>
      <c r="G308" s="27"/>
      <c r="H308" s="27" t="b">
        <v>0</v>
      </c>
      <c r="I308" s="27"/>
      <c r="J308" s="27" t="b">
        <v>0</v>
      </c>
      <c r="K308" s="27" t="b">
        <v>0</v>
      </c>
      <c r="L308" s="27"/>
    </row>
    <row r="309">
      <c r="A309" s="29"/>
      <c r="B309" s="29"/>
      <c r="C309" s="29"/>
      <c r="D309" s="29"/>
      <c r="E309" s="29"/>
      <c r="F309" s="29"/>
      <c r="G309" s="29"/>
      <c r="H309" s="29" t="b">
        <v>0</v>
      </c>
      <c r="I309" s="29"/>
      <c r="J309" s="29" t="b">
        <v>0</v>
      </c>
      <c r="K309" s="29" t="b">
        <v>0</v>
      </c>
      <c r="L309" s="29"/>
    </row>
    <row r="310">
      <c r="A310" s="27"/>
      <c r="B310" s="27"/>
      <c r="C310" s="27"/>
      <c r="D310" s="27"/>
      <c r="E310" s="27"/>
      <c r="F310" s="27"/>
      <c r="G310" s="27"/>
      <c r="H310" s="27" t="b">
        <v>0</v>
      </c>
      <c r="I310" s="27"/>
      <c r="J310" s="27" t="b">
        <v>0</v>
      </c>
      <c r="K310" s="27" t="b">
        <v>0</v>
      </c>
      <c r="L310" s="27"/>
    </row>
    <row r="311">
      <c r="A311" s="29"/>
      <c r="B311" s="29"/>
      <c r="C311" s="29"/>
      <c r="D311" s="29"/>
      <c r="E311" s="29"/>
      <c r="F311" s="29"/>
      <c r="G311" s="29"/>
      <c r="H311" s="29" t="b">
        <v>0</v>
      </c>
      <c r="I311" s="29"/>
      <c r="J311" s="29" t="b">
        <v>0</v>
      </c>
      <c r="K311" s="29" t="b">
        <v>0</v>
      </c>
      <c r="L311" s="29"/>
    </row>
    <row r="312">
      <c r="A312" s="27"/>
      <c r="B312" s="27"/>
      <c r="C312" s="27"/>
      <c r="D312" s="27"/>
      <c r="E312" s="27"/>
      <c r="F312" s="27"/>
      <c r="G312" s="27"/>
      <c r="H312" s="27" t="b">
        <v>0</v>
      </c>
      <c r="I312" s="27"/>
      <c r="J312" s="27" t="b">
        <v>0</v>
      </c>
      <c r="K312" s="27" t="b">
        <v>0</v>
      </c>
      <c r="L312" s="27"/>
    </row>
    <row r="313">
      <c r="A313" s="29"/>
      <c r="B313" s="29"/>
      <c r="C313" s="29"/>
      <c r="D313" s="29"/>
      <c r="E313" s="29"/>
      <c r="F313" s="29"/>
      <c r="G313" s="29"/>
      <c r="H313" s="29" t="b">
        <v>0</v>
      </c>
      <c r="I313" s="29"/>
      <c r="J313" s="29" t="b">
        <v>0</v>
      </c>
      <c r="K313" s="29" t="b">
        <v>0</v>
      </c>
      <c r="L313" s="29"/>
    </row>
    <row r="314">
      <c r="A314" s="27"/>
      <c r="B314" s="27"/>
      <c r="C314" s="27"/>
      <c r="D314" s="27"/>
      <c r="E314" s="27"/>
      <c r="F314" s="27"/>
      <c r="G314" s="27"/>
      <c r="H314" s="27" t="b">
        <v>0</v>
      </c>
      <c r="I314" s="27"/>
      <c r="J314" s="27" t="b">
        <v>0</v>
      </c>
      <c r="K314" s="27" t="b">
        <v>0</v>
      </c>
      <c r="L314" s="27"/>
    </row>
    <row r="315">
      <c r="A315" s="29"/>
      <c r="B315" s="29"/>
      <c r="C315" s="29"/>
      <c r="D315" s="29"/>
      <c r="E315" s="29"/>
      <c r="F315" s="29"/>
      <c r="G315" s="29"/>
      <c r="H315" s="29" t="b">
        <v>0</v>
      </c>
      <c r="I315" s="29"/>
      <c r="J315" s="29" t="b">
        <v>0</v>
      </c>
      <c r="K315" s="29" t="b">
        <v>0</v>
      </c>
      <c r="L315" s="29"/>
    </row>
    <row r="316">
      <c r="A316" s="27"/>
      <c r="B316" s="27"/>
      <c r="C316" s="27"/>
      <c r="D316" s="27"/>
      <c r="E316" s="27"/>
      <c r="F316" s="27"/>
      <c r="G316" s="27"/>
      <c r="H316" s="27" t="b">
        <v>0</v>
      </c>
      <c r="I316" s="27"/>
      <c r="J316" s="27" t="b">
        <v>0</v>
      </c>
      <c r="K316" s="27" t="b">
        <v>0</v>
      </c>
      <c r="L316" s="27"/>
    </row>
    <row r="317">
      <c r="A317" s="29"/>
      <c r="B317" s="29"/>
      <c r="C317" s="29"/>
      <c r="D317" s="29"/>
      <c r="E317" s="29"/>
      <c r="F317" s="29"/>
      <c r="G317" s="29"/>
      <c r="H317" s="29" t="b">
        <v>0</v>
      </c>
      <c r="I317" s="29"/>
      <c r="J317" s="29" t="b">
        <v>0</v>
      </c>
      <c r="K317" s="29" t="b">
        <v>0</v>
      </c>
      <c r="L317" s="29"/>
    </row>
    <row r="318">
      <c r="A318" s="27"/>
      <c r="B318" s="27"/>
      <c r="C318" s="27"/>
      <c r="D318" s="27"/>
      <c r="E318" s="27"/>
      <c r="F318" s="27"/>
      <c r="G318" s="27"/>
      <c r="H318" s="27" t="b">
        <v>0</v>
      </c>
      <c r="I318" s="27"/>
      <c r="J318" s="27" t="b">
        <v>0</v>
      </c>
      <c r="K318" s="27" t="b">
        <v>0</v>
      </c>
      <c r="L318" s="27"/>
    </row>
    <row r="319">
      <c r="A319" s="29"/>
      <c r="B319" s="29"/>
      <c r="C319" s="29"/>
      <c r="D319" s="29"/>
      <c r="E319" s="29"/>
      <c r="F319" s="29"/>
      <c r="G319" s="29"/>
      <c r="H319" s="29" t="b">
        <v>0</v>
      </c>
      <c r="I319" s="29"/>
      <c r="J319" s="29" t="b">
        <v>0</v>
      </c>
      <c r="K319" s="29" t="b">
        <v>0</v>
      </c>
      <c r="L319" s="29"/>
    </row>
    <row r="320">
      <c r="A320" s="27"/>
      <c r="B320" s="27"/>
      <c r="C320" s="27"/>
      <c r="D320" s="27"/>
      <c r="E320" s="27"/>
      <c r="F320" s="27"/>
      <c r="G320" s="27"/>
      <c r="H320" s="27" t="b">
        <v>0</v>
      </c>
      <c r="I320" s="27"/>
      <c r="J320" s="27" t="b">
        <v>0</v>
      </c>
      <c r="K320" s="27" t="b">
        <v>0</v>
      </c>
      <c r="L320" s="27"/>
    </row>
    <row r="321">
      <c r="A321" s="29"/>
      <c r="B321" s="29"/>
      <c r="C321" s="29"/>
      <c r="D321" s="29"/>
      <c r="E321" s="29"/>
      <c r="F321" s="29"/>
      <c r="G321" s="29"/>
      <c r="H321" s="29" t="b">
        <v>0</v>
      </c>
      <c r="I321" s="29"/>
      <c r="J321" s="29" t="b">
        <v>0</v>
      </c>
      <c r="K321" s="29" t="b">
        <v>0</v>
      </c>
      <c r="L321" s="29"/>
    </row>
    <row r="322">
      <c r="A322" s="27"/>
      <c r="B322" s="27"/>
      <c r="C322" s="27"/>
      <c r="D322" s="27"/>
      <c r="E322" s="27"/>
      <c r="F322" s="27"/>
      <c r="G322" s="27"/>
      <c r="H322" s="27" t="b">
        <v>0</v>
      </c>
      <c r="I322" s="27"/>
      <c r="J322" s="27" t="b">
        <v>0</v>
      </c>
      <c r="K322" s="27" t="b">
        <v>0</v>
      </c>
      <c r="L322" s="27"/>
    </row>
    <row r="323">
      <c r="A323" s="29"/>
      <c r="B323" s="29"/>
      <c r="C323" s="29"/>
      <c r="D323" s="29"/>
      <c r="E323" s="29"/>
      <c r="F323" s="29"/>
      <c r="G323" s="29"/>
      <c r="H323" s="29" t="b">
        <v>0</v>
      </c>
      <c r="I323" s="29"/>
      <c r="J323" s="29" t="b">
        <v>0</v>
      </c>
      <c r="K323" s="29" t="b">
        <v>0</v>
      </c>
      <c r="L323" s="29"/>
    </row>
    <row r="324">
      <c r="A324" s="27"/>
      <c r="B324" s="27"/>
      <c r="C324" s="27"/>
      <c r="D324" s="27"/>
      <c r="E324" s="27"/>
      <c r="F324" s="27"/>
      <c r="G324" s="27"/>
      <c r="H324" s="27" t="b">
        <v>0</v>
      </c>
      <c r="I324" s="27"/>
      <c r="J324" s="27" t="b">
        <v>0</v>
      </c>
      <c r="K324" s="27" t="b">
        <v>0</v>
      </c>
      <c r="L324" s="27"/>
    </row>
    <row r="325">
      <c r="A325" s="29"/>
      <c r="B325" s="29"/>
      <c r="C325" s="29"/>
      <c r="D325" s="29"/>
      <c r="E325" s="29"/>
      <c r="F325" s="29"/>
      <c r="G325" s="29"/>
      <c r="H325" s="29" t="b">
        <v>0</v>
      </c>
      <c r="I325" s="29"/>
      <c r="J325" s="29" t="b">
        <v>0</v>
      </c>
      <c r="K325" s="29" t="b">
        <v>0</v>
      </c>
      <c r="L325" s="29"/>
    </row>
    <row r="326">
      <c r="A326" s="27"/>
      <c r="B326" s="27"/>
      <c r="C326" s="27"/>
      <c r="D326" s="27"/>
      <c r="E326" s="27"/>
      <c r="F326" s="27"/>
      <c r="G326" s="27"/>
      <c r="H326" s="27" t="b">
        <v>0</v>
      </c>
      <c r="I326" s="27"/>
      <c r="J326" s="27" t="b">
        <v>0</v>
      </c>
      <c r="K326" s="27" t="b">
        <v>0</v>
      </c>
      <c r="L326" s="27"/>
    </row>
    <row r="327">
      <c r="A327" s="29"/>
      <c r="B327" s="29"/>
      <c r="C327" s="29"/>
      <c r="D327" s="29"/>
      <c r="E327" s="29"/>
      <c r="F327" s="29"/>
      <c r="G327" s="29"/>
      <c r="H327" s="29" t="b">
        <v>0</v>
      </c>
      <c r="I327" s="29"/>
      <c r="J327" s="29" t="b">
        <v>0</v>
      </c>
      <c r="K327" s="29" t="b">
        <v>0</v>
      </c>
      <c r="L327" s="29"/>
    </row>
    <row r="328">
      <c r="A328" s="27"/>
      <c r="B328" s="27"/>
      <c r="C328" s="27"/>
      <c r="D328" s="27"/>
      <c r="E328" s="27"/>
      <c r="F328" s="27"/>
      <c r="G328" s="27"/>
      <c r="H328" s="27" t="b">
        <v>0</v>
      </c>
      <c r="I328" s="27"/>
      <c r="J328" s="27" t="b">
        <v>0</v>
      </c>
      <c r="K328" s="27" t="b">
        <v>0</v>
      </c>
      <c r="L328" s="27"/>
    </row>
    <row r="329">
      <c r="A329" s="29"/>
      <c r="B329" s="29"/>
      <c r="C329" s="29"/>
      <c r="D329" s="29"/>
      <c r="E329" s="29"/>
      <c r="F329" s="29"/>
      <c r="G329" s="29"/>
      <c r="H329" s="29" t="b">
        <v>0</v>
      </c>
      <c r="I329" s="29"/>
      <c r="J329" s="29" t="b">
        <v>0</v>
      </c>
      <c r="K329" s="29" t="b">
        <v>0</v>
      </c>
      <c r="L329" s="29"/>
    </row>
    <row r="330">
      <c r="A330" s="27"/>
      <c r="B330" s="27"/>
      <c r="C330" s="27"/>
      <c r="D330" s="27"/>
      <c r="E330" s="27"/>
      <c r="F330" s="27"/>
      <c r="G330" s="27"/>
      <c r="H330" s="27" t="b">
        <v>0</v>
      </c>
      <c r="I330" s="27"/>
      <c r="J330" s="27" t="b">
        <v>0</v>
      </c>
      <c r="K330" s="27" t="b">
        <v>0</v>
      </c>
      <c r="L330" s="27"/>
    </row>
    <row r="331">
      <c r="A331" s="29"/>
      <c r="B331" s="29"/>
      <c r="C331" s="29"/>
      <c r="D331" s="29"/>
      <c r="E331" s="29"/>
      <c r="F331" s="29"/>
      <c r="G331" s="29"/>
      <c r="H331" s="29" t="b">
        <v>0</v>
      </c>
      <c r="I331" s="29"/>
      <c r="J331" s="29" t="b">
        <v>0</v>
      </c>
      <c r="K331" s="29" t="b">
        <v>0</v>
      </c>
      <c r="L331" s="29"/>
    </row>
    <row r="332">
      <c r="A332" s="27"/>
      <c r="B332" s="27"/>
      <c r="C332" s="27"/>
      <c r="D332" s="27"/>
      <c r="E332" s="27"/>
      <c r="F332" s="27"/>
      <c r="G332" s="27"/>
      <c r="H332" s="27" t="b">
        <v>0</v>
      </c>
      <c r="I332" s="27"/>
      <c r="J332" s="27" t="b">
        <v>0</v>
      </c>
      <c r="K332" s="27" t="b">
        <v>0</v>
      </c>
      <c r="L332" s="27"/>
    </row>
    <row r="333">
      <c r="A333" s="29"/>
      <c r="B333" s="29"/>
      <c r="C333" s="29"/>
      <c r="D333" s="29"/>
      <c r="E333" s="29"/>
      <c r="F333" s="29"/>
      <c r="G333" s="29"/>
      <c r="H333" s="29" t="b">
        <v>0</v>
      </c>
      <c r="I333" s="29"/>
      <c r="J333" s="29" t="b">
        <v>0</v>
      </c>
      <c r="K333" s="29" t="b">
        <v>0</v>
      </c>
      <c r="L333" s="29"/>
    </row>
    <row r="334">
      <c r="A334" s="27"/>
      <c r="B334" s="27"/>
      <c r="C334" s="27"/>
      <c r="D334" s="27"/>
      <c r="E334" s="27"/>
      <c r="F334" s="27"/>
      <c r="G334" s="27"/>
      <c r="H334" s="27" t="b">
        <v>0</v>
      </c>
      <c r="I334" s="27"/>
      <c r="J334" s="27" t="b">
        <v>0</v>
      </c>
      <c r="K334" s="27" t="b">
        <v>0</v>
      </c>
      <c r="L334" s="27"/>
    </row>
    <row r="335">
      <c r="A335" s="29"/>
      <c r="B335" s="29"/>
      <c r="C335" s="29"/>
      <c r="D335" s="29"/>
      <c r="E335" s="29"/>
      <c r="F335" s="29"/>
      <c r="G335" s="29"/>
      <c r="H335" s="29" t="b">
        <v>0</v>
      </c>
      <c r="I335" s="29"/>
      <c r="J335" s="29" t="b">
        <v>0</v>
      </c>
      <c r="K335" s="29" t="b">
        <v>0</v>
      </c>
      <c r="L335" s="29"/>
    </row>
    <row r="336">
      <c r="A336" s="27"/>
      <c r="B336" s="27"/>
      <c r="C336" s="27"/>
      <c r="D336" s="27"/>
      <c r="E336" s="27"/>
      <c r="F336" s="27"/>
      <c r="G336" s="27"/>
      <c r="H336" s="27" t="b">
        <v>0</v>
      </c>
      <c r="I336" s="27"/>
      <c r="J336" s="27" t="b">
        <v>0</v>
      </c>
      <c r="K336" s="27" t="b">
        <v>0</v>
      </c>
      <c r="L336" s="27"/>
    </row>
    <row r="337">
      <c r="A337" s="29"/>
      <c r="B337" s="29"/>
      <c r="C337" s="29"/>
      <c r="D337" s="29"/>
      <c r="E337" s="29"/>
      <c r="F337" s="29"/>
      <c r="G337" s="29"/>
      <c r="H337" s="29" t="b">
        <v>0</v>
      </c>
      <c r="I337" s="29"/>
      <c r="J337" s="29" t="b">
        <v>0</v>
      </c>
      <c r="K337" s="29" t="b">
        <v>0</v>
      </c>
      <c r="L337" s="29"/>
    </row>
    <row r="338">
      <c r="A338" s="27"/>
      <c r="B338" s="27"/>
      <c r="C338" s="27"/>
      <c r="D338" s="27"/>
      <c r="E338" s="27"/>
      <c r="F338" s="27"/>
      <c r="G338" s="27"/>
      <c r="H338" s="27" t="b">
        <v>0</v>
      </c>
      <c r="I338" s="27"/>
      <c r="J338" s="27" t="b">
        <v>0</v>
      </c>
      <c r="K338" s="27" t="b">
        <v>0</v>
      </c>
      <c r="L338" s="27"/>
    </row>
    <row r="339">
      <c r="A339" s="29"/>
      <c r="B339" s="29"/>
      <c r="C339" s="29"/>
      <c r="D339" s="29"/>
      <c r="E339" s="29"/>
      <c r="F339" s="29"/>
      <c r="G339" s="29"/>
      <c r="H339" s="29" t="b">
        <v>0</v>
      </c>
      <c r="I339" s="29"/>
      <c r="J339" s="29" t="b">
        <v>0</v>
      </c>
      <c r="K339" s="29" t="b">
        <v>0</v>
      </c>
      <c r="L339" s="29"/>
    </row>
    <row r="340">
      <c r="A340" s="27"/>
      <c r="B340" s="27"/>
      <c r="C340" s="27"/>
      <c r="D340" s="27"/>
      <c r="E340" s="27"/>
      <c r="F340" s="27"/>
      <c r="G340" s="27"/>
      <c r="H340" s="27" t="b">
        <v>0</v>
      </c>
      <c r="I340" s="27"/>
      <c r="J340" s="27" t="b">
        <v>0</v>
      </c>
      <c r="K340" s="27" t="b">
        <v>0</v>
      </c>
      <c r="L340" s="27"/>
    </row>
    <row r="341">
      <c r="A341" s="29"/>
      <c r="B341" s="29"/>
      <c r="C341" s="29"/>
      <c r="D341" s="29"/>
      <c r="E341" s="29"/>
      <c r="F341" s="29"/>
      <c r="G341" s="29"/>
      <c r="H341" s="29" t="b">
        <v>0</v>
      </c>
      <c r="I341" s="29"/>
      <c r="J341" s="29" t="b">
        <v>0</v>
      </c>
      <c r="K341" s="29" t="b">
        <v>0</v>
      </c>
      <c r="L341" s="29"/>
    </row>
    <row r="342">
      <c r="A342" s="27"/>
      <c r="B342" s="27"/>
      <c r="C342" s="27"/>
      <c r="D342" s="27"/>
      <c r="E342" s="27"/>
      <c r="F342" s="27"/>
      <c r="G342" s="27"/>
      <c r="H342" s="27" t="b">
        <v>0</v>
      </c>
      <c r="I342" s="27"/>
      <c r="J342" s="27" t="b">
        <v>0</v>
      </c>
      <c r="K342" s="27" t="b">
        <v>0</v>
      </c>
      <c r="L342" s="27"/>
    </row>
    <row r="343">
      <c r="A343" s="29"/>
      <c r="B343" s="29"/>
      <c r="C343" s="29"/>
      <c r="D343" s="29"/>
      <c r="E343" s="29"/>
      <c r="F343" s="29"/>
      <c r="G343" s="29"/>
      <c r="H343" s="29" t="b">
        <v>0</v>
      </c>
      <c r="I343" s="29"/>
      <c r="J343" s="29" t="b">
        <v>0</v>
      </c>
      <c r="K343" s="29" t="b">
        <v>0</v>
      </c>
      <c r="L343" s="29"/>
    </row>
    <row r="344">
      <c r="A344" s="27"/>
      <c r="B344" s="27"/>
      <c r="C344" s="27"/>
      <c r="D344" s="27"/>
      <c r="E344" s="27"/>
      <c r="F344" s="27"/>
      <c r="G344" s="27"/>
      <c r="H344" s="27" t="b">
        <v>0</v>
      </c>
      <c r="I344" s="27"/>
      <c r="J344" s="27" t="b">
        <v>0</v>
      </c>
      <c r="K344" s="27" t="b">
        <v>0</v>
      </c>
      <c r="L344" s="27"/>
    </row>
    <row r="345">
      <c r="A345" s="29"/>
      <c r="B345" s="29"/>
      <c r="C345" s="29"/>
      <c r="D345" s="29"/>
      <c r="E345" s="29"/>
      <c r="F345" s="29"/>
      <c r="G345" s="29"/>
      <c r="H345" s="29" t="b">
        <v>0</v>
      </c>
      <c r="I345" s="29"/>
      <c r="J345" s="29" t="b">
        <v>0</v>
      </c>
      <c r="K345" s="29" t="b">
        <v>0</v>
      </c>
      <c r="L345" s="29"/>
    </row>
    <row r="346">
      <c r="A346" s="27"/>
      <c r="B346" s="27"/>
      <c r="C346" s="27"/>
      <c r="D346" s="27"/>
      <c r="E346" s="27"/>
      <c r="F346" s="27"/>
      <c r="G346" s="27"/>
      <c r="H346" s="27" t="b">
        <v>0</v>
      </c>
      <c r="I346" s="27"/>
      <c r="J346" s="27" t="b">
        <v>0</v>
      </c>
      <c r="K346" s="27" t="b">
        <v>0</v>
      </c>
      <c r="L346" s="27"/>
    </row>
    <row r="347">
      <c r="A347" s="29"/>
      <c r="B347" s="29"/>
      <c r="C347" s="29"/>
      <c r="D347" s="29"/>
      <c r="E347" s="29"/>
      <c r="F347" s="29"/>
      <c r="G347" s="29"/>
      <c r="H347" s="29" t="b">
        <v>0</v>
      </c>
      <c r="I347" s="29"/>
      <c r="J347" s="29" t="b">
        <v>0</v>
      </c>
      <c r="K347" s="29" t="b">
        <v>0</v>
      </c>
      <c r="L347" s="29"/>
    </row>
    <row r="348">
      <c r="A348" s="27"/>
      <c r="B348" s="27"/>
      <c r="C348" s="27"/>
      <c r="D348" s="27"/>
      <c r="E348" s="27"/>
      <c r="F348" s="27"/>
      <c r="G348" s="27"/>
      <c r="H348" s="27" t="b">
        <v>0</v>
      </c>
      <c r="I348" s="27"/>
      <c r="J348" s="27" t="b">
        <v>0</v>
      </c>
      <c r="K348" s="27" t="b">
        <v>0</v>
      </c>
      <c r="L348" s="27"/>
    </row>
    <row r="349">
      <c r="A349" s="29"/>
      <c r="B349" s="29"/>
      <c r="C349" s="29"/>
      <c r="D349" s="29"/>
      <c r="E349" s="29"/>
      <c r="F349" s="29"/>
      <c r="G349" s="29"/>
      <c r="H349" s="29" t="b">
        <v>0</v>
      </c>
      <c r="I349" s="29"/>
      <c r="J349" s="29" t="b">
        <v>0</v>
      </c>
      <c r="K349" s="29" t="b">
        <v>0</v>
      </c>
      <c r="L349" s="29"/>
    </row>
    <row r="350">
      <c r="A350" s="27"/>
      <c r="B350" s="27"/>
      <c r="C350" s="27"/>
      <c r="D350" s="27"/>
      <c r="E350" s="27"/>
      <c r="F350" s="27"/>
      <c r="G350" s="27"/>
      <c r="H350" s="27" t="b">
        <v>0</v>
      </c>
      <c r="I350" s="27"/>
      <c r="J350" s="27" t="b">
        <v>0</v>
      </c>
      <c r="K350" s="27" t="b">
        <v>0</v>
      </c>
      <c r="L350" s="27"/>
    </row>
    <row r="351">
      <c r="A351" s="29"/>
      <c r="B351" s="29"/>
      <c r="C351" s="29"/>
      <c r="D351" s="29"/>
      <c r="E351" s="29"/>
      <c r="F351" s="29"/>
      <c r="G351" s="29"/>
      <c r="H351" s="29" t="b">
        <v>0</v>
      </c>
      <c r="I351" s="29"/>
      <c r="J351" s="29" t="b">
        <v>0</v>
      </c>
      <c r="K351" s="29" t="b">
        <v>0</v>
      </c>
      <c r="L351" s="29"/>
    </row>
    <row r="352">
      <c r="A352" s="27"/>
      <c r="B352" s="27"/>
      <c r="C352" s="27"/>
      <c r="D352" s="27"/>
      <c r="E352" s="27"/>
      <c r="F352" s="27"/>
      <c r="G352" s="27"/>
      <c r="H352" s="27" t="b">
        <v>0</v>
      </c>
      <c r="I352" s="27"/>
      <c r="J352" s="27" t="b">
        <v>0</v>
      </c>
      <c r="K352" s="27" t="b">
        <v>0</v>
      </c>
      <c r="L352" s="27"/>
    </row>
    <row r="353">
      <c r="A353" s="29"/>
      <c r="B353" s="29"/>
      <c r="C353" s="29"/>
      <c r="D353" s="29"/>
      <c r="E353" s="29"/>
      <c r="F353" s="29"/>
      <c r="G353" s="29"/>
      <c r="H353" s="29" t="b">
        <v>0</v>
      </c>
      <c r="I353" s="29"/>
      <c r="J353" s="29" t="b">
        <v>0</v>
      </c>
      <c r="K353" s="29" t="b">
        <v>0</v>
      </c>
      <c r="L353" s="29"/>
    </row>
    <row r="354">
      <c r="A354" s="27"/>
      <c r="B354" s="27"/>
      <c r="C354" s="27"/>
      <c r="D354" s="27"/>
      <c r="E354" s="27"/>
      <c r="F354" s="27"/>
      <c r="G354" s="27"/>
      <c r="H354" s="27" t="b">
        <v>0</v>
      </c>
      <c r="I354" s="27"/>
      <c r="J354" s="27" t="b">
        <v>0</v>
      </c>
      <c r="K354" s="27" t="b">
        <v>0</v>
      </c>
      <c r="L354" s="27"/>
    </row>
    <row r="355">
      <c r="A355" s="29"/>
      <c r="B355" s="29"/>
      <c r="C355" s="29"/>
      <c r="D355" s="29"/>
      <c r="E355" s="29"/>
      <c r="F355" s="29"/>
      <c r="G355" s="29"/>
      <c r="H355" s="29" t="b">
        <v>0</v>
      </c>
      <c r="I355" s="29"/>
      <c r="J355" s="29" t="b">
        <v>0</v>
      </c>
      <c r="K355" s="29" t="b">
        <v>0</v>
      </c>
      <c r="L355" s="29"/>
    </row>
    <row r="356">
      <c r="A356" s="27"/>
      <c r="B356" s="27"/>
      <c r="C356" s="27"/>
      <c r="D356" s="27"/>
      <c r="E356" s="27"/>
      <c r="F356" s="27"/>
      <c r="G356" s="27"/>
      <c r="H356" s="27" t="b">
        <v>0</v>
      </c>
      <c r="I356" s="27"/>
      <c r="J356" s="27" t="b">
        <v>0</v>
      </c>
      <c r="K356" s="27" t="b">
        <v>0</v>
      </c>
      <c r="L356" s="27"/>
    </row>
    <row r="357">
      <c r="A357" s="29"/>
      <c r="B357" s="29"/>
      <c r="C357" s="29"/>
      <c r="D357" s="29"/>
      <c r="E357" s="29"/>
      <c r="F357" s="29"/>
      <c r="G357" s="29"/>
      <c r="H357" s="29" t="b">
        <v>0</v>
      </c>
      <c r="I357" s="29"/>
      <c r="J357" s="29" t="b">
        <v>0</v>
      </c>
      <c r="K357" s="29" t="b">
        <v>0</v>
      </c>
      <c r="L357" s="29"/>
    </row>
    <row r="358">
      <c r="A358" s="27"/>
      <c r="B358" s="27"/>
      <c r="C358" s="27"/>
      <c r="D358" s="27"/>
      <c r="E358" s="27"/>
      <c r="F358" s="27"/>
      <c r="G358" s="27"/>
      <c r="H358" s="27" t="b">
        <v>0</v>
      </c>
      <c r="I358" s="27"/>
      <c r="J358" s="27" t="b">
        <v>0</v>
      </c>
      <c r="K358" s="27" t="b">
        <v>0</v>
      </c>
      <c r="L358" s="27"/>
    </row>
    <row r="359">
      <c r="A359" s="29"/>
      <c r="B359" s="29"/>
      <c r="C359" s="29"/>
      <c r="D359" s="29"/>
      <c r="E359" s="29"/>
      <c r="F359" s="29"/>
      <c r="G359" s="29"/>
      <c r="H359" s="29" t="b">
        <v>0</v>
      </c>
      <c r="I359" s="29"/>
      <c r="J359" s="29" t="b">
        <v>0</v>
      </c>
      <c r="K359" s="29" t="b">
        <v>0</v>
      </c>
      <c r="L359" s="29"/>
    </row>
    <row r="360">
      <c r="A360" s="27"/>
      <c r="B360" s="27"/>
      <c r="C360" s="27"/>
      <c r="D360" s="27"/>
      <c r="E360" s="27"/>
      <c r="F360" s="27"/>
      <c r="G360" s="27"/>
      <c r="H360" s="27" t="b">
        <v>0</v>
      </c>
      <c r="I360" s="27"/>
      <c r="J360" s="27" t="b">
        <v>0</v>
      </c>
      <c r="K360" s="27" t="b">
        <v>0</v>
      </c>
      <c r="L360" s="27"/>
    </row>
    <row r="361">
      <c r="A361" s="29"/>
      <c r="B361" s="29"/>
      <c r="C361" s="29"/>
      <c r="D361" s="29"/>
      <c r="E361" s="29"/>
      <c r="F361" s="29"/>
      <c r="G361" s="29"/>
      <c r="H361" s="29" t="b">
        <v>0</v>
      </c>
      <c r="I361" s="29"/>
      <c r="J361" s="29" t="b">
        <v>0</v>
      </c>
      <c r="K361" s="29" t="b">
        <v>0</v>
      </c>
      <c r="L361" s="29"/>
    </row>
    <row r="362">
      <c r="A362" s="27"/>
      <c r="B362" s="27"/>
      <c r="C362" s="27"/>
      <c r="D362" s="27"/>
      <c r="E362" s="27"/>
      <c r="F362" s="27"/>
      <c r="G362" s="27"/>
      <c r="H362" s="27" t="b">
        <v>0</v>
      </c>
      <c r="I362" s="27"/>
      <c r="J362" s="27" t="b">
        <v>0</v>
      </c>
      <c r="K362" s="27" t="b">
        <v>0</v>
      </c>
      <c r="L362" s="27"/>
    </row>
    <row r="363">
      <c r="A363" s="29"/>
      <c r="B363" s="29"/>
      <c r="C363" s="29"/>
      <c r="D363" s="29"/>
      <c r="E363" s="29"/>
      <c r="F363" s="29"/>
      <c r="G363" s="29"/>
      <c r="H363" s="29" t="b">
        <v>0</v>
      </c>
      <c r="I363" s="29"/>
      <c r="J363" s="29" t="b">
        <v>0</v>
      </c>
      <c r="K363" s="29" t="b">
        <v>0</v>
      </c>
      <c r="L363" s="29"/>
    </row>
    <row r="364">
      <c r="A364" s="27"/>
      <c r="B364" s="27"/>
      <c r="C364" s="27"/>
      <c r="D364" s="27"/>
      <c r="E364" s="27"/>
      <c r="F364" s="27"/>
      <c r="G364" s="27"/>
      <c r="H364" s="27" t="b">
        <v>0</v>
      </c>
      <c r="I364" s="27"/>
      <c r="J364" s="27" t="b">
        <v>0</v>
      </c>
      <c r="K364" s="27" t="b">
        <v>0</v>
      </c>
      <c r="L364" s="27"/>
    </row>
    <row r="365">
      <c r="A365" s="29"/>
      <c r="B365" s="29"/>
      <c r="C365" s="29"/>
      <c r="D365" s="29"/>
      <c r="E365" s="29"/>
      <c r="F365" s="29"/>
      <c r="G365" s="29"/>
      <c r="H365" s="29" t="b">
        <v>0</v>
      </c>
      <c r="I365" s="29"/>
      <c r="J365" s="29" t="b">
        <v>0</v>
      </c>
      <c r="K365" s="29" t="b">
        <v>0</v>
      </c>
      <c r="L365" s="29"/>
    </row>
    <row r="366">
      <c r="A366" s="27"/>
      <c r="B366" s="27"/>
      <c r="C366" s="27"/>
      <c r="D366" s="27"/>
      <c r="E366" s="27"/>
      <c r="F366" s="27"/>
      <c r="G366" s="27"/>
      <c r="H366" s="27" t="b">
        <v>0</v>
      </c>
      <c r="I366" s="27"/>
      <c r="J366" s="27" t="b">
        <v>0</v>
      </c>
      <c r="K366" s="27" t="b">
        <v>0</v>
      </c>
      <c r="L366" s="27"/>
    </row>
    <row r="367">
      <c r="A367" s="29"/>
      <c r="B367" s="29"/>
      <c r="C367" s="29"/>
      <c r="D367" s="29"/>
      <c r="E367" s="29"/>
      <c r="F367" s="29"/>
      <c r="G367" s="29"/>
      <c r="H367" s="29" t="b">
        <v>0</v>
      </c>
      <c r="I367" s="29"/>
      <c r="J367" s="29" t="b">
        <v>0</v>
      </c>
      <c r="K367" s="29" t="b">
        <v>0</v>
      </c>
      <c r="L367" s="29"/>
    </row>
    <row r="368">
      <c r="A368" s="27"/>
      <c r="B368" s="27"/>
      <c r="C368" s="27"/>
      <c r="D368" s="27"/>
      <c r="E368" s="27"/>
      <c r="F368" s="27"/>
      <c r="G368" s="27"/>
      <c r="H368" s="27" t="b">
        <v>0</v>
      </c>
      <c r="I368" s="27"/>
      <c r="J368" s="27" t="b">
        <v>0</v>
      </c>
      <c r="K368" s="27" t="b">
        <v>0</v>
      </c>
      <c r="L368" s="27"/>
    </row>
    <row r="369">
      <c r="A369" s="29"/>
      <c r="B369" s="29"/>
      <c r="C369" s="29"/>
      <c r="D369" s="29"/>
      <c r="E369" s="29"/>
      <c r="F369" s="29"/>
      <c r="G369" s="29"/>
      <c r="H369" s="29" t="b">
        <v>0</v>
      </c>
      <c r="I369" s="29"/>
      <c r="J369" s="29" t="b">
        <v>0</v>
      </c>
      <c r="K369" s="29" t="b">
        <v>0</v>
      </c>
      <c r="L369" s="29"/>
    </row>
    <row r="370">
      <c r="A370" s="27"/>
      <c r="B370" s="27"/>
      <c r="C370" s="27"/>
      <c r="D370" s="27"/>
      <c r="E370" s="27"/>
      <c r="F370" s="27"/>
      <c r="G370" s="27"/>
      <c r="H370" s="27" t="b">
        <v>0</v>
      </c>
      <c r="I370" s="27"/>
      <c r="J370" s="27" t="b">
        <v>0</v>
      </c>
      <c r="K370" s="27" t="b">
        <v>0</v>
      </c>
      <c r="L370" s="27"/>
    </row>
    <row r="371">
      <c r="A371" s="29"/>
      <c r="B371" s="29"/>
      <c r="C371" s="29"/>
      <c r="D371" s="29"/>
      <c r="E371" s="29"/>
      <c r="F371" s="29"/>
      <c r="G371" s="29"/>
      <c r="H371" s="29" t="b">
        <v>0</v>
      </c>
      <c r="I371" s="29"/>
      <c r="J371" s="29" t="b">
        <v>0</v>
      </c>
      <c r="K371" s="29" t="b">
        <v>0</v>
      </c>
      <c r="L371" s="29"/>
    </row>
    <row r="372">
      <c r="A372" s="27"/>
      <c r="B372" s="27"/>
      <c r="C372" s="27"/>
      <c r="D372" s="27"/>
      <c r="E372" s="27"/>
      <c r="F372" s="27"/>
      <c r="G372" s="27"/>
      <c r="H372" s="27" t="b">
        <v>0</v>
      </c>
      <c r="I372" s="27"/>
      <c r="J372" s="27" t="b">
        <v>0</v>
      </c>
      <c r="K372" s="27" t="b">
        <v>0</v>
      </c>
      <c r="L372" s="27"/>
    </row>
    <row r="373">
      <c r="A373" s="29"/>
      <c r="B373" s="29"/>
      <c r="C373" s="29"/>
      <c r="D373" s="29"/>
      <c r="E373" s="29"/>
      <c r="F373" s="29"/>
      <c r="G373" s="29"/>
      <c r="H373" s="29" t="b">
        <v>0</v>
      </c>
      <c r="I373" s="29"/>
      <c r="J373" s="29" t="b">
        <v>0</v>
      </c>
      <c r="K373" s="29" t="b">
        <v>0</v>
      </c>
      <c r="L373" s="29"/>
    </row>
    <row r="374">
      <c r="A374" s="27"/>
      <c r="B374" s="27"/>
      <c r="C374" s="27"/>
      <c r="D374" s="27"/>
      <c r="E374" s="27"/>
      <c r="F374" s="27"/>
      <c r="G374" s="27"/>
      <c r="H374" s="27" t="b">
        <v>0</v>
      </c>
      <c r="I374" s="27"/>
      <c r="J374" s="27" t="b">
        <v>0</v>
      </c>
      <c r="K374" s="27" t="b">
        <v>0</v>
      </c>
      <c r="L374" s="27"/>
    </row>
    <row r="375">
      <c r="A375" s="29"/>
      <c r="B375" s="29"/>
      <c r="C375" s="29"/>
      <c r="D375" s="29"/>
      <c r="E375" s="29"/>
      <c r="F375" s="29"/>
      <c r="G375" s="29"/>
      <c r="H375" s="29" t="b">
        <v>0</v>
      </c>
      <c r="I375" s="29"/>
      <c r="J375" s="29" t="b">
        <v>0</v>
      </c>
      <c r="K375" s="29" t="b">
        <v>0</v>
      </c>
      <c r="L375" s="29"/>
    </row>
    <row r="376">
      <c r="A376" s="27"/>
      <c r="B376" s="27"/>
      <c r="C376" s="27"/>
      <c r="D376" s="27"/>
      <c r="E376" s="27"/>
      <c r="F376" s="27"/>
      <c r="G376" s="27"/>
      <c r="H376" s="27" t="b">
        <v>0</v>
      </c>
      <c r="I376" s="27"/>
      <c r="J376" s="27" t="b">
        <v>0</v>
      </c>
      <c r="K376" s="27" t="b">
        <v>0</v>
      </c>
      <c r="L376" s="27"/>
    </row>
    <row r="377">
      <c r="A377" s="29"/>
      <c r="B377" s="29"/>
      <c r="C377" s="29"/>
      <c r="D377" s="29"/>
      <c r="E377" s="29"/>
      <c r="F377" s="29"/>
      <c r="G377" s="29"/>
      <c r="H377" s="29" t="b">
        <v>0</v>
      </c>
      <c r="I377" s="29"/>
      <c r="J377" s="29" t="b">
        <v>0</v>
      </c>
      <c r="K377" s="29" t="b">
        <v>0</v>
      </c>
      <c r="L377" s="29"/>
    </row>
    <row r="378">
      <c r="A378" s="27"/>
      <c r="B378" s="27"/>
      <c r="C378" s="27"/>
      <c r="D378" s="27"/>
      <c r="E378" s="27"/>
      <c r="F378" s="27"/>
      <c r="G378" s="27"/>
      <c r="H378" s="27" t="b">
        <v>0</v>
      </c>
      <c r="I378" s="27"/>
      <c r="J378" s="27" t="b">
        <v>0</v>
      </c>
      <c r="K378" s="27" t="b">
        <v>0</v>
      </c>
      <c r="L378" s="27"/>
    </row>
    <row r="379">
      <c r="A379" s="29"/>
      <c r="B379" s="29"/>
      <c r="C379" s="29"/>
      <c r="D379" s="29"/>
      <c r="E379" s="29"/>
      <c r="F379" s="29"/>
      <c r="G379" s="29"/>
      <c r="H379" s="29" t="b">
        <v>0</v>
      </c>
      <c r="I379" s="29"/>
      <c r="J379" s="29" t="b">
        <v>0</v>
      </c>
      <c r="K379" s="29" t="b">
        <v>0</v>
      </c>
      <c r="L379" s="29"/>
    </row>
    <row r="380">
      <c r="A380" s="27"/>
      <c r="B380" s="27"/>
      <c r="C380" s="27"/>
      <c r="D380" s="27"/>
      <c r="E380" s="27"/>
      <c r="F380" s="27"/>
      <c r="G380" s="27"/>
      <c r="H380" s="27" t="b">
        <v>0</v>
      </c>
      <c r="I380" s="27"/>
      <c r="J380" s="27" t="b">
        <v>0</v>
      </c>
      <c r="K380" s="27" t="b">
        <v>0</v>
      </c>
      <c r="L380" s="27"/>
    </row>
    <row r="381">
      <c r="A381" s="29"/>
      <c r="B381" s="29"/>
      <c r="C381" s="29"/>
      <c r="D381" s="29"/>
      <c r="E381" s="29"/>
      <c r="F381" s="29"/>
      <c r="G381" s="29"/>
      <c r="H381" s="29" t="b">
        <v>0</v>
      </c>
      <c r="I381" s="29"/>
      <c r="J381" s="29" t="b">
        <v>0</v>
      </c>
      <c r="K381" s="29" t="b">
        <v>0</v>
      </c>
      <c r="L381" s="29"/>
    </row>
    <row r="382">
      <c r="A382" s="27"/>
      <c r="B382" s="27"/>
      <c r="C382" s="27"/>
      <c r="D382" s="27"/>
      <c r="E382" s="27"/>
      <c r="F382" s="27"/>
      <c r="G382" s="27"/>
      <c r="H382" s="27" t="b">
        <v>0</v>
      </c>
      <c r="I382" s="27"/>
      <c r="J382" s="27" t="b">
        <v>0</v>
      </c>
      <c r="K382" s="27" t="b">
        <v>0</v>
      </c>
      <c r="L382" s="27"/>
    </row>
    <row r="383">
      <c r="A383" s="29"/>
      <c r="B383" s="29"/>
      <c r="C383" s="29"/>
      <c r="D383" s="29"/>
      <c r="E383" s="29"/>
      <c r="F383" s="29"/>
      <c r="G383" s="29"/>
      <c r="H383" s="29" t="b">
        <v>0</v>
      </c>
      <c r="I383" s="29"/>
      <c r="J383" s="29" t="b">
        <v>0</v>
      </c>
      <c r="K383" s="29" t="b">
        <v>0</v>
      </c>
      <c r="L383" s="29"/>
    </row>
    <row r="384">
      <c r="A384" s="27"/>
      <c r="B384" s="27"/>
      <c r="C384" s="27"/>
      <c r="D384" s="27"/>
      <c r="E384" s="27"/>
      <c r="F384" s="27"/>
      <c r="G384" s="27"/>
      <c r="H384" s="27" t="b">
        <v>0</v>
      </c>
      <c r="I384" s="27"/>
      <c r="J384" s="27" t="b">
        <v>0</v>
      </c>
      <c r="K384" s="27" t="b">
        <v>0</v>
      </c>
      <c r="L384" s="27"/>
    </row>
    <row r="385">
      <c r="A385" s="29"/>
      <c r="B385" s="29"/>
      <c r="C385" s="29"/>
      <c r="D385" s="29"/>
      <c r="E385" s="29"/>
      <c r="F385" s="29"/>
      <c r="G385" s="29"/>
      <c r="H385" s="29" t="b">
        <v>0</v>
      </c>
      <c r="I385" s="29"/>
      <c r="J385" s="29" t="b">
        <v>0</v>
      </c>
      <c r="K385" s="29" t="b">
        <v>0</v>
      </c>
      <c r="L385" s="29"/>
    </row>
    <row r="386">
      <c r="A386" s="27"/>
      <c r="B386" s="27"/>
      <c r="C386" s="27"/>
      <c r="D386" s="27"/>
      <c r="E386" s="27"/>
      <c r="F386" s="27"/>
      <c r="G386" s="27"/>
      <c r="H386" s="27" t="b">
        <v>0</v>
      </c>
      <c r="I386" s="27"/>
      <c r="J386" s="27" t="b">
        <v>0</v>
      </c>
      <c r="K386" s="27" t="b">
        <v>0</v>
      </c>
      <c r="L386" s="27"/>
    </row>
    <row r="387">
      <c r="A387" s="29"/>
      <c r="B387" s="29"/>
      <c r="C387" s="29"/>
      <c r="D387" s="29"/>
      <c r="E387" s="29"/>
      <c r="F387" s="29"/>
      <c r="G387" s="29"/>
      <c r="H387" s="29" t="b">
        <v>0</v>
      </c>
      <c r="I387" s="29"/>
      <c r="J387" s="29" t="b">
        <v>0</v>
      </c>
      <c r="K387" s="29" t="b">
        <v>0</v>
      </c>
      <c r="L387" s="29"/>
    </row>
    <row r="388">
      <c r="A388" s="27"/>
      <c r="B388" s="27"/>
      <c r="C388" s="27"/>
      <c r="D388" s="27"/>
      <c r="E388" s="27"/>
      <c r="F388" s="27"/>
      <c r="G388" s="27"/>
      <c r="H388" s="27" t="b">
        <v>0</v>
      </c>
      <c r="I388" s="27"/>
      <c r="J388" s="27" t="b">
        <v>0</v>
      </c>
      <c r="K388" s="27" t="b">
        <v>0</v>
      </c>
      <c r="L388" s="27"/>
    </row>
    <row r="389">
      <c r="A389" s="29"/>
      <c r="B389" s="29"/>
      <c r="C389" s="29"/>
      <c r="D389" s="29"/>
      <c r="E389" s="29"/>
      <c r="F389" s="29"/>
      <c r="G389" s="29"/>
      <c r="H389" s="29" t="b">
        <v>0</v>
      </c>
      <c r="I389" s="29"/>
      <c r="J389" s="29" t="b">
        <v>0</v>
      </c>
      <c r="K389" s="29" t="b">
        <v>0</v>
      </c>
      <c r="L389" s="29"/>
    </row>
    <row r="390">
      <c r="A390" s="27"/>
      <c r="B390" s="27"/>
      <c r="C390" s="27"/>
      <c r="D390" s="27"/>
      <c r="E390" s="27"/>
      <c r="F390" s="27"/>
      <c r="G390" s="27"/>
      <c r="H390" s="27" t="b">
        <v>0</v>
      </c>
      <c r="I390" s="27"/>
      <c r="J390" s="27" t="b">
        <v>0</v>
      </c>
      <c r="K390" s="27" t="b">
        <v>0</v>
      </c>
      <c r="L390" s="27"/>
    </row>
    <row r="391">
      <c r="A391" s="29"/>
      <c r="B391" s="29"/>
      <c r="C391" s="29"/>
      <c r="D391" s="29"/>
      <c r="E391" s="29"/>
      <c r="F391" s="29"/>
      <c r="G391" s="29"/>
      <c r="H391" s="29" t="b">
        <v>0</v>
      </c>
      <c r="I391" s="29"/>
      <c r="J391" s="29" t="b">
        <v>0</v>
      </c>
      <c r="K391" s="29" t="b">
        <v>0</v>
      </c>
      <c r="L391" s="29"/>
    </row>
    <row r="392">
      <c r="A392" s="27"/>
      <c r="B392" s="27"/>
      <c r="C392" s="27"/>
      <c r="D392" s="27"/>
      <c r="E392" s="27"/>
      <c r="F392" s="27"/>
      <c r="G392" s="27"/>
      <c r="H392" s="27" t="b">
        <v>0</v>
      </c>
      <c r="I392" s="27"/>
      <c r="J392" s="27" t="b">
        <v>0</v>
      </c>
      <c r="K392" s="27" t="b">
        <v>0</v>
      </c>
      <c r="L392" s="27"/>
    </row>
    <row r="393">
      <c r="A393" s="29"/>
      <c r="B393" s="29"/>
      <c r="C393" s="29"/>
      <c r="D393" s="29"/>
      <c r="E393" s="29"/>
      <c r="F393" s="29"/>
      <c r="G393" s="29"/>
      <c r="H393" s="29" t="b">
        <v>0</v>
      </c>
      <c r="I393" s="29"/>
      <c r="J393" s="29" t="b">
        <v>0</v>
      </c>
      <c r="K393" s="29" t="b">
        <v>0</v>
      </c>
      <c r="L393" s="29"/>
    </row>
    <row r="394">
      <c r="A394" s="27"/>
      <c r="B394" s="27"/>
      <c r="C394" s="27"/>
      <c r="D394" s="27"/>
      <c r="E394" s="27"/>
      <c r="F394" s="27"/>
      <c r="G394" s="27"/>
      <c r="H394" s="27" t="b">
        <v>0</v>
      </c>
      <c r="I394" s="27"/>
      <c r="J394" s="27" t="b">
        <v>0</v>
      </c>
      <c r="K394" s="27" t="b">
        <v>0</v>
      </c>
      <c r="L394" s="27"/>
    </row>
    <row r="395">
      <c r="A395" s="29"/>
      <c r="B395" s="29"/>
      <c r="C395" s="29"/>
      <c r="D395" s="29"/>
      <c r="E395" s="29"/>
      <c r="F395" s="29"/>
      <c r="G395" s="29"/>
      <c r="H395" s="29" t="b">
        <v>0</v>
      </c>
      <c r="I395" s="29"/>
      <c r="J395" s="29" t="b">
        <v>0</v>
      </c>
      <c r="K395" s="29" t="b">
        <v>0</v>
      </c>
      <c r="L395" s="29"/>
    </row>
    <row r="396">
      <c r="A396" s="27"/>
      <c r="B396" s="27"/>
      <c r="C396" s="27"/>
      <c r="D396" s="27"/>
      <c r="E396" s="27"/>
      <c r="F396" s="27"/>
      <c r="G396" s="27"/>
      <c r="H396" s="27" t="b">
        <v>0</v>
      </c>
      <c r="I396" s="27"/>
      <c r="J396" s="27" t="b">
        <v>0</v>
      </c>
      <c r="K396" s="27" t="b">
        <v>0</v>
      </c>
      <c r="L396" s="27"/>
    </row>
    <row r="397">
      <c r="A397" s="29"/>
      <c r="B397" s="29"/>
      <c r="C397" s="29"/>
      <c r="D397" s="29"/>
      <c r="E397" s="29"/>
      <c r="F397" s="29"/>
      <c r="G397" s="29"/>
      <c r="H397" s="29" t="b">
        <v>0</v>
      </c>
      <c r="I397" s="29"/>
      <c r="J397" s="29" t="b">
        <v>0</v>
      </c>
      <c r="K397" s="29" t="b">
        <v>0</v>
      </c>
      <c r="L397" s="29"/>
    </row>
    <row r="398">
      <c r="A398" s="27"/>
      <c r="B398" s="27"/>
      <c r="C398" s="27"/>
      <c r="D398" s="27"/>
      <c r="E398" s="27"/>
      <c r="F398" s="27"/>
      <c r="G398" s="27"/>
      <c r="H398" s="27" t="b">
        <v>0</v>
      </c>
      <c r="I398" s="27"/>
      <c r="J398" s="27" t="b">
        <v>0</v>
      </c>
      <c r="K398" s="27" t="b">
        <v>0</v>
      </c>
      <c r="L398" s="27"/>
    </row>
    <row r="399">
      <c r="A399" s="29"/>
      <c r="B399" s="29"/>
      <c r="C399" s="29"/>
      <c r="D399" s="29"/>
      <c r="E399" s="29"/>
      <c r="F399" s="29"/>
      <c r="G399" s="29"/>
      <c r="H399" s="29" t="b">
        <v>0</v>
      </c>
      <c r="I399" s="29"/>
      <c r="J399" s="29" t="b">
        <v>0</v>
      </c>
      <c r="K399" s="29" t="b">
        <v>0</v>
      </c>
      <c r="L399" s="29"/>
    </row>
    <row r="400">
      <c r="A400" s="27"/>
      <c r="B400" s="27"/>
      <c r="C400" s="27"/>
      <c r="D400" s="27"/>
      <c r="E400" s="27"/>
      <c r="F400" s="27"/>
      <c r="G400" s="27"/>
      <c r="H400" s="27" t="b">
        <v>0</v>
      </c>
      <c r="I400" s="27"/>
      <c r="J400" s="27" t="b">
        <v>0</v>
      </c>
      <c r="K400" s="27" t="b">
        <v>0</v>
      </c>
      <c r="L400" s="27"/>
    </row>
    <row r="401">
      <c r="A401" s="29"/>
      <c r="B401" s="29"/>
      <c r="C401" s="29"/>
      <c r="D401" s="29"/>
      <c r="E401" s="29"/>
      <c r="F401" s="29"/>
      <c r="G401" s="29"/>
      <c r="H401" s="29" t="b">
        <v>0</v>
      </c>
      <c r="I401" s="29"/>
      <c r="J401" s="29" t="b">
        <v>0</v>
      </c>
      <c r="K401" s="29" t="b">
        <v>0</v>
      </c>
      <c r="L401" s="29"/>
    </row>
    <row r="402">
      <c r="A402" s="27"/>
      <c r="B402" s="27"/>
      <c r="C402" s="27"/>
      <c r="D402" s="27"/>
      <c r="E402" s="27"/>
      <c r="F402" s="27"/>
      <c r="G402" s="27"/>
      <c r="H402" s="27" t="b">
        <v>0</v>
      </c>
      <c r="I402" s="27"/>
      <c r="J402" s="27" t="b">
        <v>0</v>
      </c>
      <c r="K402" s="27" t="b">
        <v>0</v>
      </c>
      <c r="L402" s="27"/>
    </row>
    <row r="403">
      <c r="A403" s="29"/>
      <c r="B403" s="29"/>
      <c r="C403" s="29"/>
      <c r="D403" s="29"/>
      <c r="E403" s="29"/>
      <c r="F403" s="29"/>
      <c r="G403" s="29"/>
      <c r="H403" s="29" t="b">
        <v>0</v>
      </c>
      <c r="I403" s="29"/>
      <c r="J403" s="29" t="b">
        <v>0</v>
      </c>
      <c r="K403" s="29" t="b">
        <v>0</v>
      </c>
      <c r="L403" s="29"/>
    </row>
    <row r="404">
      <c r="A404" s="27"/>
      <c r="B404" s="27"/>
      <c r="C404" s="27"/>
      <c r="D404" s="27"/>
      <c r="E404" s="27"/>
      <c r="F404" s="27"/>
      <c r="G404" s="27"/>
      <c r="H404" s="27" t="b">
        <v>0</v>
      </c>
      <c r="I404" s="27"/>
      <c r="J404" s="27" t="b">
        <v>0</v>
      </c>
      <c r="K404" s="27" t="b">
        <v>0</v>
      </c>
      <c r="L404" s="27"/>
    </row>
    <row r="405">
      <c r="A405" s="29"/>
      <c r="B405" s="29"/>
      <c r="C405" s="29"/>
      <c r="D405" s="29"/>
      <c r="E405" s="29"/>
      <c r="F405" s="29"/>
      <c r="G405" s="29"/>
      <c r="H405" s="29" t="b">
        <v>0</v>
      </c>
      <c r="I405" s="29"/>
      <c r="J405" s="29" t="b">
        <v>0</v>
      </c>
      <c r="K405" s="29" t="b">
        <v>0</v>
      </c>
      <c r="L405" s="29"/>
    </row>
    <row r="406">
      <c r="A406" s="27"/>
      <c r="B406" s="27"/>
      <c r="C406" s="27"/>
      <c r="D406" s="27"/>
      <c r="E406" s="27"/>
      <c r="F406" s="27"/>
      <c r="G406" s="27"/>
      <c r="H406" s="27" t="b">
        <v>0</v>
      </c>
      <c r="I406" s="27"/>
      <c r="J406" s="27" t="b">
        <v>0</v>
      </c>
      <c r="K406" s="27" t="b">
        <v>0</v>
      </c>
      <c r="L406" s="27"/>
    </row>
    <row r="407">
      <c r="A407" s="29"/>
      <c r="B407" s="29"/>
      <c r="C407" s="29"/>
      <c r="D407" s="29"/>
      <c r="E407" s="29"/>
      <c r="F407" s="29"/>
      <c r="G407" s="29"/>
      <c r="H407" s="29" t="b">
        <v>0</v>
      </c>
      <c r="I407" s="29"/>
      <c r="J407" s="29" t="b">
        <v>0</v>
      </c>
      <c r="K407" s="29" t="b">
        <v>0</v>
      </c>
      <c r="L407" s="29"/>
    </row>
    <row r="408">
      <c r="A408" s="27"/>
      <c r="B408" s="27"/>
      <c r="C408" s="27"/>
      <c r="D408" s="27"/>
      <c r="E408" s="27"/>
      <c r="F408" s="27"/>
      <c r="G408" s="27"/>
      <c r="H408" s="27" t="b">
        <v>0</v>
      </c>
      <c r="I408" s="27"/>
      <c r="J408" s="27" t="b">
        <v>0</v>
      </c>
      <c r="K408" s="27" t="b">
        <v>0</v>
      </c>
      <c r="L408" s="27"/>
    </row>
    <row r="409">
      <c r="A409" s="29"/>
      <c r="B409" s="29"/>
      <c r="C409" s="29"/>
      <c r="D409" s="29"/>
      <c r="E409" s="29"/>
      <c r="F409" s="29"/>
      <c r="G409" s="29"/>
      <c r="H409" s="29" t="b">
        <v>0</v>
      </c>
      <c r="I409" s="29"/>
      <c r="J409" s="29" t="b">
        <v>0</v>
      </c>
      <c r="K409" s="29" t="b">
        <v>0</v>
      </c>
      <c r="L409" s="29"/>
    </row>
    <row r="410">
      <c r="A410" s="27"/>
      <c r="B410" s="27"/>
      <c r="C410" s="27"/>
      <c r="D410" s="27"/>
      <c r="E410" s="27"/>
      <c r="F410" s="27"/>
      <c r="G410" s="27"/>
      <c r="H410" s="27" t="b">
        <v>0</v>
      </c>
      <c r="I410" s="27"/>
      <c r="J410" s="27" t="b">
        <v>0</v>
      </c>
      <c r="K410" s="27" t="b">
        <v>0</v>
      </c>
      <c r="L410" s="27"/>
    </row>
    <row r="411">
      <c r="A411" s="29"/>
      <c r="B411" s="29"/>
      <c r="C411" s="29"/>
      <c r="D411" s="29"/>
      <c r="E411" s="29"/>
      <c r="F411" s="29"/>
      <c r="G411" s="29"/>
      <c r="H411" s="29" t="b">
        <v>0</v>
      </c>
      <c r="I411" s="29"/>
      <c r="J411" s="29" t="b">
        <v>0</v>
      </c>
      <c r="K411" s="29" t="b">
        <v>0</v>
      </c>
      <c r="L411" s="29"/>
    </row>
    <row r="412">
      <c r="A412" s="27"/>
      <c r="B412" s="27"/>
      <c r="C412" s="27"/>
      <c r="D412" s="27"/>
      <c r="E412" s="27"/>
      <c r="F412" s="27"/>
      <c r="G412" s="27"/>
      <c r="H412" s="27" t="b">
        <v>0</v>
      </c>
      <c r="I412" s="27"/>
      <c r="J412" s="27" t="b">
        <v>0</v>
      </c>
      <c r="K412" s="27" t="b">
        <v>0</v>
      </c>
      <c r="L412" s="27"/>
    </row>
    <row r="413">
      <c r="A413" s="29"/>
      <c r="B413" s="29"/>
      <c r="C413" s="29"/>
      <c r="D413" s="29"/>
      <c r="E413" s="29"/>
      <c r="F413" s="29"/>
      <c r="G413" s="29"/>
      <c r="H413" s="29" t="b">
        <v>0</v>
      </c>
      <c r="I413" s="29"/>
      <c r="J413" s="29" t="b">
        <v>0</v>
      </c>
      <c r="K413" s="29" t="b">
        <v>0</v>
      </c>
      <c r="L413" s="29"/>
    </row>
    <row r="414">
      <c r="A414" s="27"/>
      <c r="B414" s="27"/>
      <c r="C414" s="27"/>
      <c r="D414" s="27"/>
      <c r="E414" s="27"/>
      <c r="F414" s="27"/>
      <c r="G414" s="27"/>
      <c r="H414" s="27" t="b">
        <v>0</v>
      </c>
      <c r="I414" s="27"/>
      <c r="J414" s="27" t="b">
        <v>0</v>
      </c>
      <c r="K414" s="27" t="b">
        <v>0</v>
      </c>
      <c r="L414" s="27"/>
    </row>
    <row r="415">
      <c r="A415" s="29"/>
      <c r="B415" s="29"/>
      <c r="C415" s="29"/>
      <c r="D415" s="29"/>
      <c r="E415" s="29"/>
      <c r="F415" s="29"/>
      <c r="G415" s="29"/>
      <c r="H415" s="29" t="b">
        <v>0</v>
      </c>
      <c r="I415" s="29"/>
      <c r="J415" s="29" t="b">
        <v>0</v>
      </c>
      <c r="K415" s="29" t="b">
        <v>0</v>
      </c>
      <c r="L415" s="29"/>
    </row>
    <row r="416">
      <c r="A416" s="27"/>
      <c r="B416" s="27"/>
      <c r="C416" s="27"/>
      <c r="D416" s="27"/>
      <c r="E416" s="27"/>
      <c r="F416" s="27"/>
      <c r="G416" s="27"/>
      <c r="H416" s="27" t="b">
        <v>0</v>
      </c>
      <c r="I416" s="27"/>
      <c r="J416" s="27" t="b">
        <v>0</v>
      </c>
      <c r="K416" s="27" t="b">
        <v>0</v>
      </c>
      <c r="L416" s="27"/>
    </row>
    <row r="417">
      <c r="A417" s="29"/>
      <c r="B417" s="29"/>
      <c r="C417" s="29"/>
      <c r="D417" s="29"/>
      <c r="E417" s="29"/>
      <c r="F417" s="29"/>
      <c r="G417" s="29"/>
      <c r="H417" s="29" t="b">
        <v>0</v>
      </c>
      <c r="I417" s="29"/>
      <c r="J417" s="29" t="b">
        <v>0</v>
      </c>
      <c r="K417" s="29" t="b">
        <v>0</v>
      </c>
      <c r="L417" s="29"/>
    </row>
    <row r="418">
      <c r="A418" s="27"/>
      <c r="B418" s="27"/>
      <c r="C418" s="27"/>
      <c r="D418" s="27"/>
      <c r="E418" s="27"/>
      <c r="F418" s="27"/>
      <c r="G418" s="27"/>
      <c r="H418" s="27" t="b">
        <v>0</v>
      </c>
      <c r="I418" s="27"/>
      <c r="J418" s="27" t="b">
        <v>0</v>
      </c>
      <c r="K418" s="27" t="b">
        <v>0</v>
      </c>
      <c r="L418" s="27"/>
    </row>
    <row r="419">
      <c r="A419" s="29"/>
      <c r="B419" s="29"/>
      <c r="C419" s="29"/>
      <c r="D419" s="29"/>
      <c r="E419" s="29"/>
      <c r="F419" s="29"/>
      <c r="G419" s="29"/>
      <c r="H419" s="29" t="b">
        <v>0</v>
      </c>
      <c r="I419" s="29"/>
      <c r="J419" s="29" t="b">
        <v>0</v>
      </c>
      <c r="K419" s="29" t="b">
        <v>0</v>
      </c>
      <c r="L419" s="29"/>
    </row>
    <row r="420">
      <c r="A420" s="27"/>
      <c r="B420" s="27"/>
      <c r="C420" s="27"/>
      <c r="D420" s="27"/>
      <c r="E420" s="27"/>
      <c r="F420" s="27"/>
      <c r="G420" s="27"/>
      <c r="H420" s="27" t="b">
        <v>0</v>
      </c>
      <c r="I420" s="27"/>
      <c r="J420" s="27" t="b">
        <v>0</v>
      </c>
      <c r="K420" s="27" t="b">
        <v>0</v>
      </c>
      <c r="L420" s="27"/>
    </row>
    <row r="421">
      <c r="A421" s="29"/>
      <c r="B421" s="29"/>
      <c r="C421" s="29"/>
      <c r="D421" s="29"/>
      <c r="E421" s="29"/>
      <c r="F421" s="29"/>
      <c r="G421" s="29"/>
      <c r="H421" s="29" t="b">
        <v>0</v>
      </c>
      <c r="I421" s="29"/>
      <c r="J421" s="29" t="b">
        <v>0</v>
      </c>
      <c r="K421" s="29" t="b">
        <v>0</v>
      </c>
      <c r="L421" s="29"/>
    </row>
    <row r="422">
      <c r="A422" s="27"/>
      <c r="B422" s="27"/>
      <c r="C422" s="27"/>
      <c r="D422" s="27"/>
      <c r="E422" s="27"/>
      <c r="F422" s="27"/>
      <c r="G422" s="27"/>
      <c r="H422" s="27" t="b">
        <v>0</v>
      </c>
      <c r="I422" s="27"/>
      <c r="J422" s="27" t="b">
        <v>0</v>
      </c>
      <c r="K422" s="27" t="b">
        <v>0</v>
      </c>
      <c r="L422" s="27"/>
    </row>
    <row r="423">
      <c r="A423" s="29"/>
      <c r="B423" s="29"/>
      <c r="C423" s="29"/>
      <c r="D423" s="29"/>
      <c r="E423" s="29"/>
      <c r="F423" s="29"/>
      <c r="G423" s="29"/>
      <c r="H423" s="29" t="b">
        <v>0</v>
      </c>
      <c r="I423" s="29"/>
      <c r="J423" s="29" t="b">
        <v>0</v>
      </c>
      <c r="K423" s="29" t="b">
        <v>0</v>
      </c>
      <c r="L423" s="29"/>
    </row>
    <row r="424">
      <c r="A424" s="27"/>
      <c r="B424" s="27"/>
      <c r="C424" s="27"/>
      <c r="D424" s="27"/>
      <c r="E424" s="27"/>
      <c r="F424" s="27"/>
      <c r="G424" s="27"/>
      <c r="H424" s="27" t="b">
        <v>0</v>
      </c>
      <c r="I424" s="27"/>
      <c r="J424" s="27" t="b">
        <v>0</v>
      </c>
      <c r="K424" s="27" t="b">
        <v>0</v>
      </c>
      <c r="L424" s="27"/>
    </row>
    <row r="425">
      <c r="A425" s="29"/>
      <c r="B425" s="29"/>
      <c r="C425" s="29"/>
      <c r="D425" s="29"/>
      <c r="E425" s="29"/>
      <c r="F425" s="29"/>
      <c r="G425" s="29"/>
      <c r="H425" s="29" t="b">
        <v>0</v>
      </c>
      <c r="I425" s="29"/>
      <c r="J425" s="29" t="b">
        <v>0</v>
      </c>
      <c r="K425" s="29" t="b">
        <v>0</v>
      </c>
      <c r="L425" s="29"/>
    </row>
    <row r="426">
      <c r="A426" s="27"/>
      <c r="B426" s="27"/>
      <c r="C426" s="27"/>
      <c r="D426" s="27"/>
      <c r="E426" s="27"/>
      <c r="F426" s="27"/>
      <c r="G426" s="27"/>
      <c r="H426" s="27" t="b">
        <v>0</v>
      </c>
      <c r="I426" s="27"/>
      <c r="J426" s="27" t="b">
        <v>0</v>
      </c>
      <c r="K426" s="27" t="b">
        <v>0</v>
      </c>
      <c r="L426" s="27"/>
    </row>
    <row r="427">
      <c r="A427" s="29"/>
      <c r="B427" s="29"/>
      <c r="C427" s="29"/>
      <c r="D427" s="29"/>
      <c r="E427" s="29"/>
      <c r="F427" s="29"/>
      <c r="G427" s="29"/>
      <c r="H427" s="29" t="b">
        <v>0</v>
      </c>
      <c r="I427" s="29"/>
      <c r="J427" s="29" t="b">
        <v>0</v>
      </c>
      <c r="K427" s="29" t="b">
        <v>0</v>
      </c>
      <c r="L427" s="29"/>
    </row>
    <row r="428">
      <c r="A428" s="27"/>
      <c r="B428" s="27"/>
      <c r="C428" s="27"/>
      <c r="D428" s="27"/>
      <c r="E428" s="27"/>
      <c r="F428" s="27"/>
      <c r="G428" s="27"/>
      <c r="H428" s="27" t="b">
        <v>0</v>
      </c>
      <c r="I428" s="27"/>
      <c r="J428" s="27" t="b">
        <v>0</v>
      </c>
      <c r="K428" s="27" t="b">
        <v>0</v>
      </c>
      <c r="L428" s="27"/>
    </row>
    <row r="429">
      <c r="A429" s="29"/>
      <c r="B429" s="29"/>
      <c r="C429" s="29"/>
      <c r="D429" s="29"/>
      <c r="E429" s="29"/>
      <c r="F429" s="29"/>
      <c r="G429" s="29"/>
      <c r="H429" s="29" t="b">
        <v>0</v>
      </c>
      <c r="I429" s="29"/>
      <c r="J429" s="29" t="b">
        <v>0</v>
      </c>
      <c r="K429" s="29" t="b">
        <v>0</v>
      </c>
      <c r="L429" s="29"/>
    </row>
    <row r="430">
      <c r="A430" s="27"/>
      <c r="B430" s="27"/>
      <c r="C430" s="27"/>
      <c r="D430" s="27"/>
      <c r="E430" s="27"/>
      <c r="F430" s="27"/>
      <c r="G430" s="27"/>
      <c r="H430" s="27" t="b">
        <v>0</v>
      </c>
      <c r="I430" s="27"/>
      <c r="J430" s="27" t="b">
        <v>0</v>
      </c>
      <c r="K430" s="27" t="b">
        <v>0</v>
      </c>
      <c r="L430" s="27"/>
    </row>
    <row r="431">
      <c r="A431" s="29"/>
      <c r="B431" s="29"/>
      <c r="C431" s="29"/>
      <c r="D431" s="29"/>
      <c r="E431" s="29"/>
      <c r="F431" s="29"/>
      <c r="G431" s="29"/>
      <c r="H431" s="29" t="b">
        <v>0</v>
      </c>
      <c r="I431" s="29"/>
      <c r="J431" s="29" t="b">
        <v>0</v>
      </c>
      <c r="K431" s="29" t="b">
        <v>0</v>
      </c>
      <c r="L431" s="29"/>
    </row>
    <row r="432">
      <c r="A432" s="27"/>
      <c r="B432" s="27"/>
      <c r="C432" s="27"/>
      <c r="D432" s="27"/>
      <c r="E432" s="27"/>
      <c r="F432" s="27"/>
      <c r="G432" s="27"/>
      <c r="H432" s="27" t="b">
        <v>0</v>
      </c>
      <c r="I432" s="27"/>
      <c r="J432" s="27" t="b">
        <v>0</v>
      </c>
      <c r="K432" s="27" t="b">
        <v>0</v>
      </c>
      <c r="L432" s="27"/>
    </row>
    <row r="433">
      <c r="A433" s="29"/>
      <c r="B433" s="29"/>
      <c r="C433" s="29"/>
      <c r="D433" s="29"/>
      <c r="E433" s="29"/>
      <c r="F433" s="29"/>
      <c r="G433" s="29"/>
      <c r="H433" s="29" t="b">
        <v>0</v>
      </c>
      <c r="I433" s="29"/>
      <c r="J433" s="29" t="b">
        <v>0</v>
      </c>
      <c r="K433" s="29" t="b">
        <v>0</v>
      </c>
      <c r="L433" s="29"/>
    </row>
    <row r="434">
      <c r="A434" s="27"/>
      <c r="B434" s="27"/>
      <c r="C434" s="27"/>
      <c r="D434" s="27"/>
      <c r="E434" s="27"/>
      <c r="F434" s="27"/>
      <c r="G434" s="27"/>
      <c r="H434" s="27" t="b">
        <v>0</v>
      </c>
      <c r="I434" s="27"/>
      <c r="J434" s="27" t="b">
        <v>0</v>
      </c>
      <c r="K434" s="27" t="b">
        <v>0</v>
      </c>
      <c r="L434" s="27"/>
    </row>
    <row r="435">
      <c r="A435" s="29"/>
      <c r="B435" s="29"/>
      <c r="C435" s="29"/>
      <c r="D435" s="29"/>
      <c r="E435" s="29"/>
      <c r="F435" s="29"/>
      <c r="G435" s="29"/>
      <c r="H435" s="29" t="b">
        <v>0</v>
      </c>
      <c r="I435" s="29"/>
      <c r="J435" s="29" t="b">
        <v>0</v>
      </c>
      <c r="K435" s="29" t="b">
        <v>0</v>
      </c>
      <c r="L435" s="29"/>
    </row>
    <row r="436">
      <c r="A436" s="27"/>
      <c r="B436" s="27"/>
      <c r="C436" s="27"/>
      <c r="D436" s="27"/>
      <c r="E436" s="27"/>
      <c r="F436" s="27"/>
      <c r="G436" s="27"/>
      <c r="H436" s="27" t="b">
        <v>0</v>
      </c>
      <c r="I436" s="27"/>
      <c r="J436" s="27" t="b">
        <v>0</v>
      </c>
      <c r="K436" s="27" t="b">
        <v>0</v>
      </c>
      <c r="L436" s="27"/>
    </row>
    <row r="437">
      <c r="A437" s="29"/>
      <c r="B437" s="29"/>
      <c r="C437" s="29"/>
      <c r="D437" s="29"/>
      <c r="E437" s="29"/>
      <c r="F437" s="29"/>
      <c r="G437" s="29"/>
      <c r="H437" s="29" t="b">
        <v>0</v>
      </c>
      <c r="I437" s="29"/>
      <c r="J437" s="29" t="b">
        <v>0</v>
      </c>
      <c r="K437" s="29" t="b">
        <v>0</v>
      </c>
      <c r="L437" s="29"/>
    </row>
    <row r="438">
      <c r="A438" s="27"/>
      <c r="B438" s="27"/>
      <c r="C438" s="27"/>
      <c r="D438" s="27"/>
      <c r="E438" s="27"/>
      <c r="F438" s="27"/>
      <c r="G438" s="27"/>
      <c r="H438" s="27" t="b">
        <v>0</v>
      </c>
      <c r="I438" s="27"/>
      <c r="J438" s="27" t="b">
        <v>0</v>
      </c>
      <c r="K438" s="27" t="b">
        <v>0</v>
      </c>
      <c r="L438" s="27"/>
    </row>
    <row r="439">
      <c r="A439" s="29"/>
      <c r="B439" s="29"/>
      <c r="C439" s="29"/>
      <c r="D439" s="29"/>
      <c r="E439" s="29"/>
      <c r="F439" s="29"/>
      <c r="G439" s="29"/>
      <c r="H439" s="29" t="b">
        <v>0</v>
      </c>
      <c r="I439" s="29"/>
      <c r="J439" s="29" t="b">
        <v>0</v>
      </c>
      <c r="K439" s="29" t="b">
        <v>0</v>
      </c>
      <c r="L439" s="29"/>
    </row>
    <row r="440">
      <c r="A440" s="27"/>
      <c r="B440" s="27"/>
      <c r="C440" s="27"/>
      <c r="D440" s="27"/>
      <c r="E440" s="27"/>
      <c r="F440" s="27"/>
      <c r="G440" s="27"/>
      <c r="H440" s="27" t="b">
        <v>0</v>
      </c>
      <c r="I440" s="27"/>
      <c r="J440" s="27" t="b">
        <v>0</v>
      </c>
      <c r="K440" s="27" t="b">
        <v>0</v>
      </c>
      <c r="L440" s="27"/>
    </row>
    <row r="441">
      <c r="A441" s="29"/>
      <c r="B441" s="29"/>
      <c r="C441" s="29"/>
      <c r="D441" s="29"/>
      <c r="E441" s="29"/>
      <c r="F441" s="29"/>
      <c r="G441" s="29"/>
      <c r="H441" s="29" t="b">
        <v>0</v>
      </c>
      <c r="I441" s="29"/>
      <c r="J441" s="29" t="b">
        <v>0</v>
      </c>
      <c r="K441" s="29" t="b">
        <v>0</v>
      </c>
      <c r="L441" s="29"/>
    </row>
    <row r="442">
      <c r="A442" s="27"/>
      <c r="B442" s="27"/>
      <c r="C442" s="27"/>
      <c r="D442" s="27"/>
      <c r="E442" s="27"/>
      <c r="F442" s="27"/>
      <c r="G442" s="27"/>
      <c r="H442" s="27" t="b">
        <v>0</v>
      </c>
      <c r="I442" s="27"/>
      <c r="J442" s="27" t="b">
        <v>0</v>
      </c>
      <c r="K442" s="27" t="b">
        <v>0</v>
      </c>
      <c r="L442" s="27"/>
    </row>
    <row r="443">
      <c r="A443" s="29"/>
      <c r="B443" s="29"/>
      <c r="C443" s="29"/>
      <c r="D443" s="29"/>
      <c r="E443" s="29"/>
      <c r="F443" s="29"/>
      <c r="G443" s="29"/>
      <c r="H443" s="29" t="b">
        <v>0</v>
      </c>
      <c r="I443" s="29"/>
      <c r="J443" s="29" t="b">
        <v>0</v>
      </c>
      <c r="K443" s="29" t="b">
        <v>0</v>
      </c>
      <c r="L443" s="29"/>
    </row>
    <row r="444">
      <c r="A444" s="27"/>
      <c r="B444" s="27"/>
      <c r="C444" s="27"/>
      <c r="D444" s="27"/>
      <c r="E444" s="27"/>
      <c r="F444" s="27"/>
      <c r="G444" s="27"/>
      <c r="H444" s="27" t="b">
        <v>0</v>
      </c>
      <c r="I444" s="27"/>
      <c r="J444" s="27" t="b">
        <v>0</v>
      </c>
      <c r="K444" s="27" t="b">
        <v>0</v>
      </c>
      <c r="L444" s="27"/>
    </row>
    <row r="445">
      <c r="A445" s="29"/>
      <c r="B445" s="29"/>
      <c r="C445" s="29"/>
      <c r="D445" s="29"/>
      <c r="E445" s="29"/>
      <c r="F445" s="29"/>
      <c r="G445" s="29"/>
      <c r="H445" s="29" t="b">
        <v>0</v>
      </c>
      <c r="I445" s="29"/>
      <c r="J445" s="29" t="b">
        <v>0</v>
      </c>
      <c r="K445" s="29" t="b">
        <v>0</v>
      </c>
      <c r="L445" s="29"/>
    </row>
    <row r="446">
      <c r="A446" s="27"/>
      <c r="B446" s="27"/>
      <c r="C446" s="27"/>
      <c r="D446" s="27"/>
      <c r="E446" s="27"/>
      <c r="F446" s="27"/>
      <c r="G446" s="27"/>
      <c r="H446" s="27" t="b">
        <v>0</v>
      </c>
      <c r="I446" s="27"/>
      <c r="J446" s="27" t="b">
        <v>0</v>
      </c>
      <c r="K446" s="27" t="b">
        <v>0</v>
      </c>
      <c r="L446" s="27"/>
    </row>
    <row r="447">
      <c r="A447" s="29"/>
      <c r="B447" s="29"/>
      <c r="C447" s="29"/>
      <c r="D447" s="29"/>
      <c r="E447" s="29"/>
      <c r="F447" s="29"/>
      <c r="G447" s="29"/>
      <c r="H447" s="29" t="b">
        <v>0</v>
      </c>
      <c r="I447" s="29"/>
      <c r="J447" s="29" t="b">
        <v>0</v>
      </c>
      <c r="K447" s="29" t="b">
        <v>0</v>
      </c>
      <c r="L447" s="29"/>
    </row>
    <row r="448">
      <c r="A448" s="27"/>
      <c r="B448" s="27"/>
      <c r="C448" s="27"/>
      <c r="D448" s="27"/>
      <c r="E448" s="27"/>
      <c r="F448" s="27"/>
      <c r="G448" s="27"/>
      <c r="H448" s="27" t="b">
        <v>0</v>
      </c>
      <c r="I448" s="27"/>
      <c r="J448" s="27" t="b">
        <v>0</v>
      </c>
      <c r="K448" s="27" t="b">
        <v>0</v>
      </c>
      <c r="L448" s="27"/>
    </row>
    <row r="449">
      <c r="A449" s="29"/>
      <c r="B449" s="29"/>
      <c r="C449" s="29"/>
      <c r="D449" s="29"/>
      <c r="E449" s="29"/>
      <c r="F449" s="29"/>
      <c r="G449" s="29"/>
      <c r="H449" s="29" t="b">
        <v>0</v>
      </c>
      <c r="I449" s="29"/>
      <c r="J449" s="29" t="b">
        <v>0</v>
      </c>
      <c r="K449" s="29" t="b">
        <v>0</v>
      </c>
      <c r="L449" s="29"/>
    </row>
    <row r="450">
      <c r="A450" s="27"/>
      <c r="B450" s="27"/>
      <c r="C450" s="27"/>
      <c r="D450" s="27"/>
      <c r="E450" s="27"/>
      <c r="F450" s="27"/>
      <c r="G450" s="27"/>
      <c r="H450" s="27" t="b">
        <v>0</v>
      </c>
      <c r="I450" s="27"/>
      <c r="J450" s="27" t="b">
        <v>0</v>
      </c>
      <c r="K450" s="27" t="b">
        <v>0</v>
      </c>
      <c r="L450" s="27"/>
    </row>
    <row r="451">
      <c r="A451" s="29"/>
      <c r="B451" s="29"/>
      <c r="C451" s="29"/>
      <c r="D451" s="29"/>
      <c r="E451" s="29"/>
      <c r="F451" s="29"/>
      <c r="G451" s="29"/>
      <c r="H451" s="29" t="b">
        <v>0</v>
      </c>
      <c r="I451" s="29"/>
      <c r="J451" s="29" t="b">
        <v>0</v>
      </c>
      <c r="K451" s="29" t="b">
        <v>0</v>
      </c>
      <c r="L451" s="29"/>
    </row>
    <row r="452">
      <c r="A452" s="27"/>
      <c r="B452" s="27"/>
      <c r="C452" s="27"/>
      <c r="D452" s="27"/>
      <c r="E452" s="27"/>
      <c r="F452" s="27"/>
      <c r="G452" s="27"/>
      <c r="H452" s="27" t="b">
        <v>0</v>
      </c>
      <c r="I452" s="27"/>
      <c r="J452" s="27" t="b">
        <v>0</v>
      </c>
      <c r="K452" s="27" t="b">
        <v>0</v>
      </c>
      <c r="L452" s="27"/>
    </row>
    <row r="453">
      <c r="A453" s="29"/>
      <c r="B453" s="29"/>
      <c r="C453" s="29"/>
      <c r="D453" s="29"/>
      <c r="E453" s="29"/>
      <c r="F453" s="29"/>
      <c r="G453" s="29"/>
      <c r="H453" s="29" t="b">
        <v>0</v>
      </c>
      <c r="I453" s="29"/>
      <c r="J453" s="29" t="b">
        <v>0</v>
      </c>
      <c r="K453" s="29" t="b">
        <v>0</v>
      </c>
      <c r="L453" s="29"/>
    </row>
    <row r="454">
      <c r="A454" s="27"/>
      <c r="B454" s="27"/>
      <c r="C454" s="27"/>
      <c r="D454" s="27"/>
      <c r="E454" s="27"/>
      <c r="F454" s="27"/>
      <c r="G454" s="27"/>
      <c r="H454" s="27" t="b">
        <v>0</v>
      </c>
      <c r="I454" s="27"/>
      <c r="J454" s="27" t="b">
        <v>0</v>
      </c>
      <c r="K454" s="27" t="b">
        <v>0</v>
      </c>
      <c r="L454" s="27"/>
    </row>
    <row r="455">
      <c r="A455" s="29"/>
      <c r="B455" s="29"/>
      <c r="C455" s="29"/>
      <c r="D455" s="29"/>
      <c r="E455" s="29"/>
      <c r="F455" s="29"/>
      <c r="G455" s="29"/>
      <c r="H455" s="29" t="b">
        <v>0</v>
      </c>
      <c r="I455" s="29"/>
      <c r="J455" s="29" t="b">
        <v>0</v>
      </c>
      <c r="K455" s="29" t="b">
        <v>0</v>
      </c>
      <c r="L455" s="29"/>
    </row>
    <row r="456">
      <c r="A456" s="27"/>
      <c r="B456" s="27"/>
      <c r="C456" s="27"/>
      <c r="D456" s="27"/>
      <c r="E456" s="27"/>
      <c r="F456" s="27"/>
      <c r="G456" s="27"/>
      <c r="H456" s="27" t="b">
        <v>0</v>
      </c>
      <c r="I456" s="27"/>
      <c r="J456" s="27" t="b">
        <v>0</v>
      </c>
      <c r="K456" s="27" t="b">
        <v>0</v>
      </c>
      <c r="L456" s="27"/>
    </row>
    <row r="457">
      <c r="A457" s="29"/>
      <c r="B457" s="29"/>
      <c r="C457" s="29"/>
      <c r="D457" s="29"/>
      <c r="E457" s="29"/>
      <c r="F457" s="29"/>
      <c r="G457" s="29"/>
      <c r="H457" s="29" t="b">
        <v>0</v>
      </c>
      <c r="I457" s="29"/>
      <c r="J457" s="29" t="b">
        <v>0</v>
      </c>
      <c r="K457" s="29" t="b">
        <v>0</v>
      </c>
      <c r="L457" s="29"/>
    </row>
    <row r="458">
      <c r="A458" s="27"/>
      <c r="B458" s="27"/>
      <c r="C458" s="27"/>
      <c r="D458" s="27"/>
      <c r="E458" s="27"/>
      <c r="F458" s="27"/>
      <c r="G458" s="27"/>
      <c r="H458" s="27" t="b">
        <v>0</v>
      </c>
      <c r="I458" s="27"/>
      <c r="J458" s="27" t="b">
        <v>0</v>
      </c>
      <c r="K458" s="27" t="b">
        <v>0</v>
      </c>
      <c r="L458" s="27"/>
    </row>
    <row r="459">
      <c r="A459" s="29"/>
      <c r="B459" s="29"/>
      <c r="C459" s="29"/>
      <c r="D459" s="29"/>
      <c r="E459" s="29"/>
      <c r="F459" s="29"/>
      <c r="G459" s="29"/>
      <c r="H459" s="29" t="b">
        <v>0</v>
      </c>
      <c r="I459" s="29"/>
      <c r="J459" s="29" t="b">
        <v>0</v>
      </c>
      <c r="K459" s="29" t="b">
        <v>0</v>
      </c>
      <c r="L459" s="29"/>
    </row>
    <row r="460">
      <c r="A460" s="27"/>
      <c r="B460" s="27"/>
      <c r="C460" s="27"/>
      <c r="D460" s="27"/>
      <c r="E460" s="27"/>
      <c r="F460" s="27"/>
      <c r="G460" s="27"/>
      <c r="H460" s="27" t="b">
        <v>0</v>
      </c>
      <c r="I460" s="27"/>
      <c r="J460" s="27" t="b">
        <v>0</v>
      </c>
      <c r="K460" s="27" t="b">
        <v>0</v>
      </c>
      <c r="L460" s="27"/>
    </row>
    <row r="461">
      <c r="A461" s="29"/>
      <c r="B461" s="29"/>
      <c r="C461" s="29"/>
      <c r="D461" s="29"/>
      <c r="E461" s="29"/>
      <c r="F461" s="29"/>
      <c r="G461" s="29"/>
      <c r="H461" s="29" t="b">
        <v>0</v>
      </c>
      <c r="I461" s="29"/>
      <c r="J461" s="29" t="b">
        <v>0</v>
      </c>
      <c r="K461" s="29" t="b">
        <v>0</v>
      </c>
      <c r="L461" s="29"/>
    </row>
    <row r="462">
      <c r="A462" s="27"/>
      <c r="B462" s="27"/>
      <c r="C462" s="27"/>
      <c r="D462" s="27"/>
      <c r="E462" s="27"/>
      <c r="F462" s="27"/>
      <c r="G462" s="27"/>
      <c r="H462" s="27" t="b">
        <v>0</v>
      </c>
      <c r="I462" s="27"/>
      <c r="J462" s="27" t="b">
        <v>0</v>
      </c>
      <c r="K462" s="27" t="b">
        <v>0</v>
      </c>
      <c r="L462" s="27"/>
    </row>
    <row r="463">
      <c r="A463" s="29"/>
      <c r="B463" s="29"/>
      <c r="C463" s="29"/>
      <c r="D463" s="29"/>
      <c r="E463" s="29"/>
      <c r="F463" s="29"/>
      <c r="G463" s="29"/>
      <c r="H463" s="29" t="b">
        <v>0</v>
      </c>
      <c r="I463" s="29"/>
      <c r="J463" s="29" t="b">
        <v>0</v>
      </c>
      <c r="K463" s="29" t="b">
        <v>0</v>
      </c>
      <c r="L463" s="29"/>
    </row>
    <row r="464">
      <c r="A464" s="27"/>
      <c r="B464" s="27"/>
      <c r="C464" s="27"/>
      <c r="D464" s="27"/>
      <c r="E464" s="27"/>
      <c r="F464" s="27"/>
      <c r="G464" s="27"/>
      <c r="H464" s="27" t="b">
        <v>0</v>
      </c>
      <c r="I464" s="27"/>
      <c r="J464" s="27" t="b">
        <v>0</v>
      </c>
      <c r="K464" s="27" t="b">
        <v>0</v>
      </c>
      <c r="L464" s="27"/>
    </row>
    <row r="465">
      <c r="A465" s="29"/>
      <c r="B465" s="29"/>
      <c r="C465" s="29"/>
      <c r="D465" s="29"/>
      <c r="E465" s="29"/>
      <c r="F465" s="29"/>
      <c r="G465" s="29"/>
      <c r="H465" s="29" t="b">
        <v>0</v>
      </c>
      <c r="I465" s="29"/>
      <c r="J465" s="29" t="b">
        <v>0</v>
      </c>
      <c r="K465" s="29" t="b">
        <v>0</v>
      </c>
      <c r="L465" s="29"/>
    </row>
    <row r="466">
      <c r="A466" s="27"/>
      <c r="B466" s="27"/>
      <c r="C466" s="27"/>
      <c r="D466" s="27"/>
      <c r="E466" s="27"/>
      <c r="F466" s="27"/>
      <c r="G466" s="27"/>
      <c r="H466" s="27" t="b">
        <v>0</v>
      </c>
      <c r="I466" s="27"/>
      <c r="J466" s="27" t="b">
        <v>0</v>
      </c>
      <c r="K466" s="27" t="b">
        <v>0</v>
      </c>
      <c r="L466" s="27"/>
    </row>
    <row r="467">
      <c r="A467" s="29"/>
      <c r="B467" s="29"/>
      <c r="C467" s="29"/>
      <c r="D467" s="29"/>
      <c r="E467" s="29"/>
      <c r="F467" s="29"/>
      <c r="G467" s="29"/>
      <c r="H467" s="29" t="b">
        <v>0</v>
      </c>
      <c r="I467" s="29"/>
      <c r="J467" s="29" t="b">
        <v>0</v>
      </c>
      <c r="K467" s="29" t="b">
        <v>0</v>
      </c>
      <c r="L467" s="29"/>
    </row>
    <row r="468">
      <c r="A468" s="27"/>
      <c r="B468" s="27"/>
      <c r="C468" s="27"/>
      <c r="D468" s="27"/>
      <c r="E468" s="27"/>
      <c r="F468" s="27"/>
      <c r="G468" s="27"/>
      <c r="H468" s="27" t="b">
        <v>0</v>
      </c>
      <c r="I468" s="27"/>
      <c r="J468" s="27" t="b">
        <v>0</v>
      </c>
      <c r="K468" s="27" t="b">
        <v>0</v>
      </c>
      <c r="L468" s="27"/>
    </row>
    <row r="469">
      <c r="A469" s="29"/>
      <c r="B469" s="29"/>
      <c r="C469" s="29"/>
      <c r="D469" s="29"/>
      <c r="E469" s="29"/>
      <c r="F469" s="29"/>
      <c r="G469" s="29"/>
      <c r="H469" s="29" t="b">
        <v>0</v>
      </c>
      <c r="I469" s="29"/>
      <c r="J469" s="29" t="b">
        <v>0</v>
      </c>
      <c r="K469" s="29" t="b">
        <v>0</v>
      </c>
      <c r="L469" s="29"/>
    </row>
    <row r="470">
      <c r="A470" s="27"/>
      <c r="B470" s="27"/>
      <c r="C470" s="27"/>
      <c r="D470" s="27"/>
      <c r="E470" s="27"/>
      <c r="F470" s="27"/>
      <c r="G470" s="27"/>
      <c r="H470" s="27" t="b">
        <v>0</v>
      </c>
      <c r="I470" s="27"/>
      <c r="J470" s="27" t="b">
        <v>0</v>
      </c>
      <c r="K470" s="27" t="b">
        <v>0</v>
      </c>
      <c r="L470" s="27"/>
    </row>
    <row r="471">
      <c r="A471" s="29"/>
      <c r="B471" s="29"/>
      <c r="C471" s="29"/>
      <c r="D471" s="29"/>
      <c r="E471" s="29"/>
      <c r="F471" s="29"/>
      <c r="G471" s="29"/>
      <c r="H471" s="29" t="b">
        <v>0</v>
      </c>
      <c r="I471" s="29"/>
      <c r="J471" s="29" t="b">
        <v>0</v>
      </c>
      <c r="K471" s="29" t="b">
        <v>0</v>
      </c>
      <c r="L471" s="29"/>
    </row>
    <row r="472">
      <c r="A472" s="27"/>
      <c r="B472" s="27"/>
      <c r="C472" s="27"/>
      <c r="D472" s="27"/>
      <c r="E472" s="27"/>
      <c r="F472" s="27"/>
      <c r="G472" s="27"/>
      <c r="H472" s="27" t="b">
        <v>0</v>
      </c>
      <c r="I472" s="27"/>
      <c r="J472" s="27" t="b">
        <v>0</v>
      </c>
      <c r="K472" s="27" t="b">
        <v>0</v>
      </c>
      <c r="L472" s="27"/>
    </row>
    <row r="473">
      <c r="A473" s="29"/>
      <c r="B473" s="29"/>
      <c r="C473" s="29"/>
      <c r="D473" s="29"/>
      <c r="E473" s="29"/>
      <c r="F473" s="29"/>
      <c r="G473" s="29"/>
      <c r="H473" s="29" t="b">
        <v>0</v>
      </c>
      <c r="I473" s="29"/>
      <c r="J473" s="29" t="b">
        <v>0</v>
      </c>
      <c r="K473" s="29" t="b">
        <v>0</v>
      </c>
      <c r="L473" s="29"/>
    </row>
    <row r="474">
      <c r="A474" s="27"/>
      <c r="B474" s="27"/>
      <c r="C474" s="27"/>
      <c r="D474" s="27"/>
      <c r="E474" s="27"/>
      <c r="F474" s="27"/>
      <c r="G474" s="27"/>
      <c r="H474" s="27" t="b">
        <v>0</v>
      </c>
      <c r="I474" s="27"/>
      <c r="J474" s="27" t="b">
        <v>0</v>
      </c>
      <c r="K474" s="27" t="b">
        <v>0</v>
      </c>
      <c r="L474" s="27"/>
    </row>
    <row r="475">
      <c r="A475" s="29"/>
      <c r="B475" s="29"/>
      <c r="C475" s="29"/>
      <c r="D475" s="29"/>
      <c r="E475" s="29"/>
      <c r="F475" s="29"/>
      <c r="G475" s="29"/>
      <c r="H475" s="29" t="b">
        <v>0</v>
      </c>
      <c r="I475" s="29"/>
      <c r="J475" s="29" t="b">
        <v>0</v>
      </c>
      <c r="K475" s="29" t="b">
        <v>0</v>
      </c>
      <c r="L475" s="29"/>
    </row>
    <row r="476">
      <c r="A476" s="27"/>
      <c r="B476" s="27"/>
      <c r="C476" s="27"/>
      <c r="D476" s="27"/>
      <c r="E476" s="27"/>
      <c r="F476" s="27"/>
      <c r="G476" s="27"/>
      <c r="H476" s="27" t="b">
        <v>0</v>
      </c>
      <c r="I476" s="27"/>
      <c r="J476" s="27" t="b">
        <v>0</v>
      </c>
      <c r="K476" s="27" t="b">
        <v>0</v>
      </c>
      <c r="L476" s="27"/>
    </row>
    <row r="477">
      <c r="A477" s="29"/>
      <c r="B477" s="29"/>
      <c r="C477" s="29"/>
      <c r="D477" s="29"/>
      <c r="E477" s="29"/>
      <c r="F477" s="29"/>
      <c r="G477" s="29"/>
      <c r="H477" s="29" t="b">
        <v>0</v>
      </c>
      <c r="I477" s="29"/>
      <c r="J477" s="29" t="b">
        <v>0</v>
      </c>
      <c r="K477" s="29" t="b">
        <v>0</v>
      </c>
      <c r="L477" s="29"/>
    </row>
    <row r="478">
      <c r="A478" s="27"/>
      <c r="B478" s="27"/>
      <c r="C478" s="27"/>
      <c r="D478" s="27"/>
      <c r="E478" s="27"/>
      <c r="F478" s="27"/>
      <c r="G478" s="27"/>
      <c r="H478" s="27" t="b">
        <v>0</v>
      </c>
      <c r="I478" s="27"/>
      <c r="J478" s="27" t="b">
        <v>0</v>
      </c>
      <c r="K478" s="27" t="b">
        <v>0</v>
      </c>
      <c r="L478" s="27"/>
    </row>
    <row r="479">
      <c r="A479" s="29"/>
      <c r="B479" s="29"/>
      <c r="C479" s="29"/>
      <c r="D479" s="29"/>
      <c r="E479" s="29"/>
      <c r="F479" s="29"/>
      <c r="G479" s="29"/>
      <c r="H479" s="29" t="b">
        <v>0</v>
      </c>
      <c r="I479" s="29"/>
      <c r="J479" s="29" t="b">
        <v>0</v>
      </c>
      <c r="K479" s="29" t="b">
        <v>0</v>
      </c>
      <c r="L479" s="29"/>
    </row>
    <row r="480">
      <c r="A480" s="27"/>
      <c r="B480" s="27"/>
      <c r="C480" s="27"/>
      <c r="D480" s="27"/>
      <c r="E480" s="27"/>
      <c r="F480" s="27"/>
      <c r="G480" s="27"/>
      <c r="H480" s="27" t="b">
        <v>0</v>
      </c>
      <c r="I480" s="27"/>
      <c r="J480" s="27" t="b">
        <v>0</v>
      </c>
      <c r="K480" s="27" t="b">
        <v>0</v>
      </c>
      <c r="L480" s="27"/>
    </row>
    <row r="481">
      <c r="A481" s="29"/>
      <c r="B481" s="29"/>
      <c r="C481" s="29"/>
      <c r="D481" s="29"/>
      <c r="E481" s="29"/>
      <c r="F481" s="29"/>
      <c r="G481" s="29"/>
      <c r="H481" s="29" t="b">
        <v>0</v>
      </c>
      <c r="I481" s="29"/>
      <c r="J481" s="29" t="b">
        <v>0</v>
      </c>
      <c r="K481" s="29" t="b">
        <v>0</v>
      </c>
      <c r="L481" s="29"/>
    </row>
    <row r="482">
      <c r="A482" s="27"/>
      <c r="B482" s="27"/>
      <c r="C482" s="27"/>
      <c r="D482" s="27"/>
      <c r="E482" s="27"/>
      <c r="F482" s="27"/>
      <c r="G482" s="27"/>
      <c r="H482" s="27" t="b">
        <v>0</v>
      </c>
      <c r="I482" s="27"/>
      <c r="J482" s="27" t="b">
        <v>0</v>
      </c>
      <c r="K482" s="27" t="b">
        <v>0</v>
      </c>
      <c r="L482" s="27"/>
    </row>
    <row r="483">
      <c r="A483" s="29"/>
      <c r="B483" s="29"/>
      <c r="C483" s="29"/>
      <c r="D483" s="29"/>
      <c r="E483" s="29"/>
      <c r="F483" s="29"/>
      <c r="G483" s="29"/>
      <c r="H483" s="29" t="b">
        <v>0</v>
      </c>
      <c r="I483" s="29"/>
      <c r="J483" s="29" t="b">
        <v>0</v>
      </c>
      <c r="K483" s="29" t="b">
        <v>0</v>
      </c>
      <c r="L483" s="29"/>
    </row>
    <row r="484">
      <c r="A484" s="27"/>
      <c r="B484" s="27"/>
      <c r="C484" s="27"/>
      <c r="D484" s="27"/>
      <c r="E484" s="27"/>
      <c r="F484" s="27"/>
      <c r="G484" s="27"/>
      <c r="H484" s="27" t="b">
        <v>0</v>
      </c>
      <c r="I484" s="27"/>
      <c r="J484" s="27" t="b">
        <v>0</v>
      </c>
      <c r="K484" s="27" t="b">
        <v>0</v>
      </c>
      <c r="L484" s="27"/>
    </row>
    <row r="485">
      <c r="A485" s="29"/>
      <c r="B485" s="29"/>
      <c r="C485" s="29"/>
      <c r="D485" s="29"/>
      <c r="E485" s="29"/>
      <c r="F485" s="29"/>
      <c r="G485" s="29"/>
      <c r="H485" s="29" t="b">
        <v>0</v>
      </c>
      <c r="I485" s="29"/>
      <c r="J485" s="29" t="b">
        <v>0</v>
      </c>
      <c r="K485" s="29" t="b">
        <v>0</v>
      </c>
      <c r="L485" s="29"/>
    </row>
    <row r="486">
      <c r="A486" s="27"/>
      <c r="B486" s="27"/>
      <c r="C486" s="27"/>
      <c r="D486" s="27"/>
      <c r="E486" s="27"/>
      <c r="F486" s="27"/>
      <c r="G486" s="27"/>
      <c r="H486" s="27" t="b">
        <v>0</v>
      </c>
      <c r="I486" s="27"/>
      <c r="J486" s="27" t="b">
        <v>0</v>
      </c>
      <c r="K486" s="27" t="b">
        <v>0</v>
      </c>
      <c r="L486" s="27"/>
    </row>
    <row r="487">
      <c r="A487" s="29"/>
      <c r="B487" s="29"/>
      <c r="C487" s="29"/>
      <c r="D487" s="29"/>
      <c r="E487" s="29"/>
      <c r="F487" s="29"/>
      <c r="G487" s="29"/>
      <c r="H487" s="29" t="b">
        <v>0</v>
      </c>
      <c r="I487" s="29"/>
      <c r="J487" s="29" t="b">
        <v>0</v>
      </c>
      <c r="K487" s="29" t="b">
        <v>0</v>
      </c>
      <c r="L487" s="29"/>
    </row>
    <row r="488">
      <c r="A488" s="27"/>
      <c r="B488" s="27"/>
      <c r="C488" s="27"/>
      <c r="D488" s="27"/>
      <c r="E488" s="27"/>
      <c r="F488" s="27"/>
      <c r="G488" s="27"/>
      <c r="H488" s="27" t="b">
        <v>0</v>
      </c>
      <c r="I488" s="27"/>
      <c r="J488" s="27" t="b">
        <v>0</v>
      </c>
      <c r="K488" s="27" t="b">
        <v>0</v>
      </c>
      <c r="L488" s="27"/>
    </row>
    <row r="489">
      <c r="A489" s="29"/>
      <c r="B489" s="29"/>
      <c r="C489" s="29"/>
      <c r="D489" s="29"/>
      <c r="E489" s="29"/>
      <c r="F489" s="29"/>
      <c r="G489" s="29"/>
      <c r="H489" s="29" t="b">
        <v>0</v>
      </c>
      <c r="I489" s="29"/>
      <c r="J489" s="29" t="b">
        <v>0</v>
      </c>
      <c r="K489" s="29" t="b">
        <v>0</v>
      </c>
      <c r="L489" s="29"/>
    </row>
    <row r="490">
      <c r="A490" s="27"/>
      <c r="B490" s="27"/>
      <c r="C490" s="27"/>
      <c r="D490" s="27"/>
      <c r="E490" s="27"/>
      <c r="F490" s="27"/>
      <c r="G490" s="27"/>
      <c r="H490" s="27" t="b">
        <v>0</v>
      </c>
      <c r="I490" s="27"/>
      <c r="J490" s="27" t="b">
        <v>0</v>
      </c>
      <c r="K490" s="27" t="b">
        <v>0</v>
      </c>
      <c r="L490" s="27"/>
    </row>
    <row r="491">
      <c r="A491" s="29"/>
      <c r="B491" s="29"/>
      <c r="C491" s="29"/>
      <c r="D491" s="29"/>
      <c r="E491" s="29"/>
      <c r="F491" s="29"/>
      <c r="G491" s="29"/>
      <c r="H491" s="29" t="b">
        <v>0</v>
      </c>
      <c r="I491" s="29"/>
      <c r="J491" s="29" t="b">
        <v>0</v>
      </c>
      <c r="K491" s="29" t="b">
        <v>0</v>
      </c>
      <c r="L491" s="29"/>
    </row>
    <row r="492">
      <c r="A492" s="27"/>
      <c r="B492" s="27"/>
      <c r="C492" s="27"/>
      <c r="D492" s="27"/>
      <c r="E492" s="27"/>
      <c r="F492" s="27"/>
      <c r="G492" s="27"/>
      <c r="H492" s="27" t="b">
        <v>0</v>
      </c>
      <c r="I492" s="27"/>
      <c r="J492" s="27" t="b">
        <v>0</v>
      </c>
      <c r="K492" s="27" t="b">
        <v>0</v>
      </c>
      <c r="L492" s="27"/>
    </row>
    <row r="493">
      <c r="A493" s="29"/>
      <c r="B493" s="29"/>
      <c r="C493" s="29"/>
      <c r="D493" s="29"/>
      <c r="E493" s="29"/>
      <c r="F493" s="29"/>
      <c r="G493" s="29"/>
      <c r="H493" s="29" t="b">
        <v>0</v>
      </c>
      <c r="I493" s="29"/>
      <c r="J493" s="29" t="b">
        <v>0</v>
      </c>
      <c r="K493" s="29" t="b">
        <v>0</v>
      </c>
      <c r="L493" s="29"/>
    </row>
    <row r="494">
      <c r="A494" s="27"/>
      <c r="B494" s="27"/>
      <c r="C494" s="27"/>
      <c r="D494" s="27"/>
      <c r="E494" s="27"/>
      <c r="F494" s="27"/>
      <c r="G494" s="27"/>
      <c r="H494" s="27" t="b">
        <v>0</v>
      </c>
      <c r="I494" s="27"/>
      <c r="J494" s="27" t="b">
        <v>0</v>
      </c>
      <c r="K494" s="27" t="b">
        <v>0</v>
      </c>
      <c r="L494" s="27"/>
    </row>
    <row r="495">
      <c r="A495" s="29"/>
      <c r="B495" s="29"/>
      <c r="C495" s="29"/>
      <c r="D495" s="29"/>
      <c r="E495" s="29"/>
      <c r="F495" s="29"/>
      <c r="G495" s="29"/>
      <c r="H495" s="29" t="b">
        <v>0</v>
      </c>
      <c r="I495" s="29"/>
      <c r="J495" s="29" t="b">
        <v>0</v>
      </c>
      <c r="K495" s="29" t="b">
        <v>0</v>
      </c>
      <c r="L495" s="29"/>
    </row>
    <row r="496">
      <c r="A496" s="27"/>
      <c r="B496" s="27"/>
      <c r="C496" s="27"/>
      <c r="D496" s="27"/>
      <c r="E496" s="27"/>
      <c r="F496" s="27"/>
      <c r="G496" s="27"/>
      <c r="H496" s="27" t="b">
        <v>0</v>
      </c>
      <c r="I496" s="27"/>
      <c r="J496" s="27" t="b">
        <v>0</v>
      </c>
      <c r="K496" s="27" t="b">
        <v>0</v>
      </c>
      <c r="L496" s="27"/>
    </row>
    <row r="497">
      <c r="A497" s="29"/>
      <c r="B497" s="29"/>
      <c r="C497" s="29"/>
      <c r="D497" s="29"/>
      <c r="E497" s="29"/>
      <c r="F497" s="29"/>
      <c r="G497" s="29"/>
      <c r="H497" s="29" t="b">
        <v>0</v>
      </c>
      <c r="I497" s="29"/>
      <c r="J497" s="29" t="b">
        <v>0</v>
      </c>
      <c r="K497" s="29" t="b">
        <v>0</v>
      </c>
      <c r="L497" s="29"/>
    </row>
    <row r="498">
      <c r="A498" s="27"/>
      <c r="B498" s="27"/>
      <c r="C498" s="27"/>
      <c r="D498" s="27"/>
      <c r="E498" s="27"/>
      <c r="F498" s="27"/>
      <c r="G498" s="27"/>
      <c r="H498" s="27" t="b">
        <v>0</v>
      </c>
      <c r="I498" s="27"/>
      <c r="J498" s="27" t="b">
        <v>0</v>
      </c>
      <c r="K498" s="27" t="b">
        <v>0</v>
      </c>
      <c r="L498" s="27"/>
    </row>
    <row r="499">
      <c r="A499" s="29"/>
      <c r="B499" s="29"/>
      <c r="C499" s="29"/>
      <c r="D499" s="29"/>
      <c r="E499" s="29"/>
      <c r="F499" s="29"/>
      <c r="G499" s="29"/>
      <c r="H499" s="29" t="b">
        <v>0</v>
      </c>
      <c r="I499" s="29"/>
      <c r="J499" s="29" t="b">
        <v>0</v>
      </c>
      <c r="K499" s="29" t="b">
        <v>0</v>
      </c>
      <c r="L499" s="29"/>
    </row>
    <row r="500">
      <c r="A500" s="27"/>
      <c r="B500" s="27"/>
      <c r="C500" s="27"/>
      <c r="D500" s="27"/>
      <c r="E500" s="27"/>
      <c r="F500" s="27"/>
      <c r="G500" s="27"/>
      <c r="H500" s="27" t="b">
        <v>0</v>
      </c>
      <c r="I500" s="27"/>
      <c r="J500" s="27" t="b">
        <v>0</v>
      </c>
      <c r="K500" s="27" t="b">
        <v>0</v>
      </c>
      <c r="L500" s="27"/>
    </row>
    <row r="501">
      <c r="A501" s="29"/>
      <c r="B501" s="29"/>
      <c r="C501" s="29"/>
      <c r="D501" s="29"/>
      <c r="E501" s="29"/>
      <c r="F501" s="29"/>
      <c r="G501" s="29"/>
      <c r="H501" s="29" t="b">
        <v>0</v>
      </c>
      <c r="I501" s="29"/>
      <c r="J501" s="29" t="b">
        <v>0</v>
      </c>
      <c r="K501" s="29" t="b">
        <v>0</v>
      </c>
      <c r="L501" s="29"/>
    </row>
    <row r="502">
      <c r="A502" s="27"/>
      <c r="B502" s="27"/>
      <c r="C502" s="27"/>
      <c r="D502" s="27"/>
      <c r="E502" s="27"/>
      <c r="F502" s="27"/>
      <c r="G502" s="27"/>
      <c r="H502" s="27" t="b">
        <v>0</v>
      </c>
      <c r="I502" s="27"/>
      <c r="J502" s="27" t="b">
        <v>0</v>
      </c>
      <c r="K502" s="27" t="b">
        <v>0</v>
      </c>
      <c r="L502" s="27"/>
    </row>
    <row r="503">
      <c r="A503" s="29"/>
      <c r="B503" s="29"/>
      <c r="C503" s="29"/>
      <c r="D503" s="29"/>
      <c r="E503" s="29"/>
      <c r="F503" s="29"/>
      <c r="G503" s="29"/>
      <c r="H503" s="29" t="b">
        <v>0</v>
      </c>
      <c r="I503" s="29"/>
      <c r="J503" s="29" t="b">
        <v>0</v>
      </c>
      <c r="K503" s="29" t="b">
        <v>0</v>
      </c>
      <c r="L503" s="29"/>
    </row>
    <row r="504">
      <c r="A504" s="27"/>
      <c r="B504" s="27"/>
      <c r="C504" s="27"/>
      <c r="D504" s="27"/>
      <c r="E504" s="27"/>
      <c r="F504" s="27"/>
      <c r="G504" s="27"/>
      <c r="H504" s="27" t="b">
        <v>0</v>
      </c>
      <c r="I504" s="27"/>
      <c r="J504" s="27" t="b">
        <v>0</v>
      </c>
      <c r="K504" s="27" t="b">
        <v>0</v>
      </c>
      <c r="L504" s="27"/>
    </row>
    <row r="505">
      <c r="A505" s="29"/>
      <c r="B505" s="29"/>
      <c r="C505" s="29"/>
      <c r="D505" s="29"/>
      <c r="E505" s="29"/>
      <c r="F505" s="29"/>
      <c r="G505" s="29"/>
      <c r="H505" s="29" t="b">
        <v>0</v>
      </c>
      <c r="I505" s="29"/>
      <c r="J505" s="29" t="b">
        <v>0</v>
      </c>
      <c r="K505" s="29" t="b">
        <v>0</v>
      </c>
      <c r="L505" s="29"/>
    </row>
    <row r="506">
      <c r="A506" s="27"/>
      <c r="B506" s="27"/>
      <c r="C506" s="27"/>
      <c r="D506" s="27"/>
      <c r="E506" s="27"/>
      <c r="F506" s="27"/>
      <c r="G506" s="27"/>
      <c r="H506" s="27" t="b">
        <v>0</v>
      </c>
      <c r="I506" s="27"/>
      <c r="J506" s="27" t="b">
        <v>0</v>
      </c>
      <c r="K506" s="27" t="b">
        <v>0</v>
      </c>
      <c r="L506" s="27"/>
    </row>
    <row r="507">
      <c r="A507" s="29"/>
      <c r="B507" s="29"/>
      <c r="C507" s="29"/>
      <c r="D507" s="29"/>
      <c r="E507" s="29"/>
      <c r="F507" s="29"/>
      <c r="G507" s="29"/>
      <c r="H507" s="29" t="b">
        <v>0</v>
      </c>
      <c r="I507" s="29"/>
      <c r="J507" s="29" t="b">
        <v>0</v>
      </c>
      <c r="K507" s="29" t="b">
        <v>0</v>
      </c>
      <c r="L507" s="29"/>
    </row>
    <row r="508">
      <c r="A508" s="27"/>
      <c r="B508" s="27"/>
      <c r="C508" s="27"/>
      <c r="D508" s="27"/>
      <c r="E508" s="27"/>
      <c r="F508" s="27"/>
      <c r="G508" s="27"/>
      <c r="H508" s="27" t="b">
        <v>0</v>
      </c>
      <c r="I508" s="27"/>
      <c r="J508" s="27" t="b">
        <v>0</v>
      </c>
      <c r="K508" s="27" t="b">
        <v>0</v>
      </c>
      <c r="L508" s="27"/>
    </row>
    <row r="509">
      <c r="A509" s="29"/>
      <c r="B509" s="29"/>
      <c r="C509" s="29"/>
      <c r="D509" s="29"/>
      <c r="E509" s="29"/>
      <c r="F509" s="29"/>
      <c r="G509" s="29"/>
      <c r="H509" s="29" t="b">
        <v>0</v>
      </c>
      <c r="I509" s="29"/>
      <c r="J509" s="29" t="b">
        <v>0</v>
      </c>
      <c r="K509" s="29" t="b">
        <v>0</v>
      </c>
      <c r="L509" s="29"/>
    </row>
    <row r="510">
      <c r="A510" s="27"/>
      <c r="B510" s="27"/>
      <c r="C510" s="27"/>
      <c r="D510" s="27"/>
      <c r="E510" s="27"/>
      <c r="F510" s="27"/>
      <c r="G510" s="27"/>
      <c r="H510" s="27" t="b">
        <v>0</v>
      </c>
      <c r="I510" s="27"/>
      <c r="J510" s="27" t="b">
        <v>0</v>
      </c>
      <c r="K510" s="27" t="b">
        <v>0</v>
      </c>
      <c r="L510" s="27"/>
    </row>
    <row r="511">
      <c r="A511" s="29"/>
      <c r="B511" s="29"/>
      <c r="C511" s="29"/>
      <c r="D511" s="29"/>
      <c r="E511" s="29"/>
      <c r="F511" s="29"/>
      <c r="G511" s="29"/>
      <c r="H511" s="29" t="b">
        <v>0</v>
      </c>
      <c r="I511" s="29"/>
      <c r="J511" s="29" t="b">
        <v>0</v>
      </c>
      <c r="K511" s="29" t="b">
        <v>0</v>
      </c>
      <c r="L511" s="29"/>
    </row>
    <row r="512">
      <c r="A512" s="27"/>
      <c r="B512" s="27"/>
      <c r="C512" s="27"/>
      <c r="D512" s="27"/>
      <c r="E512" s="27"/>
      <c r="F512" s="27"/>
      <c r="G512" s="27"/>
      <c r="H512" s="27" t="b">
        <v>0</v>
      </c>
      <c r="I512" s="27"/>
      <c r="J512" s="27" t="b">
        <v>0</v>
      </c>
      <c r="K512" s="27" t="b">
        <v>0</v>
      </c>
      <c r="L512" s="27"/>
    </row>
    <row r="513">
      <c r="A513" s="29"/>
      <c r="B513" s="29"/>
      <c r="C513" s="29"/>
      <c r="D513" s="29"/>
      <c r="E513" s="29"/>
      <c r="F513" s="29"/>
      <c r="G513" s="29"/>
      <c r="H513" s="29" t="b">
        <v>0</v>
      </c>
      <c r="I513" s="29"/>
      <c r="J513" s="29" t="b">
        <v>0</v>
      </c>
      <c r="K513" s="29" t="b">
        <v>0</v>
      </c>
      <c r="L513" s="29"/>
    </row>
    <row r="514">
      <c r="A514" s="27"/>
      <c r="B514" s="27"/>
      <c r="C514" s="27"/>
      <c r="D514" s="27"/>
      <c r="E514" s="27"/>
      <c r="F514" s="27"/>
      <c r="G514" s="27"/>
      <c r="H514" s="27" t="b">
        <v>0</v>
      </c>
      <c r="I514" s="27"/>
      <c r="J514" s="27" t="b">
        <v>0</v>
      </c>
      <c r="K514" s="27" t="b">
        <v>0</v>
      </c>
      <c r="L514" s="27"/>
    </row>
    <row r="515">
      <c r="A515" s="29"/>
      <c r="B515" s="29"/>
      <c r="C515" s="29"/>
      <c r="D515" s="29"/>
      <c r="E515" s="29"/>
      <c r="F515" s="29"/>
      <c r="G515" s="29"/>
      <c r="H515" s="29" t="b">
        <v>0</v>
      </c>
      <c r="I515" s="29"/>
      <c r="J515" s="29" t="b">
        <v>0</v>
      </c>
      <c r="K515" s="29" t="b">
        <v>0</v>
      </c>
      <c r="L515" s="29"/>
    </row>
    <row r="516">
      <c r="A516" s="27"/>
      <c r="B516" s="27"/>
      <c r="C516" s="27"/>
      <c r="D516" s="27"/>
      <c r="E516" s="27"/>
      <c r="F516" s="27"/>
      <c r="G516" s="27"/>
      <c r="H516" s="27" t="b">
        <v>0</v>
      </c>
      <c r="I516" s="27"/>
      <c r="J516" s="27" t="b">
        <v>0</v>
      </c>
      <c r="K516" s="27" t="b">
        <v>0</v>
      </c>
      <c r="L516" s="27"/>
    </row>
    <row r="517">
      <c r="A517" s="29"/>
      <c r="B517" s="29"/>
      <c r="C517" s="29"/>
      <c r="D517" s="29"/>
      <c r="E517" s="29"/>
      <c r="F517" s="29"/>
      <c r="G517" s="29"/>
      <c r="H517" s="29" t="b">
        <v>0</v>
      </c>
      <c r="I517" s="29"/>
      <c r="J517" s="29" t="b">
        <v>0</v>
      </c>
      <c r="K517" s="29" t="b">
        <v>0</v>
      </c>
      <c r="L517" s="29"/>
    </row>
    <row r="518">
      <c r="A518" s="27"/>
      <c r="B518" s="27"/>
      <c r="C518" s="27"/>
      <c r="D518" s="27"/>
      <c r="E518" s="27"/>
      <c r="F518" s="27"/>
      <c r="G518" s="27"/>
      <c r="H518" s="27" t="b">
        <v>0</v>
      </c>
      <c r="I518" s="27"/>
      <c r="J518" s="27" t="b">
        <v>0</v>
      </c>
      <c r="K518" s="27" t="b">
        <v>0</v>
      </c>
      <c r="L518" s="27"/>
    </row>
    <row r="519">
      <c r="A519" s="29"/>
      <c r="B519" s="29"/>
      <c r="C519" s="29"/>
      <c r="D519" s="29"/>
      <c r="E519" s="29"/>
      <c r="F519" s="29"/>
      <c r="G519" s="29"/>
      <c r="H519" s="29" t="b">
        <v>0</v>
      </c>
      <c r="I519" s="29"/>
      <c r="J519" s="29" t="b">
        <v>0</v>
      </c>
      <c r="K519" s="29" t="b">
        <v>0</v>
      </c>
      <c r="L519" s="29"/>
    </row>
    <row r="520">
      <c r="A520" s="27"/>
      <c r="B520" s="27"/>
      <c r="C520" s="27"/>
      <c r="D520" s="27"/>
      <c r="E520" s="27"/>
      <c r="F520" s="27"/>
      <c r="G520" s="27"/>
      <c r="H520" s="27" t="b">
        <v>0</v>
      </c>
      <c r="I520" s="27"/>
      <c r="J520" s="27" t="b">
        <v>0</v>
      </c>
      <c r="K520" s="27" t="b">
        <v>0</v>
      </c>
      <c r="L520" s="27"/>
    </row>
    <row r="521">
      <c r="A521" s="29"/>
      <c r="B521" s="29"/>
      <c r="C521" s="29"/>
      <c r="D521" s="29"/>
      <c r="E521" s="29"/>
      <c r="F521" s="29"/>
      <c r="G521" s="29"/>
      <c r="H521" s="29" t="b">
        <v>0</v>
      </c>
      <c r="I521" s="29"/>
      <c r="J521" s="29" t="b">
        <v>0</v>
      </c>
      <c r="K521" s="29" t="b">
        <v>0</v>
      </c>
      <c r="L521" s="29"/>
    </row>
    <row r="522">
      <c r="A522" s="27"/>
      <c r="B522" s="27"/>
      <c r="C522" s="27"/>
      <c r="D522" s="27"/>
      <c r="E522" s="27"/>
      <c r="F522" s="27"/>
      <c r="G522" s="27"/>
      <c r="H522" s="27" t="b">
        <v>0</v>
      </c>
      <c r="I522" s="27"/>
      <c r="J522" s="27" t="b">
        <v>0</v>
      </c>
      <c r="K522" s="27" t="b">
        <v>0</v>
      </c>
      <c r="L522" s="27"/>
    </row>
    <row r="523">
      <c r="A523" s="29"/>
      <c r="B523" s="29"/>
      <c r="C523" s="29"/>
      <c r="D523" s="29"/>
      <c r="E523" s="29"/>
      <c r="F523" s="29"/>
      <c r="G523" s="29"/>
      <c r="H523" s="29" t="b">
        <v>0</v>
      </c>
      <c r="I523" s="29"/>
      <c r="J523" s="29" t="b">
        <v>0</v>
      </c>
      <c r="K523" s="29" t="b">
        <v>0</v>
      </c>
      <c r="L523" s="29"/>
    </row>
    <row r="524">
      <c r="A524" s="27"/>
      <c r="B524" s="27"/>
      <c r="C524" s="27"/>
      <c r="D524" s="27"/>
      <c r="E524" s="27"/>
      <c r="F524" s="27"/>
      <c r="G524" s="27"/>
      <c r="H524" s="27" t="b">
        <v>0</v>
      </c>
      <c r="I524" s="27"/>
      <c r="J524" s="27" t="b">
        <v>0</v>
      </c>
      <c r="K524" s="27" t="b">
        <v>0</v>
      </c>
      <c r="L524" s="27"/>
    </row>
    <row r="525">
      <c r="A525" s="29"/>
      <c r="B525" s="29"/>
      <c r="C525" s="29"/>
      <c r="D525" s="29"/>
      <c r="E525" s="29"/>
      <c r="F525" s="29"/>
      <c r="G525" s="29"/>
      <c r="H525" s="29" t="b">
        <v>0</v>
      </c>
      <c r="I525" s="29"/>
      <c r="J525" s="29" t="b">
        <v>0</v>
      </c>
      <c r="K525" s="29" t="b">
        <v>0</v>
      </c>
      <c r="L525" s="29"/>
    </row>
    <row r="526">
      <c r="A526" s="27"/>
      <c r="B526" s="27"/>
      <c r="C526" s="27"/>
      <c r="D526" s="27"/>
      <c r="E526" s="27"/>
      <c r="F526" s="27"/>
      <c r="G526" s="27"/>
      <c r="H526" s="27" t="b">
        <v>0</v>
      </c>
      <c r="I526" s="27"/>
      <c r="J526" s="27" t="b">
        <v>0</v>
      </c>
      <c r="K526" s="27" t="b">
        <v>0</v>
      </c>
      <c r="L526" s="27"/>
    </row>
    <row r="527">
      <c r="A527" s="29"/>
      <c r="B527" s="29"/>
      <c r="C527" s="29"/>
      <c r="D527" s="29"/>
      <c r="E527" s="29"/>
      <c r="F527" s="29"/>
      <c r="G527" s="29"/>
      <c r="H527" s="29" t="b">
        <v>0</v>
      </c>
      <c r="I527" s="29"/>
      <c r="J527" s="29" t="b">
        <v>0</v>
      </c>
      <c r="K527" s="29" t="b">
        <v>0</v>
      </c>
      <c r="L527" s="29"/>
    </row>
    <row r="528">
      <c r="A528" s="27"/>
      <c r="B528" s="27"/>
      <c r="C528" s="27"/>
      <c r="D528" s="27"/>
      <c r="E528" s="27"/>
      <c r="F528" s="27"/>
      <c r="G528" s="27"/>
      <c r="H528" s="27" t="b">
        <v>0</v>
      </c>
      <c r="I528" s="27"/>
      <c r="J528" s="27" t="b">
        <v>0</v>
      </c>
      <c r="K528" s="27" t="b">
        <v>0</v>
      </c>
      <c r="L528" s="27"/>
    </row>
    <row r="529">
      <c r="A529" s="29"/>
      <c r="B529" s="29"/>
      <c r="C529" s="29"/>
      <c r="D529" s="29"/>
      <c r="E529" s="29"/>
      <c r="F529" s="29"/>
      <c r="G529" s="29"/>
      <c r="H529" s="29" t="b">
        <v>0</v>
      </c>
      <c r="I529" s="29"/>
      <c r="J529" s="29" t="b">
        <v>0</v>
      </c>
      <c r="K529" s="29" t="b">
        <v>0</v>
      </c>
      <c r="L529" s="29"/>
    </row>
    <row r="530">
      <c r="A530" s="27"/>
      <c r="B530" s="27"/>
      <c r="C530" s="27"/>
      <c r="D530" s="27"/>
      <c r="E530" s="27"/>
      <c r="F530" s="27"/>
      <c r="G530" s="27"/>
      <c r="H530" s="27" t="b">
        <v>0</v>
      </c>
      <c r="I530" s="27"/>
      <c r="J530" s="27" t="b">
        <v>0</v>
      </c>
      <c r="K530" s="27" t="b">
        <v>0</v>
      </c>
      <c r="L530" s="27"/>
    </row>
    <row r="531">
      <c r="A531" s="29"/>
      <c r="B531" s="29"/>
      <c r="C531" s="29"/>
      <c r="D531" s="29"/>
      <c r="E531" s="29"/>
      <c r="F531" s="29"/>
      <c r="G531" s="29"/>
      <c r="H531" s="29" t="b">
        <v>0</v>
      </c>
      <c r="I531" s="29"/>
      <c r="J531" s="29" t="b">
        <v>0</v>
      </c>
      <c r="K531" s="29" t="b">
        <v>0</v>
      </c>
      <c r="L531" s="29"/>
    </row>
    <row r="532">
      <c r="A532" s="27"/>
      <c r="B532" s="27"/>
      <c r="C532" s="27"/>
      <c r="D532" s="27"/>
      <c r="E532" s="27"/>
      <c r="F532" s="27"/>
      <c r="G532" s="27"/>
      <c r="H532" s="27" t="b">
        <v>0</v>
      </c>
      <c r="I532" s="27"/>
      <c r="J532" s="27" t="b">
        <v>0</v>
      </c>
      <c r="K532" s="27" t="b">
        <v>0</v>
      </c>
      <c r="L532" s="27"/>
    </row>
    <row r="533">
      <c r="A533" s="29"/>
      <c r="B533" s="29"/>
      <c r="C533" s="29"/>
      <c r="D533" s="29"/>
      <c r="E533" s="29"/>
      <c r="F533" s="29"/>
      <c r="G533" s="29"/>
      <c r="H533" s="29" t="b">
        <v>0</v>
      </c>
      <c r="I533" s="29"/>
      <c r="J533" s="29" t="b">
        <v>0</v>
      </c>
      <c r="K533" s="29" t="b">
        <v>0</v>
      </c>
      <c r="L533" s="29"/>
    </row>
    <row r="534">
      <c r="A534" s="27"/>
      <c r="B534" s="27"/>
      <c r="C534" s="27"/>
      <c r="D534" s="27"/>
      <c r="E534" s="27"/>
      <c r="F534" s="27"/>
      <c r="G534" s="27"/>
      <c r="H534" s="27" t="b">
        <v>0</v>
      </c>
      <c r="I534" s="27"/>
      <c r="J534" s="27" t="b">
        <v>0</v>
      </c>
      <c r="K534" s="27" t="b">
        <v>0</v>
      </c>
      <c r="L534" s="27"/>
    </row>
    <row r="535">
      <c r="A535" s="29"/>
      <c r="B535" s="29"/>
      <c r="C535" s="29"/>
      <c r="D535" s="29"/>
      <c r="E535" s="29"/>
      <c r="F535" s="29"/>
      <c r="G535" s="29"/>
      <c r="H535" s="29" t="b">
        <v>0</v>
      </c>
      <c r="I535" s="29"/>
      <c r="J535" s="29" t="b">
        <v>0</v>
      </c>
      <c r="K535" s="29" t="b">
        <v>0</v>
      </c>
      <c r="L535" s="29"/>
    </row>
    <row r="536">
      <c r="A536" s="27"/>
      <c r="B536" s="27"/>
      <c r="C536" s="27"/>
      <c r="D536" s="27"/>
      <c r="E536" s="27"/>
      <c r="F536" s="27"/>
      <c r="G536" s="27"/>
      <c r="H536" s="27" t="b">
        <v>0</v>
      </c>
      <c r="I536" s="27"/>
      <c r="J536" s="27" t="b">
        <v>0</v>
      </c>
      <c r="K536" s="27" t="b">
        <v>0</v>
      </c>
      <c r="L536" s="27"/>
    </row>
    <row r="537">
      <c r="A537" s="29"/>
      <c r="B537" s="29"/>
      <c r="C537" s="29"/>
      <c r="D537" s="29"/>
      <c r="E537" s="29"/>
      <c r="F537" s="29"/>
      <c r="G537" s="29"/>
      <c r="H537" s="29" t="b">
        <v>0</v>
      </c>
      <c r="I537" s="29"/>
      <c r="J537" s="29" t="b">
        <v>0</v>
      </c>
      <c r="K537" s="29" t="b">
        <v>0</v>
      </c>
      <c r="L537" s="29"/>
    </row>
    <row r="538">
      <c r="A538" s="27"/>
      <c r="B538" s="27"/>
      <c r="C538" s="27"/>
      <c r="D538" s="27"/>
      <c r="E538" s="27"/>
      <c r="F538" s="27"/>
      <c r="G538" s="27"/>
      <c r="H538" s="27" t="b">
        <v>0</v>
      </c>
      <c r="I538" s="27"/>
      <c r="J538" s="27" t="b">
        <v>0</v>
      </c>
      <c r="K538" s="27" t="b">
        <v>0</v>
      </c>
      <c r="L538" s="27"/>
    </row>
    <row r="539">
      <c r="A539" s="29"/>
      <c r="B539" s="29"/>
      <c r="C539" s="29"/>
      <c r="D539" s="29"/>
      <c r="E539" s="29"/>
      <c r="F539" s="29"/>
      <c r="G539" s="29"/>
      <c r="H539" s="29" t="b">
        <v>0</v>
      </c>
      <c r="I539" s="29"/>
      <c r="J539" s="29" t="b">
        <v>0</v>
      </c>
      <c r="K539" s="29" t="b">
        <v>0</v>
      </c>
      <c r="L539" s="29"/>
    </row>
    <row r="540">
      <c r="A540" s="27"/>
      <c r="B540" s="27"/>
      <c r="C540" s="27"/>
      <c r="D540" s="27"/>
      <c r="E540" s="27"/>
      <c r="F540" s="27"/>
      <c r="G540" s="27"/>
      <c r="H540" s="27" t="b">
        <v>0</v>
      </c>
      <c r="I540" s="27"/>
      <c r="J540" s="27" t="b">
        <v>0</v>
      </c>
      <c r="K540" s="27" t="b">
        <v>0</v>
      </c>
      <c r="L540" s="27"/>
    </row>
    <row r="541">
      <c r="A541" s="29"/>
      <c r="B541" s="29"/>
      <c r="C541" s="29"/>
      <c r="D541" s="29"/>
      <c r="E541" s="29"/>
      <c r="F541" s="29"/>
      <c r="G541" s="29"/>
      <c r="H541" s="29" t="b">
        <v>0</v>
      </c>
      <c r="I541" s="29"/>
      <c r="J541" s="29" t="b">
        <v>0</v>
      </c>
      <c r="K541" s="29" t="b">
        <v>0</v>
      </c>
      <c r="L541" s="29"/>
    </row>
    <row r="542">
      <c r="A542" s="27"/>
      <c r="B542" s="27"/>
      <c r="C542" s="27"/>
      <c r="D542" s="27"/>
      <c r="E542" s="27"/>
      <c r="F542" s="27"/>
      <c r="G542" s="27"/>
      <c r="H542" s="27" t="b">
        <v>0</v>
      </c>
      <c r="I542" s="27"/>
      <c r="J542" s="27" t="b">
        <v>0</v>
      </c>
      <c r="K542" s="27" t="b">
        <v>0</v>
      </c>
      <c r="L542" s="27"/>
    </row>
    <row r="543">
      <c r="A543" s="29"/>
      <c r="B543" s="29"/>
      <c r="C543" s="29"/>
      <c r="D543" s="29"/>
      <c r="E543" s="29"/>
      <c r="F543" s="29"/>
      <c r="G543" s="29"/>
      <c r="H543" s="29" t="b">
        <v>0</v>
      </c>
      <c r="I543" s="29"/>
      <c r="J543" s="29" t="b">
        <v>0</v>
      </c>
      <c r="K543" s="29" t="b">
        <v>0</v>
      </c>
      <c r="L543" s="29"/>
    </row>
    <row r="544">
      <c r="A544" s="27"/>
      <c r="B544" s="27"/>
      <c r="C544" s="27"/>
      <c r="D544" s="27"/>
      <c r="E544" s="27"/>
      <c r="F544" s="27"/>
      <c r="G544" s="27"/>
      <c r="H544" s="27" t="b">
        <v>0</v>
      </c>
      <c r="I544" s="27"/>
      <c r="J544" s="27" t="b">
        <v>0</v>
      </c>
      <c r="K544" s="27" t="b">
        <v>0</v>
      </c>
      <c r="L544" s="27"/>
    </row>
    <row r="545">
      <c r="A545" s="29"/>
      <c r="B545" s="29"/>
      <c r="C545" s="29"/>
      <c r="D545" s="29"/>
      <c r="E545" s="29"/>
      <c r="F545" s="29"/>
      <c r="G545" s="29"/>
      <c r="H545" s="29" t="b">
        <v>0</v>
      </c>
      <c r="I545" s="29"/>
      <c r="J545" s="29" t="b">
        <v>0</v>
      </c>
      <c r="K545" s="29" t="b">
        <v>0</v>
      </c>
      <c r="L545" s="29"/>
    </row>
    <row r="546">
      <c r="A546" s="27"/>
      <c r="B546" s="27"/>
      <c r="C546" s="27"/>
      <c r="D546" s="27"/>
      <c r="E546" s="27"/>
      <c r="F546" s="27"/>
      <c r="G546" s="27"/>
      <c r="H546" s="27" t="b">
        <v>0</v>
      </c>
      <c r="I546" s="27"/>
      <c r="J546" s="27" t="b">
        <v>0</v>
      </c>
      <c r="K546" s="27" t="b">
        <v>0</v>
      </c>
      <c r="L546" s="27"/>
    </row>
    <row r="547">
      <c r="A547" s="29"/>
      <c r="B547" s="29"/>
      <c r="C547" s="29"/>
      <c r="D547" s="29"/>
      <c r="E547" s="29"/>
      <c r="F547" s="29"/>
      <c r="G547" s="29"/>
      <c r="H547" s="29" t="b">
        <v>0</v>
      </c>
      <c r="I547" s="29"/>
      <c r="J547" s="29" t="b">
        <v>0</v>
      </c>
      <c r="K547" s="29" t="b">
        <v>0</v>
      </c>
      <c r="L547" s="29"/>
    </row>
    <row r="548">
      <c r="A548" s="27"/>
      <c r="B548" s="27"/>
      <c r="C548" s="27"/>
      <c r="D548" s="27"/>
      <c r="E548" s="27"/>
      <c r="F548" s="27"/>
      <c r="G548" s="27"/>
      <c r="H548" s="27" t="b">
        <v>0</v>
      </c>
      <c r="I548" s="27"/>
      <c r="J548" s="27" t="b">
        <v>0</v>
      </c>
      <c r="K548" s="27" t="b">
        <v>0</v>
      </c>
      <c r="L548" s="27"/>
    </row>
    <row r="549">
      <c r="A549" s="29"/>
      <c r="B549" s="29"/>
      <c r="C549" s="29"/>
      <c r="D549" s="29"/>
      <c r="E549" s="29"/>
      <c r="F549" s="29"/>
      <c r="G549" s="29"/>
      <c r="H549" s="29" t="b">
        <v>0</v>
      </c>
      <c r="I549" s="29"/>
      <c r="J549" s="29" t="b">
        <v>0</v>
      </c>
      <c r="K549" s="29" t="b">
        <v>0</v>
      </c>
      <c r="L549" s="29"/>
    </row>
    <row r="550">
      <c r="A550" s="27"/>
      <c r="B550" s="27"/>
      <c r="C550" s="27"/>
      <c r="D550" s="27"/>
      <c r="E550" s="27"/>
      <c r="F550" s="27"/>
      <c r="G550" s="27"/>
      <c r="H550" s="27" t="b">
        <v>0</v>
      </c>
      <c r="I550" s="27"/>
      <c r="J550" s="27" t="b">
        <v>0</v>
      </c>
      <c r="K550" s="27" t="b">
        <v>0</v>
      </c>
      <c r="L550" s="27"/>
    </row>
    <row r="551">
      <c r="A551" s="29"/>
      <c r="B551" s="29"/>
      <c r="C551" s="29"/>
      <c r="D551" s="29"/>
      <c r="E551" s="29"/>
      <c r="F551" s="29"/>
      <c r="G551" s="29"/>
      <c r="H551" s="29" t="b">
        <v>0</v>
      </c>
      <c r="I551" s="29"/>
      <c r="J551" s="29" t="b">
        <v>0</v>
      </c>
      <c r="K551" s="29" t="b">
        <v>0</v>
      </c>
      <c r="L551" s="29"/>
    </row>
    <row r="552">
      <c r="A552" s="27"/>
      <c r="B552" s="27"/>
      <c r="C552" s="27"/>
      <c r="D552" s="27"/>
      <c r="E552" s="27"/>
      <c r="F552" s="27"/>
      <c r="G552" s="27"/>
      <c r="H552" s="27" t="b">
        <v>0</v>
      </c>
      <c r="I552" s="27"/>
      <c r="J552" s="27" t="b">
        <v>0</v>
      </c>
      <c r="K552" s="27" t="b">
        <v>0</v>
      </c>
      <c r="L552" s="27"/>
    </row>
    <row r="553">
      <c r="A553" s="29"/>
      <c r="B553" s="29"/>
      <c r="C553" s="29"/>
      <c r="D553" s="29"/>
      <c r="E553" s="29"/>
      <c r="F553" s="29"/>
      <c r="G553" s="29"/>
      <c r="H553" s="29" t="b">
        <v>0</v>
      </c>
      <c r="I553" s="29"/>
      <c r="J553" s="29" t="b">
        <v>0</v>
      </c>
      <c r="K553" s="29" t="b">
        <v>0</v>
      </c>
      <c r="L553" s="29"/>
    </row>
    <row r="554">
      <c r="A554" s="27"/>
      <c r="B554" s="27"/>
      <c r="C554" s="27"/>
      <c r="D554" s="27"/>
      <c r="E554" s="27"/>
      <c r="F554" s="27"/>
      <c r="G554" s="27"/>
      <c r="H554" s="27" t="b">
        <v>0</v>
      </c>
      <c r="I554" s="27"/>
      <c r="J554" s="27" t="b">
        <v>0</v>
      </c>
      <c r="K554" s="27" t="b">
        <v>0</v>
      </c>
      <c r="L554" s="27"/>
    </row>
    <row r="555">
      <c r="A555" s="29"/>
      <c r="B555" s="29"/>
      <c r="C555" s="29"/>
      <c r="D555" s="29"/>
      <c r="E555" s="29"/>
      <c r="F555" s="29"/>
      <c r="G555" s="29"/>
      <c r="H555" s="29" t="b">
        <v>0</v>
      </c>
      <c r="I555" s="29"/>
      <c r="J555" s="29" t="b">
        <v>0</v>
      </c>
      <c r="K555" s="29" t="b">
        <v>0</v>
      </c>
      <c r="L555" s="29"/>
    </row>
    <row r="556">
      <c r="A556" s="27"/>
      <c r="B556" s="27"/>
      <c r="C556" s="27"/>
      <c r="D556" s="27"/>
      <c r="E556" s="27"/>
      <c r="F556" s="27"/>
      <c r="G556" s="27"/>
      <c r="H556" s="27" t="b">
        <v>0</v>
      </c>
      <c r="I556" s="27"/>
      <c r="J556" s="27" t="b">
        <v>0</v>
      </c>
      <c r="K556" s="27" t="b">
        <v>0</v>
      </c>
      <c r="L556" s="27"/>
    </row>
    <row r="557">
      <c r="A557" s="29"/>
      <c r="B557" s="29"/>
      <c r="C557" s="29"/>
      <c r="D557" s="29"/>
      <c r="E557" s="29"/>
      <c r="F557" s="29"/>
      <c r="G557" s="29"/>
      <c r="H557" s="29" t="b">
        <v>0</v>
      </c>
      <c r="I557" s="29"/>
      <c r="J557" s="29" t="b">
        <v>0</v>
      </c>
      <c r="K557" s="29" t="b">
        <v>0</v>
      </c>
      <c r="L557" s="29"/>
    </row>
    <row r="558">
      <c r="A558" s="27"/>
      <c r="B558" s="27"/>
      <c r="C558" s="27"/>
      <c r="D558" s="27"/>
      <c r="E558" s="27"/>
      <c r="F558" s="27"/>
      <c r="G558" s="27"/>
      <c r="H558" s="27" t="b">
        <v>0</v>
      </c>
      <c r="I558" s="27"/>
      <c r="J558" s="27" t="b">
        <v>0</v>
      </c>
      <c r="K558" s="27" t="b">
        <v>0</v>
      </c>
      <c r="L558" s="27"/>
    </row>
    <row r="559">
      <c r="A559" s="29"/>
      <c r="B559" s="29"/>
      <c r="C559" s="29"/>
      <c r="D559" s="29"/>
      <c r="E559" s="29"/>
      <c r="F559" s="29"/>
      <c r="G559" s="29"/>
      <c r="H559" s="29" t="b">
        <v>0</v>
      </c>
      <c r="I559" s="29"/>
      <c r="J559" s="29" t="b">
        <v>0</v>
      </c>
      <c r="K559" s="29" t="b">
        <v>0</v>
      </c>
      <c r="L559" s="29"/>
    </row>
    <row r="560">
      <c r="A560" s="27"/>
      <c r="B560" s="27"/>
      <c r="C560" s="27"/>
      <c r="D560" s="27"/>
      <c r="E560" s="27"/>
      <c r="F560" s="27"/>
      <c r="G560" s="27"/>
      <c r="H560" s="27" t="b">
        <v>0</v>
      </c>
      <c r="I560" s="27"/>
      <c r="J560" s="27" t="b">
        <v>0</v>
      </c>
      <c r="K560" s="27" t="b">
        <v>0</v>
      </c>
      <c r="L560" s="27"/>
    </row>
    <row r="561">
      <c r="A561" s="29"/>
      <c r="B561" s="29"/>
      <c r="C561" s="29"/>
      <c r="D561" s="29"/>
      <c r="E561" s="29"/>
      <c r="F561" s="29"/>
      <c r="G561" s="29"/>
      <c r="H561" s="29" t="b">
        <v>0</v>
      </c>
      <c r="I561" s="29"/>
      <c r="J561" s="29" t="b">
        <v>0</v>
      </c>
      <c r="K561" s="29" t="b">
        <v>0</v>
      </c>
      <c r="L561" s="29"/>
    </row>
    <row r="562">
      <c r="A562" s="27"/>
      <c r="B562" s="27"/>
      <c r="C562" s="27"/>
      <c r="D562" s="27"/>
      <c r="E562" s="27"/>
      <c r="F562" s="27"/>
      <c r="G562" s="27"/>
      <c r="H562" s="27" t="b">
        <v>0</v>
      </c>
      <c r="I562" s="27"/>
      <c r="J562" s="27" t="b">
        <v>0</v>
      </c>
      <c r="K562" s="27" t="b">
        <v>0</v>
      </c>
      <c r="L562" s="27"/>
    </row>
    <row r="563">
      <c r="A563" s="29"/>
      <c r="B563" s="29"/>
      <c r="C563" s="29"/>
      <c r="D563" s="29"/>
      <c r="E563" s="29"/>
      <c r="F563" s="29"/>
      <c r="G563" s="29"/>
      <c r="H563" s="29" t="b">
        <v>0</v>
      </c>
      <c r="I563" s="29"/>
      <c r="J563" s="29" t="b">
        <v>0</v>
      </c>
      <c r="K563" s="29" t="b">
        <v>0</v>
      </c>
      <c r="L563" s="29"/>
    </row>
    <row r="564">
      <c r="A564" s="27"/>
      <c r="B564" s="27"/>
      <c r="C564" s="27"/>
      <c r="D564" s="27"/>
      <c r="E564" s="27"/>
      <c r="F564" s="27"/>
      <c r="G564" s="27"/>
      <c r="H564" s="27" t="b">
        <v>0</v>
      </c>
      <c r="I564" s="27"/>
      <c r="J564" s="27" t="b">
        <v>0</v>
      </c>
      <c r="K564" s="27" t="b">
        <v>0</v>
      </c>
      <c r="L564" s="27"/>
    </row>
    <row r="565">
      <c r="A565" s="29"/>
      <c r="B565" s="29"/>
      <c r="C565" s="29"/>
      <c r="D565" s="29"/>
      <c r="E565" s="29"/>
      <c r="F565" s="29"/>
      <c r="G565" s="29"/>
      <c r="H565" s="29" t="b">
        <v>0</v>
      </c>
      <c r="I565" s="29"/>
      <c r="J565" s="29" t="b">
        <v>0</v>
      </c>
      <c r="K565" s="29" t="b">
        <v>0</v>
      </c>
      <c r="L565" s="29"/>
    </row>
    <row r="566">
      <c r="A566" s="27"/>
      <c r="B566" s="27"/>
      <c r="C566" s="27"/>
      <c r="D566" s="27"/>
      <c r="E566" s="27"/>
      <c r="F566" s="27"/>
      <c r="G566" s="27"/>
      <c r="H566" s="27" t="b">
        <v>0</v>
      </c>
      <c r="I566" s="27"/>
      <c r="J566" s="27" t="b">
        <v>0</v>
      </c>
      <c r="K566" s="27" t="b">
        <v>0</v>
      </c>
      <c r="L566" s="27"/>
    </row>
    <row r="567">
      <c r="A567" s="29"/>
      <c r="B567" s="29"/>
      <c r="C567" s="29"/>
      <c r="D567" s="29"/>
      <c r="E567" s="29"/>
      <c r="F567" s="29"/>
      <c r="G567" s="29"/>
      <c r="H567" s="29" t="b">
        <v>0</v>
      </c>
      <c r="I567" s="29"/>
      <c r="J567" s="29" t="b">
        <v>0</v>
      </c>
      <c r="K567" s="29" t="b">
        <v>0</v>
      </c>
      <c r="L567" s="29"/>
    </row>
    <row r="568">
      <c r="A568" s="27"/>
      <c r="B568" s="27"/>
      <c r="C568" s="27"/>
      <c r="D568" s="27"/>
      <c r="E568" s="27"/>
      <c r="F568" s="27"/>
      <c r="G568" s="27"/>
      <c r="H568" s="27" t="b">
        <v>0</v>
      </c>
      <c r="I568" s="27"/>
      <c r="J568" s="27" t="b">
        <v>0</v>
      </c>
      <c r="K568" s="27" t="b">
        <v>0</v>
      </c>
      <c r="L568" s="27"/>
    </row>
    <row r="569">
      <c r="A569" s="29"/>
      <c r="B569" s="29"/>
      <c r="C569" s="29"/>
      <c r="D569" s="29"/>
      <c r="E569" s="29"/>
      <c r="F569" s="29"/>
      <c r="G569" s="29"/>
      <c r="H569" s="29" t="b">
        <v>0</v>
      </c>
      <c r="I569" s="29"/>
      <c r="J569" s="29" t="b">
        <v>0</v>
      </c>
      <c r="K569" s="29" t="b">
        <v>0</v>
      </c>
      <c r="L569" s="29"/>
    </row>
    <row r="570">
      <c r="A570" s="27"/>
      <c r="B570" s="27"/>
      <c r="C570" s="27"/>
      <c r="D570" s="27"/>
      <c r="E570" s="27"/>
      <c r="F570" s="27"/>
      <c r="G570" s="27"/>
      <c r="H570" s="27" t="b">
        <v>0</v>
      </c>
      <c r="I570" s="27"/>
      <c r="J570" s="27" t="b">
        <v>0</v>
      </c>
      <c r="K570" s="27" t="b">
        <v>0</v>
      </c>
      <c r="L570" s="27"/>
    </row>
    <row r="571">
      <c r="A571" s="29"/>
      <c r="B571" s="29"/>
      <c r="C571" s="29"/>
      <c r="D571" s="29"/>
      <c r="E571" s="29"/>
      <c r="F571" s="29"/>
      <c r="G571" s="29"/>
      <c r="H571" s="29" t="b">
        <v>0</v>
      </c>
      <c r="I571" s="29"/>
      <c r="J571" s="29" t="b">
        <v>0</v>
      </c>
      <c r="K571" s="29" t="b">
        <v>0</v>
      </c>
      <c r="L571" s="29"/>
    </row>
    <row r="572">
      <c r="A572" s="27"/>
      <c r="B572" s="27"/>
      <c r="C572" s="27"/>
      <c r="D572" s="27"/>
      <c r="E572" s="27"/>
      <c r="F572" s="27"/>
      <c r="G572" s="27"/>
      <c r="H572" s="27" t="b">
        <v>0</v>
      </c>
      <c r="I572" s="27"/>
      <c r="J572" s="27" t="b">
        <v>0</v>
      </c>
      <c r="K572" s="27" t="b">
        <v>0</v>
      </c>
      <c r="L572" s="27"/>
    </row>
    <row r="573">
      <c r="A573" s="29"/>
      <c r="B573" s="29"/>
      <c r="C573" s="29"/>
      <c r="D573" s="29"/>
      <c r="E573" s="29"/>
      <c r="F573" s="29"/>
      <c r="G573" s="29"/>
      <c r="H573" s="29" t="b">
        <v>0</v>
      </c>
      <c r="I573" s="29"/>
      <c r="J573" s="29" t="b">
        <v>0</v>
      </c>
      <c r="K573" s="29" t="b">
        <v>0</v>
      </c>
      <c r="L573" s="29"/>
    </row>
    <row r="574">
      <c r="A574" s="27"/>
      <c r="B574" s="27"/>
      <c r="C574" s="27"/>
      <c r="D574" s="27"/>
      <c r="E574" s="27"/>
      <c r="F574" s="27"/>
      <c r="G574" s="27"/>
      <c r="H574" s="27" t="b">
        <v>0</v>
      </c>
      <c r="I574" s="27"/>
      <c r="J574" s="27" t="b">
        <v>0</v>
      </c>
      <c r="K574" s="27" t="b">
        <v>0</v>
      </c>
      <c r="L574" s="27"/>
    </row>
    <row r="575">
      <c r="A575" s="29"/>
      <c r="B575" s="29"/>
      <c r="C575" s="29"/>
      <c r="D575" s="29"/>
      <c r="E575" s="29"/>
      <c r="F575" s="29"/>
      <c r="G575" s="29"/>
      <c r="H575" s="29" t="b">
        <v>0</v>
      </c>
      <c r="I575" s="29"/>
      <c r="J575" s="29" t="b">
        <v>0</v>
      </c>
      <c r="K575" s="29" t="b">
        <v>0</v>
      </c>
      <c r="L575" s="29"/>
    </row>
    <row r="576">
      <c r="A576" s="27"/>
      <c r="B576" s="27"/>
      <c r="C576" s="27"/>
      <c r="D576" s="27"/>
      <c r="E576" s="27"/>
      <c r="F576" s="27"/>
      <c r="G576" s="27"/>
      <c r="H576" s="27" t="b">
        <v>0</v>
      </c>
      <c r="I576" s="27"/>
      <c r="J576" s="27" t="b">
        <v>0</v>
      </c>
      <c r="K576" s="27" t="b">
        <v>0</v>
      </c>
      <c r="L576" s="27"/>
    </row>
    <row r="577">
      <c r="A577" s="29"/>
      <c r="B577" s="29"/>
      <c r="C577" s="29"/>
      <c r="D577" s="29"/>
      <c r="E577" s="29"/>
      <c r="F577" s="29"/>
      <c r="G577" s="29"/>
      <c r="H577" s="29" t="b">
        <v>0</v>
      </c>
      <c r="I577" s="29"/>
      <c r="J577" s="29" t="b">
        <v>0</v>
      </c>
      <c r="K577" s="29" t="b">
        <v>0</v>
      </c>
      <c r="L577" s="29"/>
    </row>
    <row r="578">
      <c r="A578" s="27"/>
      <c r="B578" s="27"/>
      <c r="C578" s="27"/>
      <c r="D578" s="27"/>
      <c r="E578" s="27"/>
      <c r="F578" s="27"/>
      <c r="G578" s="27"/>
      <c r="H578" s="27" t="b">
        <v>0</v>
      </c>
      <c r="I578" s="27"/>
      <c r="J578" s="27" t="b">
        <v>0</v>
      </c>
      <c r="K578" s="27" t="b">
        <v>0</v>
      </c>
      <c r="L578" s="27"/>
    </row>
    <row r="579">
      <c r="A579" s="29"/>
      <c r="B579" s="29"/>
      <c r="C579" s="29"/>
      <c r="D579" s="29"/>
      <c r="E579" s="29"/>
      <c r="F579" s="29"/>
      <c r="G579" s="29"/>
      <c r="H579" s="29" t="b">
        <v>0</v>
      </c>
      <c r="I579" s="29"/>
      <c r="J579" s="29" t="b">
        <v>0</v>
      </c>
      <c r="K579" s="29" t="b">
        <v>0</v>
      </c>
      <c r="L579" s="29"/>
    </row>
    <row r="580">
      <c r="A580" s="27"/>
      <c r="B580" s="27"/>
      <c r="C580" s="27"/>
      <c r="D580" s="27"/>
      <c r="E580" s="27"/>
      <c r="F580" s="27"/>
      <c r="G580" s="27"/>
      <c r="H580" s="27" t="b">
        <v>0</v>
      </c>
      <c r="I580" s="27"/>
      <c r="J580" s="27" t="b">
        <v>0</v>
      </c>
      <c r="K580" s="27" t="b">
        <v>0</v>
      </c>
      <c r="L580" s="27"/>
    </row>
    <row r="581">
      <c r="A581" s="29"/>
      <c r="B581" s="29"/>
      <c r="C581" s="29"/>
      <c r="D581" s="29"/>
      <c r="E581" s="29"/>
      <c r="F581" s="29"/>
      <c r="G581" s="29"/>
      <c r="H581" s="29" t="b">
        <v>0</v>
      </c>
      <c r="I581" s="29"/>
      <c r="J581" s="29" t="b">
        <v>0</v>
      </c>
      <c r="K581" s="29" t="b">
        <v>0</v>
      </c>
      <c r="L581" s="29"/>
    </row>
    <row r="582">
      <c r="A582" s="27"/>
      <c r="B582" s="27"/>
      <c r="C582" s="27"/>
      <c r="D582" s="27"/>
      <c r="E582" s="27"/>
      <c r="F582" s="27"/>
      <c r="G582" s="27"/>
      <c r="H582" s="27" t="b">
        <v>0</v>
      </c>
      <c r="I582" s="27"/>
      <c r="J582" s="27" t="b">
        <v>0</v>
      </c>
      <c r="K582" s="27" t="b">
        <v>0</v>
      </c>
      <c r="L582" s="27"/>
    </row>
    <row r="583">
      <c r="A583" s="29"/>
      <c r="B583" s="29"/>
      <c r="C583" s="29"/>
      <c r="D583" s="29"/>
      <c r="E583" s="29"/>
      <c r="F583" s="29"/>
      <c r="G583" s="29"/>
      <c r="H583" s="29" t="b">
        <v>0</v>
      </c>
      <c r="I583" s="29"/>
      <c r="J583" s="29" t="b">
        <v>0</v>
      </c>
      <c r="K583" s="29" t="b">
        <v>0</v>
      </c>
      <c r="L583" s="29"/>
    </row>
    <row r="584">
      <c r="A584" s="27"/>
      <c r="B584" s="27"/>
      <c r="C584" s="27"/>
      <c r="D584" s="27"/>
      <c r="E584" s="27"/>
      <c r="F584" s="27"/>
      <c r="G584" s="27"/>
      <c r="H584" s="27" t="b">
        <v>0</v>
      </c>
      <c r="I584" s="27"/>
      <c r="J584" s="27" t="b">
        <v>0</v>
      </c>
      <c r="K584" s="27" t="b">
        <v>0</v>
      </c>
      <c r="L584" s="27"/>
    </row>
    <row r="585">
      <c r="A585" s="29"/>
      <c r="B585" s="29"/>
      <c r="C585" s="29"/>
      <c r="D585" s="29"/>
      <c r="E585" s="29"/>
      <c r="F585" s="29"/>
      <c r="G585" s="29"/>
      <c r="H585" s="29" t="b">
        <v>0</v>
      </c>
      <c r="I585" s="29"/>
      <c r="J585" s="29" t="b">
        <v>0</v>
      </c>
      <c r="K585" s="29" t="b">
        <v>0</v>
      </c>
      <c r="L585" s="29"/>
    </row>
    <row r="586">
      <c r="A586" s="27"/>
      <c r="B586" s="27"/>
      <c r="C586" s="27"/>
      <c r="D586" s="27"/>
      <c r="E586" s="27"/>
      <c r="F586" s="27"/>
      <c r="G586" s="27"/>
      <c r="H586" s="27" t="b">
        <v>0</v>
      </c>
      <c r="I586" s="27"/>
      <c r="J586" s="27" t="b">
        <v>0</v>
      </c>
      <c r="K586" s="27" t="b">
        <v>0</v>
      </c>
      <c r="L586" s="27"/>
    </row>
    <row r="587">
      <c r="A587" s="29"/>
      <c r="B587" s="29"/>
      <c r="C587" s="29"/>
      <c r="D587" s="29"/>
      <c r="E587" s="29"/>
      <c r="F587" s="29"/>
      <c r="G587" s="29"/>
      <c r="H587" s="29" t="b">
        <v>0</v>
      </c>
      <c r="I587" s="29"/>
      <c r="J587" s="29" t="b">
        <v>0</v>
      </c>
      <c r="K587" s="29" t="b">
        <v>0</v>
      </c>
      <c r="L587" s="29"/>
    </row>
    <row r="588">
      <c r="A588" s="27"/>
      <c r="B588" s="27"/>
      <c r="C588" s="27"/>
      <c r="D588" s="27"/>
      <c r="E588" s="27"/>
      <c r="F588" s="27"/>
      <c r="G588" s="27"/>
      <c r="H588" s="27" t="b">
        <v>0</v>
      </c>
      <c r="I588" s="27"/>
      <c r="J588" s="27" t="b">
        <v>0</v>
      </c>
      <c r="K588" s="27" t="b">
        <v>0</v>
      </c>
      <c r="L588" s="27"/>
    </row>
    <row r="589">
      <c r="A589" s="29"/>
      <c r="B589" s="29"/>
      <c r="C589" s="29"/>
      <c r="D589" s="29"/>
      <c r="E589" s="29"/>
      <c r="F589" s="29"/>
      <c r="G589" s="29"/>
      <c r="H589" s="29" t="b">
        <v>0</v>
      </c>
      <c r="I589" s="29"/>
      <c r="J589" s="29" t="b">
        <v>0</v>
      </c>
      <c r="K589" s="29" t="b">
        <v>0</v>
      </c>
      <c r="L589" s="29"/>
    </row>
    <row r="590">
      <c r="A590" s="27"/>
      <c r="B590" s="27"/>
      <c r="C590" s="27"/>
      <c r="D590" s="27"/>
      <c r="E590" s="27"/>
      <c r="F590" s="27"/>
      <c r="G590" s="27"/>
      <c r="H590" s="27" t="b">
        <v>0</v>
      </c>
      <c r="I590" s="27"/>
      <c r="J590" s="27" t="b">
        <v>0</v>
      </c>
      <c r="K590" s="27" t="b">
        <v>0</v>
      </c>
      <c r="L590" s="27"/>
    </row>
    <row r="591">
      <c r="A591" s="29"/>
      <c r="B591" s="29"/>
      <c r="C591" s="29"/>
      <c r="D591" s="29"/>
      <c r="E591" s="29"/>
      <c r="F591" s="29"/>
      <c r="G591" s="29"/>
      <c r="H591" s="29" t="b">
        <v>0</v>
      </c>
      <c r="I591" s="29"/>
      <c r="J591" s="29" t="b">
        <v>0</v>
      </c>
      <c r="K591" s="29" t="b">
        <v>0</v>
      </c>
      <c r="L591" s="29"/>
    </row>
    <row r="592">
      <c r="A592" s="27"/>
      <c r="B592" s="27"/>
      <c r="C592" s="27"/>
      <c r="D592" s="27"/>
      <c r="E592" s="27"/>
      <c r="F592" s="27"/>
      <c r="G592" s="27"/>
      <c r="H592" s="27" t="b">
        <v>0</v>
      </c>
      <c r="I592" s="27"/>
      <c r="J592" s="27" t="b">
        <v>0</v>
      </c>
      <c r="K592" s="27" t="b">
        <v>0</v>
      </c>
      <c r="L592" s="27"/>
    </row>
    <row r="593">
      <c r="A593" s="29"/>
      <c r="B593" s="29"/>
      <c r="C593" s="29"/>
      <c r="D593" s="29"/>
      <c r="E593" s="29"/>
      <c r="F593" s="29"/>
      <c r="G593" s="29"/>
      <c r="H593" s="29" t="b">
        <v>0</v>
      </c>
      <c r="I593" s="29"/>
      <c r="J593" s="29" t="b">
        <v>0</v>
      </c>
      <c r="K593" s="29" t="b">
        <v>0</v>
      </c>
      <c r="L593" s="29"/>
    </row>
    <row r="594">
      <c r="A594" s="27"/>
      <c r="B594" s="27"/>
      <c r="C594" s="27"/>
      <c r="D594" s="27"/>
      <c r="E594" s="27"/>
      <c r="F594" s="27"/>
      <c r="G594" s="27"/>
      <c r="H594" s="27" t="b">
        <v>0</v>
      </c>
      <c r="I594" s="27"/>
      <c r="J594" s="27" t="b">
        <v>0</v>
      </c>
      <c r="K594" s="27" t="b">
        <v>0</v>
      </c>
      <c r="L594" s="27"/>
    </row>
    <row r="595">
      <c r="A595" s="29"/>
      <c r="B595" s="29"/>
      <c r="C595" s="29"/>
      <c r="D595" s="29"/>
      <c r="E595" s="29"/>
      <c r="F595" s="29"/>
      <c r="G595" s="29"/>
      <c r="H595" s="29" t="b">
        <v>0</v>
      </c>
      <c r="I595" s="29"/>
      <c r="J595" s="29" t="b">
        <v>0</v>
      </c>
      <c r="K595" s="29" t="b">
        <v>0</v>
      </c>
      <c r="L595" s="29"/>
    </row>
    <row r="596">
      <c r="A596" s="27"/>
      <c r="B596" s="27"/>
      <c r="C596" s="27"/>
      <c r="D596" s="27"/>
      <c r="E596" s="27"/>
      <c r="F596" s="27"/>
      <c r="G596" s="27"/>
      <c r="H596" s="27" t="b">
        <v>0</v>
      </c>
      <c r="I596" s="27"/>
      <c r="J596" s="27" t="b">
        <v>0</v>
      </c>
      <c r="K596" s="27" t="b">
        <v>0</v>
      </c>
      <c r="L596" s="27"/>
    </row>
    <row r="597">
      <c r="A597" s="29"/>
      <c r="B597" s="29"/>
      <c r="C597" s="29"/>
      <c r="D597" s="29"/>
      <c r="E597" s="29"/>
      <c r="F597" s="29"/>
      <c r="G597" s="29"/>
      <c r="H597" s="29" t="b">
        <v>0</v>
      </c>
      <c r="I597" s="29"/>
      <c r="J597" s="29" t="b">
        <v>0</v>
      </c>
      <c r="K597" s="29" t="b">
        <v>0</v>
      </c>
      <c r="L597" s="29"/>
    </row>
    <row r="598">
      <c r="A598" s="27"/>
      <c r="B598" s="27"/>
      <c r="C598" s="27"/>
      <c r="D598" s="27"/>
      <c r="E598" s="27"/>
      <c r="F598" s="27"/>
      <c r="G598" s="27"/>
      <c r="H598" s="27" t="b">
        <v>0</v>
      </c>
      <c r="I598" s="27"/>
      <c r="J598" s="27" t="b">
        <v>0</v>
      </c>
      <c r="K598" s="27" t="b">
        <v>0</v>
      </c>
      <c r="L598" s="27"/>
    </row>
    <row r="599">
      <c r="A599" s="29"/>
      <c r="B599" s="29"/>
      <c r="C599" s="29"/>
      <c r="D599" s="29"/>
      <c r="E599" s="29"/>
      <c r="F599" s="29"/>
      <c r="G599" s="29"/>
      <c r="H599" s="29" t="b">
        <v>0</v>
      </c>
      <c r="I599" s="29"/>
      <c r="J599" s="29" t="b">
        <v>0</v>
      </c>
      <c r="K599" s="29" t="b">
        <v>0</v>
      </c>
      <c r="L599" s="29"/>
    </row>
    <row r="600">
      <c r="A600" s="27"/>
      <c r="B600" s="27"/>
      <c r="C600" s="27"/>
      <c r="D600" s="27"/>
      <c r="E600" s="27"/>
      <c r="F600" s="27"/>
      <c r="G600" s="27"/>
      <c r="H600" s="27" t="b">
        <v>0</v>
      </c>
      <c r="I600" s="27"/>
      <c r="J600" s="27" t="b">
        <v>0</v>
      </c>
      <c r="K600" s="27" t="b">
        <v>0</v>
      </c>
      <c r="L600" s="27"/>
    </row>
    <row r="601">
      <c r="A601" s="29"/>
      <c r="B601" s="29"/>
      <c r="C601" s="29"/>
      <c r="D601" s="29"/>
      <c r="E601" s="29"/>
      <c r="F601" s="29"/>
      <c r="G601" s="29"/>
      <c r="H601" s="29" t="b">
        <v>0</v>
      </c>
      <c r="I601" s="29"/>
      <c r="J601" s="29" t="b">
        <v>0</v>
      </c>
      <c r="K601" s="29" t="b">
        <v>0</v>
      </c>
      <c r="L601" s="29"/>
    </row>
    <row r="602">
      <c r="A602" s="27"/>
      <c r="B602" s="27"/>
      <c r="C602" s="27"/>
      <c r="D602" s="27"/>
      <c r="E602" s="27"/>
      <c r="F602" s="27"/>
      <c r="G602" s="27"/>
      <c r="H602" s="27" t="b">
        <v>0</v>
      </c>
      <c r="I602" s="27"/>
      <c r="J602" s="27" t="b">
        <v>0</v>
      </c>
      <c r="K602" s="27" t="b">
        <v>0</v>
      </c>
      <c r="L602" s="27"/>
    </row>
    <row r="603">
      <c r="A603" s="29"/>
      <c r="B603" s="29"/>
      <c r="C603" s="29"/>
      <c r="D603" s="29"/>
      <c r="E603" s="29"/>
      <c r="F603" s="29"/>
      <c r="G603" s="29"/>
      <c r="H603" s="29" t="b">
        <v>0</v>
      </c>
      <c r="I603" s="29"/>
      <c r="J603" s="29" t="b">
        <v>0</v>
      </c>
      <c r="K603" s="29" t="b">
        <v>0</v>
      </c>
      <c r="L603" s="29"/>
    </row>
    <row r="604">
      <c r="A604" s="27"/>
      <c r="B604" s="27"/>
      <c r="C604" s="27"/>
      <c r="D604" s="27"/>
      <c r="E604" s="27"/>
      <c r="F604" s="27"/>
      <c r="G604" s="27"/>
      <c r="H604" s="27" t="b">
        <v>0</v>
      </c>
      <c r="I604" s="27"/>
      <c r="J604" s="27" t="b">
        <v>0</v>
      </c>
      <c r="K604" s="27" t="b">
        <v>0</v>
      </c>
      <c r="L604" s="27"/>
    </row>
    <row r="605">
      <c r="A605" s="29"/>
      <c r="B605" s="29"/>
      <c r="C605" s="29"/>
      <c r="D605" s="29"/>
      <c r="E605" s="29"/>
      <c r="F605" s="29"/>
      <c r="G605" s="29"/>
      <c r="H605" s="29" t="b">
        <v>0</v>
      </c>
      <c r="I605" s="29"/>
      <c r="J605" s="29" t="b">
        <v>0</v>
      </c>
      <c r="K605" s="29" t="b">
        <v>0</v>
      </c>
      <c r="L605" s="29"/>
    </row>
    <row r="606">
      <c r="A606" s="27"/>
      <c r="B606" s="27"/>
      <c r="C606" s="27"/>
      <c r="D606" s="27"/>
      <c r="E606" s="27"/>
      <c r="F606" s="27"/>
      <c r="G606" s="27"/>
      <c r="H606" s="27" t="b">
        <v>0</v>
      </c>
      <c r="I606" s="27"/>
      <c r="J606" s="27" t="b">
        <v>0</v>
      </c>
      <c r="K606" s="27" t="b">
        <v>0</v>
      </c>
      <c r="L606" s="27"/>
    </row>
    <row r="607">
      <c r="A607" s="29"/>
      <c r="B607" s="29"/>
      <c r="C607" s="29"/>
      <c r="D607" s="29"/>
      <c r="E607" s="29"/>
      <c r="F607" s="29"/>
      <c r="G607" s="29"/>
      <c r="H607" s="29" t="b">
        <v>0</v>
      </c>
      <c r="I607" s="29"/>
      <c r="J607" s="29" t="b">
        <v>0</v>
      </c>
      <c r="K607" s="29" t="b">
        <v>0</v>
      </c>
      <c r="L607" s="29"/>
    </row>
    <row r="608">
      <c r="A608" s="27"/>
      <c r="B608" s="27"/>
      <c r="C608" s="27"/>
      <c r="D608" s="27"/>
      <c r="E608" s="27"/>
      <c r="F608" s="27"/>
      <c r="G608" s="27"/>
      <c r="H608" s="27" t="b">
        <v>0</v>
      </c>
      <c r="I608" s="27"/>
      <c r="J608" s="27" t="b">
        <v>0</v>
      </c>
      <c r="K608" s="27" t="b">
        <v>0</v>
      </c>
      <c r="L608" s="27"/>
    </row>
    <row r="609">
      <c r="A609" s="29"/>
      <c r="B609" s="29"/>
      <c r="C609" s="29"/>
      <c r="D609" s="29"/>
      <c r="E609" s="29"/>
      <c r="F609" s="29"/>
      <c r="G609" s="29"/>
      <c r="H609" s="29" t="b">
        <v>0</v>
      </c>
      <c r="I609" s="29"/>
      <c r="J609" s="29" t="b">
        <v>0</v>
      </c>
      <c r="K609" s="29" t="b">
        <v>0</v>
      </c>
      <c r="L609" s="29"/>
    </row>
    <row r="610">
      <c r="A610" s="27"/>
      <c r="B610" s="27"/>
      <c r="C610" s="27"/>
      <c r="D610" s="27"/>
      <c r="E610" s="27"/>
      <c r="F610" s="27"/>
      <c r="G610" s="27"/>
      <c r="H610" s="27" t="b">
        <v>0</v>
      </c>
      <c r="I610" s="27"/>
      <c r="J610" s="27" t="b">
        <v>0</v>
      </c>
      <c r="K610" s="27" t="b">
        <v>0</v>
      </c>
      <c r="L610" s="27"/>
    </row>
    <row r="611">
      <c r="A611" s="29"/>
      <c r="B611" s="29"/>
      <c r="C611" s="29"/>
      <c r="D611" s="29"/>
      <c r="E611" s="29"/>
      <c r="F611" s="29"/>
      <c r="G611" s="29"/>
      <c r="H611" s="29" t="b">
        <v>0</v>
      </c>
      <c r="I611" s="29"/>
      <c r="J611" s="29" t="b">
        <v>0</v>
      </c>
      <c r="K611" s="29" t="b">
        <v>0</v>
      </c>
      <c r="L611" s="29"/>
    </row>
    <row r="612">
      <c r="A612" s="27"/>
      <c r="B612" s="27"/>
      <c r="C612" s="27"/>
      <c r="D612" s="27"/>
      <c r="E612" s="27"/>
      <c r="F612" s="27"/>
      <c r="G612" s="27"/>
      <c r="H612" s="27" t="b">
        <v>0</v>
      </c>
      <c r="I612" s="27"/>
      <c r="J612" s="27" t="b">
        <v>0</v>
      </c>
      <c r="K612" s="27" t="b">
        <v>0</v>
      </c>
      <c r="L612" s="27"/>
    </row>
    <row r="613">
      <c r="A613" s="29"/>
      <c r="B613" s="29"/>
      <c r="C613" s="29"/>
      <c r="D613" s="29"/>
      <c r="E613" s="29"/>
      <c r="F613" s="29"/>
      <c r="G613" s="29"/>
      <c r="H613" s="29" t="b">
        <v>0</v>
      </c>
      <c r="I613" s="29"/>
      <c r="J613" s="29" t="b">
        <v>0</v>
      </c>
      <c r="K613" s="29" t="b">
        <v>0</v>
      </c>
      <c r="L613" s="29"/>
    </row>
    <row r="614">
      <c r="A614" s="27"/>
      <c r="B614" s="27"/>
      <c r="C614" s="27"/>
      <c r="D614" s="27"/>
      <c r="E614" s="27"/>
      <c r="F614" s="27"/>
      <c r="G614" s="27"/>
      <c r="H614" s="27" t="b">
        <v>0</v>
      </c>
      <c r="I614" s="27"/>
      <c r="J614" s="27" t="b">
        <v>0</v>
      </c>
      <c r="K614" s="27" t="b">
        <v>0</v>
      </c>
      <c r="L614" s="27"/>
    </row>
    <row r="615">
      <c r="A615" s="29"/>
      <c r="B615" s="29"/>
      <c r="C615" s="29"/>
      <c r="D615" s="29"/>
      <c r="E615" s="29"/>
      <c r="F615" s="29"/>
      <c r="G615" s="29"/>
      <c r="H615" s="29" t="b">
        <v>0</v>
      </c>
      <c r="I615" s="29"/>
      <c r="J615" s="29" t="b">
        <v>0</v>
      </c>
      <c r="K615" s="29" t="b">
        <v>0</v>
      </c>
      <c r="L615" s="29"/>
    </row>
    <row r="616">
      <c r="A616" s="27"/>
      <c r="B616" s="27"/>
      <c r="C616" s="27"/>
      <c r="D616" s="27"/>
      <c r="E616" s="27"/>
      <c r="F616" s="27"/>
      <c r="G616" s="27"/>
      <c r="H616" s="27" t="b">
        <v>0</v>
      </c>
      <c r="I616" s="27"/>
      <c r="J616" s="27" t="b">
        <v>0</v>
      </c>
      <c r="K616" s="27" t="b">
        <v>0</v>
      </c>
      <c r="L616" s="27"/>
    </row>
    <row r="617">
      <c r="A617" s="29"/>
      <c r="B617" s="29"/>
      <c r="C617" s="29"/>
      <c r="D617" s="29"/>
      <c r="E617" s="29"/>
      <c r="F617" s="29"/>
      <c r="G617" s="29"/>
      <c r="H617" s="29" t="b">
        <v>0</v>
      </c>
      <c r="I617" s="29"/>
      <c r="J617" s="29" t="b">
        <v>0</v>
      </c>
      <c r="K617" s="29" t="b">
        <v>0</v>
      </c>
      <c r="L617" s="29"/>
    </row>
    <row r="618">
      <c r="A618" s="27"/>
      <c r="B618" s="27"/>
      <c r="C618" s="27"/>
      <c r="D618" s="27"/>
      <c r="E618" s="27"/>
      <c r="F618" s="27"/>
      <c r="G618" s="27"/>
      <c r="H618" s="27" t="b">
        <v>0</v>
      </c>
      <c r="I618" s="27"/>
      <c r="J618" s="27" t="b">
        <v>0</v>
      </c>
      <c r="K618" s="27" t="b">
        <v>0</v>
      </c>
      <c r="L618" s="27"/>
    </row>
    <row r="619">
      <c r="A619" s="29"/>
      <c r="B619" s="29"/>
      <c r="C619" s="29"/>
      <c r="D619" s="29"/>
      <c r="E619" s="29"/>
      <c r="F619" s="29"/>
      <c r="G619" s="29"/>
      <c r="H619" s="29" t="b">
        <v>0</v>
      </c>
      <c r="I619" s="29"/>
      <c r="J619" s="29" t="b">
        <v>0</v>
      </c>
      <c r="K619" s="29" t="b">
        <v>0</v>
      </c>
      <c r="L619" s="29"/>
    </row>
    <row r="620">
      <c r="A620" s="27"/>
      <c r="B620" s="27"/>
      <c r="C620" s="27"/>
      <c r="D620" s="27"/>
      <c r="E620" s="27"/>
      <c r="F620" s="27"/>
      <c r="G620" s="27"/>
      <c r="H620" s="27" t="b">
        <v>0</v>
      </c>
      <c r="I620" s="27"/>
      <c r="J620" s="27" t="b">
        <v>0</v>
      </c>
      <c r="K620" s="27" t="b">
        <v>0</v>
      </c>
      <c r="L620" s="27"/>
    </row>
    <row r="621">
      <c r="A621" s="29"/>
      <c r="B621" s="29"/>
      <c r="C621" s="29"/>
      <c r="D621" s="29"/>
      <c r="E621" s="29"/>
      <c r="F621" s="29"/>
      <c r="G621" s="29"/>
      <c r="H621" s="29" t="b">
        <v>0</v>
      </c>
      <c r="I621" s="29"/>
      <c r="J621" s="29" t="b">
        <v>0</v>
      </c>
      <c r="K621" s="29" t="b">
        <v>0</v>
      </c>
      <c r="L621" s="29"/>
    </row>
    <row r="622">
      <c r="A622" s="27"/>
      <c r="B622" s="27"/>
      <c r="C622" s="27"/>
      <c r="D622" s="27"/>
      <c r="E622" s="27"/>
      <c r="F622" s="27"/>
      <c r="G622" s="27"/>
      <c r="H622" s="27" t="b">
        <v>0</v>
      </c>
      <c r="I622" s="27"/>
      <c r="J622" s="27" t="b">
        <v>0</v>
      </c>
      <c r="K622" s="27" t="b">
        <v>0</v>
      </c>
      <c r="L622" s="27"/>
    </row>
    <row r="623">
      <c r="A623" s="29"/>
      <c r="B623" s="29"/>
      <c r="C623" s="29"/>
      <c r="D623" s="29"/>
      <c r="E623" s="29"/>
      <c r="F623" s="29"/>
      <c r="G623" s="29"/>
      <c r="H623" s="29" t="b">
        <v>0</v>
      </c>
      <c r="I623" s="29"/>
      <c r="J623" s="29" t="b">
        <v>0</v>
      </c>
      <c r="K623" s="29" t="b">
        <v>0</v>
      </c>
      <c r="L623" s="29"/>
    </row>
    <row r="624">
      <c r="A624" s="27"/>
      <c r="B624" s="27"/>
      <c r="C624" s="27"/>
      <c r="D624" s="27"/>
      <c r="E624" s="27"/>
      <c r="F624" s="27"/>
      <c r="G624" s="27"/>
      <c r="H624" s="27" t="b">
        <v>0</v>
      </c>
      <c r="I624" s="27"/>
      <c r="J624" s="27" t="b">
        <v>0</v>
      </c>
      <c r="K624" s="27" t="b">
        <v>0</v>
      </c>
      <c r="L624" s="27"/>
    </row>
    <row r="625">
      <c r="A625" s="29"/>
      <c r="B625" s="29"/>
      <c r="C625" s="29"/>
      <c r="D625" s="29"/>
      <c r="E625" s="29"/>
      <c r="F625" s="29"/>
      <c r="G625" s="29"/>
      <c r="H625" s="29" t="b">
        <v>0</v>
      </c>
      <c r="I625" s="29"/>
      <c r="J625" s="29" t="b">
        <v>0</v>
      </c>
      <c r="K625" s="29" t="b">
        <v>0</v>
      </c>
      <c r="L625" s="29"/>
    </row>
    <row r="626">
      <c r="A626" s="27"/>
      <c r="B626" s="27"/>
      <c r="C626" s="27"/>
      <c r="D626" s="27"/>
      <c r="E626" s="27"/>
      <c r="F626" s="27"/>
      <c r="G626" s="27"/>
      <c r="H626" s="27" t="b">
        <v>0</v>
      </c>
      <c r="I626" s="27"/>
      <c r="J626" s="27" t="b">
        <v>0</v>
      </c>
      <c r="K626" s="27" t="b">
        <v>0</v>
      </c>
      <c r="L626" s="27"/>
    </row>
    <row r="627">
      <c r="A627" s="29"/>
      <c r="B627" s="29"/>
      <c r="C627" s="29"/>
      <c r="D627" s="29"/>
      <c r="E627" s="29"/>
      <c r="F627" s="29"/>
      <c r="G627" s="29"/>
      <c r="H627" s="29" t="b">
        <v>0</v>
      </c>
      <c r="I627" s="29"/>
      <c r="J627" s="29" t="b">
        <v>0</v>
      </c>
      <c r="K627" s="29" t="b">
        <v>0</v>
      </c>
      <c r="L627" s="29"/>
    </row>
    <row r="628">
      <c r="A628" s="27"/>
      <c r="B628" s="27"/>
      <c r="C628" s="27"/>
      <c r="D628" s="27"/>
      <c r="E628" s="27"/>
      <c r="F628" s="27"/>
      <c r="G628" s="27"/>
      <c r="H628" s="27" t="b">
        <v>0</v>
      </c>
      <c r="I628" s="27"/>
      <c r="J628" s="27" t="b">
        <v>0</v>
      </c>
      <c r="K628" s="27" t="b">
        <v>0</v>
      </c>
      <c r="L628" s="27"/>
    </row>
    <row r="629">
      <c r="A629" s="29"/>
      <c r="B629" s="29"/>
      <c r="C629" s="29"/>
      <c r="D629" s="29"/>
      <c r="E629" s="29"/>
      <c r="F629" s="29"/>
      <c r="G629" s="29"/>
      <c r="H629" s="29" t="b">
        <v>0</v>
      </c>
      <c r="I629" s="29"/>
      <c r="J629" s="29" t="b">
        <v>0</v>
      </c>
      <c r="K629" s="29" t="b">
        <v>0</v>
      </c>
      <c r="L629" s="29"/>
    </row>
    <row r="630">
      <c r="A630" s="27"/>
      <c r="B630" s="27"/>
      <c r="C630" s="27"/>
      <c r="D630" s="27"/>
      <c r="E630" s="27"/>
      <c r="F630" s="27"/>
      <c r="G630" s="27"/>
      <c r="H630" s="27" t="b">
        <v>0</v>
      </c>
      <c r="I630" s="27"/>
      <c r="J630" s="27" t="b">
        <v>0</v>
      </c>
      <c r="K630" s="27" t="b">
        <v>0</v>
      </c>
      <c r="L630" s="27"/>
    </row>
    <row r="631">
      <c r="A631" s="29"/>
      <c r="B631" s="29"/>
      <c r="C631" s="29"/>
      <c r="D631" s="29"/>
      <c r="E631" s="29"/>
      <c r="F631" s="29"/>
      <c r="G631" s="29"/>
      <c r="H631" s="29" t="b">
        <v>0</v>
      </c>
      <c r="I631" s="29"/>
      <c r="J631" s="29" t="b">
        <v>0</v>
      </c>
      <c r="K631" s="29" t="b">
        <v>0</v>
      </c>
      <c r="L631" s="29"/>
    </row>
    <row r="632">
      <c r="A632" s="27"/>
      <c r="B632" s="27"/>
      <c r="C632" s="27"/>
      <c r="D632" s="27"/>
      <c r="E632" s="27"/>
      <c r="F632" s="27"/>
      <c r="G632" s="27"/>
      <c r="H632" s="27" t="b">
        <v>0</v>
      </c>
      <c r="I632" s="27"/>
      <c r="J632" s="27" t="b">
        <v>0</v>
      </c>
      <c r="K632" s="27" t="b">
        <v>0</v>
      </c>
      <c r="L632" s="27"/>
    </row>
    <row r="633">
      <c r="A633" s="29"/>
      <c r="B633" s="29"/>
      <c r="C633" s="29"/>
      <c r="D633" s="29"/>
      <c r="E633" s="29"/>
      <c r="F633" s="29"/>
      <c r="G633" s="29"/>
      <c r="H633" s="29" t="b">
        <v>0</v>
      </c>
      <c r="I633" s="29"/>
      <c r="J633" s="29" t="b">
        <v>0</v>
      </c>
      <c r="K633" s="29" t="b">
        <v>0</v>
      </c>
      <c r="L633" s="29"/>
    </row>
    <row r="634">
      <c r="A634" s="27"/>
      <c r="B634" s="27"/>
      <c r="C634" s="27"/>
      <c r="D634" s="27"/>
      <c r="E634" s="27"/>
      <c r="F634" s="27"/>
      <c r="G634" s="27"/>
      <c r="H634" s="27" t="b">
        <v>0</v>
      </c>
      <c r="I634" s="27"/>
      <c r="J634" s="27" t="b">
        <v>0</v>
      </c>
      <c r="K634" s="27" t="b">
        <v>0</v>
      </c>
      <c r="L634" s="27"/>
    </row>
    <row r="635">
      <c r="A635" s="29"/>
      <c r="B635" s="29"/>
      <c r="C635" s="29"/>
      <c r="D635" s="29"/>
      <c r="E635" s="29"/>
      <c r="F635" s="29"/>
      <c r="G635" s="29"/>
      <c r="H635" s="29" t="b">
        <v>0</v>
      </c>
      <c r="I635" s="29"/>
      <c r="J635" s="29" t="b">
        <v>0</v>
      </c>
      <c r="K635" s="29" t="b">
        <v>0</v>
      </c>
      <c r="L635" s="29"/>
    </row>
    <row r="636">
      <c r="A636" s="27"/>
      <c r="B636" s="27"/>
      <c r="C636" s="27"/>
      <c r="D636" s="27"/>
      <c r="E636" s="27"/>
      <c r="F636" s="27"/>
      <c r="G636" s="27"/>
      <c r="H636" s="27" t="b">
        <v>0</v>
      </c>
      <c r="I636" s="27"/>
      <c r="J636" s="27" t="b">
        <v>0</v>
      </c>
      <c r="K636" s="27" t="b">
        <v>0</v>
      </c>
      <c r="L636" s="27"/>
    </row>
    <row r="637">
      <c r="A637" s="29"/>
      <c r="B637" s="29"/>
      <c r="C637" s="29"/>
      <c r="D637" s="29"/>
      <c r="E637" s="29"/>
      <c r="F637" s="29"/>
      <c r="G637" s="29"/>
      <c r="H637" s="29" t="b">
        <v>0</v>
      </c>
      <c r="I637" s="29"/>
      <c r="J637" s="29" t="b">
        <v>0</v>
      </c>
      <c r="K637" s="29" t="b">
        <v>0</v>
      </c>
      <c r="L637" s="29"/>
    </row>
    <row r="638">
      <c r="A638" s="27"/>
      <c r="B638" s="27"/>
      <c r="C638" s="27"/>
      <c r="D638" s="27"/>
      <c r="E638" s="27"/>
      <c r="F638" s="27"/>
      <c r="G638" s="27"/>
      <c r="H638" s="27" t="b">
        <v>0</v>
      </c>
      <c r="I638" s="27"/>
      <c r="J638" s="27" t="b">
        <v>0</v>
      </c>
      <c r="K638" s="27" t="b">
        <v>0</v>
      </c>
      <c r="L638" s="27"/>
    </row>
    <row r="639">
      <c r="A639" s="29"/>
      <c r="B639" s="29"/>
      <c r="C639" s="29"/>
      <c r="D639" s="29"/>
      <c r="E639" s="29"/>
      <c r="F639" s="29"/>
      <c r="G639" s="29"/>
      <c r="H639" s="29" t="b">
        <v>0</v>
      </c>
      <c r="I639" s="29"/>
      <c r="J639" s="29" t="b">
        <v>0</v>
      </c>
      <c r="K639" s="29" t="b">
        <v>0</v>
      </c>
      <c r="L639" s="29"/>
    </row>
    <row r="640">
      <c r="A640" s="27"/>
      <c r="B640" s="27"/>
      <c r="C640" s="27"/>
      <c r="D640" s="27"/>
      <c r="E640" s="27"/>
      <c r="F640" s="27"/>
      <c r="G640" s="27"/>
      <c r="H640" s="27" t="b">
        <v>0</v>
      </c>
      <c r="I640" s="27"/>
      <c r="J640" s="27" t="b">
        <v>0</v>
      </c>
      <c r="K640" s="27" t="b">
        <v>0</v>
      </c>
      <c r="L640" s="27"/>
    </row>
    <row r="641">
      <c r="A641" s="29"/>
      <c r="B641" s="29"/>
      <c r="C641" s="29"/>
      <c r="D641" s="29"/>
      <c r="E641" s="29"/>
      <c r="F641" s="29"/>
      <c r="G641" s="29"/>
      <c r="H641" s="29" t="b">
        <v>0</v>
      </c>
      <c r="I641" s="29"/>
      <c r="J641" s="29" t="b">
        <v>0</v>
      </c>
      <c r="K641" s="29" t="b">
        <v>0</v>
      </c>
      <c r="L641" s="29"/>
    </row>
    <row r="642">
      <c r="A642" s="27"/>
      <c r="B642" s="27"/>
      <c r="C642" s="27"/>
      <c r="D642" s="27"/>
      <c r="E642" s="27"/>
      <c r="F642" s="27"/>
      <c r="G642" s="27"/>
      <c r="H642" s="27" t="b">
        <v>0</v>
      </c>
      <c r="I642" s="27"/>
      <c r="J642" s="27" t="b">
        <v>0</v>
      </c>
      <c r="K642" s="27" t="b">
        <v>0</v>
      </c>
      <c r="L642" s="27"/>
    </row>
    <row r="643">
      <c r="A643" s="29"/>
      <c r="B643" s="29"/>
      <c r="C643" s="29"/>
      <c r="D643" s="29"/>
      <c r="E643" s="29"/>
      <c r="F643" s="29"/>
      <c r="G643" s="29"/>
      <c r="H643" s="29" t="b">
        <v>0</v>
      </c>
      <c r="I643" s="29"/>
      <c r="J643" s="29" t="b">
        <v>0</v>
      </c>
      <c r="K643" s="29" t="b">
        <v>0</v>
      </c>
      <c r="L643" s="29"/>
    </row>
    <row r="644">
      <c r="A644" s="27"/>
      <c r="B644" s="27"/>
      <c r="C644" s="27"/>
      <c r="D644" s="27"/>
      <c r="E644" s="27"/>
      <c r="F644" s="27"/>
      <c r="G644" s="27"/>
      <c r="H644" s="27" t="b">
        <v>0</v>
      </c>
      <c r="I644" s="27"/>
      <c r="J644" s="27" t="b">
        <v>0</v>
      </c>
      <c r="K644" s="27" t="b">
        <v>0</v>
      </c>
      <c r="L644" s="27"/>
    </row>
    <row r="645">
      <c r="A645" s="29"/>
      <c r="B645" s="29"/>
      <c r="C645" s="29"/>
      <c r="D645" s="29"/>
      <c r="E645" s="29"/>
      <c r="F645" s="29"/>
      <c r="G645" s="29"/>
      <c r="H645" s="29" t="b">
        <v>0</v>
      </c>
      <c r="I645" s="29"/>
      <c r="J645" s="29" t="b">
        <v>0</v>
      </c>
      <c r="K645" s="29" t="b">
        <v>0</v>
      </c>
      <c r="L645" s="29"/>
    </row>
    <row r="646">
      <c r="A646" s="27"/>
      <c r="B646" s="27"/>
      <c r="C646" s="27"/>
      <c r="D646" s="27"/>
      <c r="E646" s="27"/>
      <c r="F646" s="27"/>
      <c r="G646" s="27"/>
      <c r="H646" s="27" t="b">
        <v>0</v>
      </c>
      <c r="I646" s="27"/>
      <c r="J646" s="27" t="b">
        <v>0</v>
      </c>
      <c r="K646" s="27" t="b">
        <v>0</v>
      </c>
      <c r="L646" s="27"/>
    </row>
    <row r="647">
      <c r="A647" s="29"/>
      <c r="B647" s="29"/>
      <c r="C647" s="29"/>
      <c r="D647" s="29"/>
      <c r="E647" s="29"/>
      <c r="F647" s="29"/>
      <c r="G647" s="29"/>
      <c r="H647" s="29" t="b">
        <v>0</v>
      </c>
      <c r="I647" s="29"/>
      <c r="J647" s="29" t="b">
        <v>0</v>
      </c>
      <c r="K647" s="29" t="b">
        <v>0</v>
      </c>
      <c r="L647" s="29"/>
    </row>
    <row r="648">
      <c r="A648" s="27"/>
      <c r="B648" s="27"/>
      <c r="C648" s="27"/>
      <c r="D648" s="27"/>
      <c r="E648" s="27"/>
      <c r="F648" s="27"/>
      <c r="G648" s="27"/>
      <c r="H648" s="27" t="b">
        <v>0</v>
      </c>
      <c r="I648" s="27"/>
      <c r="J648" s="27" t="b">
        <v>0</v>
      </c>
      <c r="K648" s="27" t="b">
        <v>0</v>
      </c>
      <c r="L648" s="27"/>
    </row>
    <row r="649">
      <c r="A649" s="29"/>
      <c r="B649" s="29"/>
      <c r="C649" s="29"/>
      <c r="D649" s="29"/>
      <c r="E649" s="29"/>
      <c r="F649" s="29"/>
      <c r="G649" s="29"/>
      <c r="H649" s="29" t="b">
        <v>0</v>
      </c>
      <c r="I649" s="29"/>
      <c r="J649" s="29" t="b">
        <v>0</v>
      </c>
      <c r="K649" s="29" t="b">
        <v>0</v>
      </c>
      <c r="L649" s="29"/>
    </row>
    <row r="650">
      <c r="A650" s="27"/>
      <c r="B650" s="27"/>
      <c r="C650" s="27"/>
      <c r="D650" s="27"/>
      <c r="E650" s="27"/>
      <c r="F650" s="27"/>
      <c r="G650" s="27"/>
      <c r="H650" s="27" t="b">
        <v>0</v>
      </c>
      <c r="I650" s="27"/>
      <c r="J650" s="27" t="b">
        <v>0</v>
      </c>
      <c r="K650" s="27" t="b">
        <v>0</v>
      </c>
      <c r="L650" s="27"/>
    </row>
    <row r="651">
      <c r="A651" s="29"/>
      <c r="B651" s="29"/>
      <c r="C651" s="29"/>
      <c r="D651" s="29"/>
      <c r="E651" s="29"/>
      <c r="F651" s="29"/>
      <c r="G651" s="29"/>
      <c r="H651" s="29" t="b">
        <v>0</v>
      </c>
      <c r="I651" s="29"/>
      <c r="J651" s="29" t="b">
        <v>0</v>
      </c>
      <c r="K651" s="29" t="b">
        <v>0</v>
      </c>
      <c r="L651" s="29"/>
    </row>
    <row r="652">
      <c r="A652" s="27"/>
      <c r="B652" s="27"/>
      <c r="C652" s="27"/>
      <c r="D652" s="27"/>
      <c r="E652" s="27"/>
      <c r="F652" s="27"/>
      <c r="G652" s="27"/>
      <c r="H652" s="27" t="b">
        <v>0</v>
      </c>
      <c r="I652" s="27"/>
      <c r="J652" s="27" t="b">
        <v>0</v>
      </c>
      <c r="K652" s="27" t="b">
        <v>0</v>
      </c>
      <c r="L652" s="27"/>
    </row>
    <row r="653">
      <c r="A653" s="29"/>
      <c r="B653" s="29"/>
      <c r="C653" s="29"/>
      <c r="D653" s="29"/>
      <c r="E653" s="29"/>
      <c r="F653" s="29"/>
      <c r="G653" s="29"/>
      <c r="H653" s="29" t="b">
        <v>0</v>
      </c>
      <c r="I653" s="29"/>
      <c r="J653" s="29" t="b">
        <v>0</v>
      </c>
      <c r="K653" s="29" t="b">
        <v>0</v>
      </c>
      <c r="L653" s="29"/>
    </row>
    <row r="654">
      <c r="A654" s="27"/>
      <c r="B654" s="27"/>
      <c r="C654" s="27"/>
      <c r="D654" s="27"/>
      <c r="E654" s="27"/>
      <c r="F654" s="27"/>
      <c r="G654" s="27"/>
      <c r="H654" s="27" t="b">
        <v>0</v>
      </c>
      <c r="I654" s="27"/>
      <c r="J654" s="27" t="b">
        <v>0</v>
      </c>
      <c r="K654" s="27" t="b">
        <v>0</v>
      </c>
      <c r="L654" s="27"/>
    </row>
    <row r="655">
      <c r="A655" s="29"/>
      <c r="B655" s="29"/>
      <c r="C655" s="29"/>
      <c r="D655" s="29"/>
      <c r="E655" s="29"/>
      <c r="F655" s="29"/>
      <c r="G655" s="29"/>
      <c r="H655" s="29" t="b">
        <v>0</v>
      </c>
      <c r="I655" s="29"/>
      <c r="J655" s="29" t="b">
        <v>0</v>
      </c>
      <c r="K655" s="29" t="b">
        <v>0</v>
      </c>
      <c r="L655" s="29"/>
    </row>
    <row r="656">
      <c r="A656" s="27"/>
      <c r="B656" s="27"/>
      <c r="C656" s="27"/>
      <c r="D656" s="27"/>
      <c r="E656" s="27"/>
      <c r="F656" s="27"/>
      <c r="G656" s="27"/>
      <c r="H656" s="27" t="b">
        <v>0</v>
      </c>
      <c r="I656" s="27"/>
      <c r="J656" s="27" t="b">
        <v>0</v>
      </c>
      <c r="K656" s="27" t="b">
        <v>0</v>
      </c>
      <c r="L656" s="27"/>
    </row>
    <row r="657">
      <c r="A657" s="29"/>
      <c r="B657" s="29"/>
      <c r="C657" s="29"/>
      <c r="D657" s="29"/>
      <c r="E657" s="29"/>
      <c r="F657" s="29"/>
      <c r="G657" s="29"/>
      <c r="H657" s="29" t="b">
        <v>0</v>
      </c>
      <c r="I657" s="29"/>
      <c r="J657" s="29" t="b">
        <v>0</v>
      </c>
      <c r="K657" s="29" t="b">
        <v>0</v>
      </c>
      <c r="L657" s="29"/>
    </row>
    <row r="658">
      <c r="A658" s="27"/>
      <c r="B658" s="27"/>
      <c r="C658" s="27"/>
      <c r="D658" s="27"/>
      <c r="E658" s="27"/>
      <c r="F658" s="27"/>
      <c r="G658" s="27"/>
      <c r="H658" s="27" t="b">
        <v>0</v>
      </c>
      <c r="I658" s="27"/>
      <c r="J658" s="27" t="b">
        <v>0</v>
      </c>
      <c r="K658" s="27" t="b">
        <v>0</v>
      </c>
      <c r="L658" s="27"/>
    </row>
    <row r="659">
      <c r="A659" s="29"/>
      <c r="B659" s="29"/>
      <c r="C659" s="29"/>
      <c r="D659" s="29"/>
      <c r="E659" s="29"/>
      <c r="F659" s="29"/>
      <c r="G659" s="29"/>
      <c r="H659" s="29" t="b">
        <v>0</v>
      </c>
      <c r="I659" s="29"/>
      <c r="J659" s="29" t="b">
        <v>0</v>
      </c>
      <c r="K659" s="29" t="b">
        <v>0</v>
      </c>
      <c r="L659" s="29"/>
    </row>
    <row r="660">
      <c r="A660" s="27"/>
      <c r="B660" s="27"/>
      <c r="C660" s="27"/>
      <c r="D660" s="27"/>
      <c r="E660" s="27"/>
      <c r="F660" s="27"/>
      <c r="G660" s="27"/>
      <c r="H660" s="27" t="b">
        <v>0</v>
      </c>
      <c r="I660" s="27"/>
      <c r="J660" s="27" t="b">
        <v>0</v>
      </c>
      <c r="K660" s="27" t="b">
        <v>0</v>
      </c>
      <c r="L660" s="27"/>
    </row>
    <row r="661">
      <c r="A661" s="29"/>
      <c r="B661" s="29"/>
      <c r="C661" s="29"/>
      <c r="D661" s="29"/>
      <c r="E661" s="29"/>
      <c r="F661" s="29"/>
      <c r="G661" s="29"/>
      <c r="H661" s="29" t="b">
        <v>0</v>
      </c>
      <c r="I661" s="29"/>
      <c r="J661" s="29" t="b">
        <v>0</v>
      </c>
      <c r="K661" s="29" t="b">
        <v>0</v>
      </c>
      <c r="L661" s="29"/>
    </row>
    <row r="662">
      <c r="A662" s="27"/>
      <c r="B662" s="27"/>
      <c r="C662" s="27"/>
      <c r="D662" s="27"/>
      <c r="E662" s="27"/>
      <c r="F662" s="27"/>
      <c r="G662" s="27"/>
      <c r="H662" s="27" t="b">
        <v>0</v>
      </c>
      <c r="I662" s="27"/>
      <c r="J662" s="27" t="b">
        <v>0</v>
      </c>
      <c r="K662" s="27" t="b">
        <v>0</v>
      </c>
      <c r="L662" s="27"/>
    </row>
    <row r="663">
      <c r="A663" s="29"/>
      <c r="B663" s="29"/>
      <c r="C663" s="29"/>
      <c r="D663" s="29"/>
      <c r="E663" s="29"/>
      <c r="F663" s="29"/>
      <c r="G663" s="29"/>
      <c r="H663" s="29" t="b">
        <v>0</v>
      </c>
      <c r="I663" s="29"/>
      <c r="J663" s="29" t="b">
        <v>0</v>
      </c>
      <c r="K663" s="29" t="b">
        <v>0</v>
      </c>
      <c r="L663" s="29"/>
    </row>
    <row r="664">
      <c r="A664" s="27"/>
      <c r="B664" s="27"/>
      <c r="C664" s="27"/>
      <c r="D664" s="27"/>
      <c r="E664" s="27"/>
      <c r="F664" s="27"/>
      <c r="G664" s="27"/>
      <c r="H664" s="27" t="b">
        <v>0</v>
      </c>
      <c r="I664" s="27"/>
      <c r="J664" s="27" t="b">
        <v>0</v>
      </c>
      <c r="K664" s="27" t="b">
        <v>0</v>
      </c>
      <c r="L664" s="27"/>
    </row>
    <row r="665">
      <c r="A665" s="29"/>
      <c r="B665" s="29"/>
      <c r="C665" s="29"/>
      <c r="D665" s="29"/>
      <c r="E665" s="29"/>
      <c r="F665" s="29"/>
      <c r="G665" s="29"/>
      <c r="H665" s="29" t="b">
        <v>0</v>
      </c>
      <c r="I665" s="29"/>
      <c r="J665" s="29" t="b">
        <v>0</v>
      </c>
      <c r="K665" s="29" t="b">
        <v>0</v>
      </c>
      <c r="L665" s="29"/>
    </row>
    <row r="666">
      <c r="A666" s="27"/>
      <c r="B666" s="27"/>
      <c r="C666" s="27"/>
      <c r="D666" s="27"/>
      <c r="E666" s="27"/>
      <c r="F666" s="27"/>
      <c r="G666" s="27"/>
      <c r="H666" s="27" t="b">
        <v>0</v>
      </c>
      <c r="I666" s="27"/>
      <c r="J666" s="27" t="b">
        <v>0</v>
      </c>
      <c r="K666" s="27" t="b">
        <v>0</v>
      </c>
      <c r="L666" s="27"/>
    </row>
    <row r="667">
      <c r="A667" s="29"/>
      <c r="B667" s="29"/>
      <c r="C667" s="29"/>
      <c r="D667" s="29"/>
      <c r="E667" s="29"/>
      <c r="F667" s="29"/>
      <c r="G667" s="29"/>
      <c r="H667" s="29" t="b">
        <v>0</v>
      </c>
      <c r="I667" s="29"/>
      <c r="J667" s="29" t="b">
        <v>0</v>
      </c>
      <c r="K667" s="29" t="b">
        <v>0</v>
      </c>
      <c r="L667" s="29"/>
    </row>
    <row r="668">
      <c r="A668" s="27"/>
      <c r="B668" s="27"/>
      <c r="C668" s="27"/>
      <c r="D668" s="27"/>
      <c r="E668" s="27"/>
      <c r="F668" s="27"/>
      <c r="G668" s="27"/>
      <c r="H668" s="27" t="b">
        <v>0</v>
      </c>
      <c r="I668" s="27"/>
      <c r="J668" s="27" t="b">
        <v>0</v>
      </c>
      <c r="K668" s="27" t="b">
        <v>0</v>
      </c>
      <c r="L668" s="27"/>
    </row>
    <row r="669">
      <c r="A669" s="29"/>
      <c r="B669" s="29"/>
      <c r="C669" s="29"/>
      <c r="D669" s="29"/>
      <c r="E669" s="29"/>
      <c r="F669" s="29"/>
      <c r="G669" s="29"/>
      <c r="H669" s="29" t="b">
        <v>0</v>
      </c>
      <c r="I669" s="29"/>
      <c r="J669" s="29" t="b">
        <v>0</v>
      </c>
      <c r="K669" s="29" t="b">
        <v>0</v>
      </c>
      <c r="L669" s="29"/>
    </row>
    <row r="670">
      <c r="A670" s="27"/>
      <c r="B670" s="27"/>
      <c r="C670" s="27"/>
      <c r="D670" s="27"/>
      <c r="E670" s="27"/>
      <c r="F670" s="27"/>
      <c r="G670" s="27"/>
      <c r="H670" s="27" t="b">
        <v>0</v>
      </c>
      <c r="I670" s="27"/>
      <c r="J670" s="27" t="b">
        <v>0</v>
      </c>
      <c r="K670" s="27" t="b">
        <v>0</v>
      </c>
      <c r="L670" s="27"/>
    </row>
    <row r="671">
      <c r="A671" s="29"/>
      <c r="B671" s="29"/>
      <c r="C671" s="29"/>
      <c r="D671" s="29"/>
      <c r="E671" s="29"/>
      <c r="F671" s="29"/>
      <c r="G671" s="29"/>
      <c r="H671" s="29" t="b">
        <v>0</v>
      </c>
      <c r="I671" s="29"/>
      <c r="J671" s="29" t="b">
        <v>0</v>
      </c>
      <c r="K671" s="29" t="b">
        <v>0</v>
      </c>
      <c r="L671" s="29"/>
    </row>
    <row r="672">
      <c r="A672" s="27"/>
      <c r="B672" s="27"/>
      <c r="C672" s="27"/>
      <c r="D672" s="27"/>
      <c r="E672" s="27"/>
      <c r="F672" s="27"/>
      <c r="G672" s="27"/>
      <c r="H672" s="27" t="b">
        <v>0</v>
      </c>
      <c r="I672" s="27"/>
      <c r="J672" s="27" t="b">
        <v>0</v>
      </c>
      <c r="K672" s="27" t="b">
        <v>0</v>
      </c>
      <c r="L672" s="27"/>
    </row>
    <row r="673">
      <c r="A673" s="29"/>
      <c r="B673" s="29"/>
      <c r="C673" s="29"/>
      <c r="D673" s="29"/>
      <c r="E673" s="29"/>
      <c r="F673" s="29"/>
      <c r="G673" s="29"/>
      <c r="H673" s="29" t="b">
        <v>0</v>
      </c>
      <c r="I673" s="29"/>
      <c r="J673" s="29" t="b">
        <v>0</v>
      </c>
      <c r="K673" s="29" t="b">
        <v>0</v>
      </c>
      <c r="L673" s="29"/>
    </row>
    <row r="674">
      <c r="A674" s="27"/>
      <c r="B674" s="27"/>
      <c r="C674" s="27"/>
      <c r="D674" s="27"/>
      <c r="E674" s="27"/>
      <c r="F674" s="27"/>
      <c r="G674" s="27"/>
      <c r="H674" s="27" t="b">
        <v>0</v>
      </c>
      <c r="I674" s="27"/>
      <c r="J674" s="27" t="b">
        <v>0</v>
      </c>
      <c r="K674" s="27" t="b">
        <v>0</v>
      </c>
      <c r="L674" s="27"/>
    </row>
    <row r="675">
      <c r="A675" s="29"/>
      <c r="B675" s="29"/>
      <c r="C675" s="29"/>
      <c r="D675" s="29"/>
      <c r="E675" s="29"/>
      <c r="F675" s="29"/>
      <c r="G675" s="29"/>
      <c r="H675" s="29" t="b">
        <v>0</v>
      </c>
      <c r="I675" s="29"/>
      <c r="J675" s="29" t="b">
        <v>0</v>
      </c>
      <c r="K675" s="29" t="b">
        <v>0</v>
      </c>
      <c r="L675" s="29"/>
    </row>
    <row r="676">
      <c r="A676" s="27"/>
      <c r="B676" s="27"/>
      <c r="C676" s="27"/>
      <c r="D676" s="27"/>
      <c r="E676" s="27"/>
      <c r="F676" s="27"/>
      <c r="G676" s="27"/>
      <c r="H676" s="27" t="b">
        <v>0</v>
      </c>
      <c r="I676" s="27"/>
      <c r="J676" s="27" t="b">
        <v>0</v>
      </c>
      <c r="K676" s="27" t="b">
        <v>0</v>
      </c>
      <c r="L676" s="27"/>
    </row>
    <row r="677">
      <c r="A677" s="29"/>
      <c r="B677" s="29"/>
      <c r="C677" s="29"/>
      <c r="D677" s="29"/>
      <c r="E677" s="29"/>
      <c r="F677" s="29"/>
      <c r="G677" s="29"/>
      <c r="H677" s="29" t="b">
        <v>0</v>
      </c>
      <c r="I677" s="29"/>
      <c r="J677" s="29" t="b">
        <v>0</v>
      </c>
      <c r="K677" s="29" t="b">
        <v>0</v>
      </c>
      <c r="L677" s="29"/>
    </row>
    <row r="678">
      <c r="A678" s="27"/>
      <c r="B678" s="27"/>
      <c r="C678" s="27"/>
      <c r="D678" s="27"/>
      <c r="E678" s="27"/>
      <c r="F678" s="27"/>
      <c r="G678" s="27"/>
      <c r="H678" s="27" t="b">
        <v>0</v>
      </c>
      <c r="I678" s="27"/>
      <c r="J678" s="27" t="b">
        <v>0</v>
      </c>
      <c r="K678" s="27" t="b">
        <v>0</v>
      </c>
      <c r="L678" s="27"/>
    </row>
    <row r="679">
      <c r="A679" s="29"/>
      <c r="B679" s="29"/>
      <c r="C679" s="29"/>
      <c r="D679" s="29"/>
      <c r="E679" s="29"/>
      <c r="F679" s="29"/>
      <c r="G679" s="29"/>
      <c r="H679" s="29" t="b">
        <v>0</v>
      </c>
      <c r="I679" s="29"/>
      <c r="J679" s="29" t="b">
        <v>0</v>
      </c>
      <c r="K679" s="29" t="b">
        <v>0</v>
      </c>
      <c r="L679" s="29"/>
    </row>
    <row r="680">
      <c r="A680" s="27"/>
      <c r="B680" s="27"/>
      <c r="C680" s="27"/>
      <c r="D680" s="27"/>
      <c r="E680" s="27"/>
      <c r="F680" s="27"/>
      <c r="G680" s="27"/>
      <c r="H680" s="27" t="b">
        <v>0</v>
      </c>
      <c r="I680" s="27"/>
      <c r="J680" s="27" t="b">
        <v>0</v>
      </c>
      <c r="K680" s="27" t="b">
        <v>0</v>
      </c>
      <c r="L680" s="27"/>
    </row>
    <row r="681">
      <c r="A681" s="29"/>
      <c r="B681" s="29"/>
      <c r="C681" s="29"/>
      <c r="D681" s="29"/>
      <c r="E681" s="29"/>
      <c r="F681" s="29"/>
      <c r="G681" s="29"/>
      <c r="H681" s="29" t="b">
        <v>0</v>
      </c>
      <c r="I681" s="29"/>
      <c r="J681" s="29" t="b">
        <v>0</v>
      </c>
      <c r="K681" s="29" t="b">
        <v>0</v>
      </c>
      <c r="L681" s="29"/>
    </row>
    <row r="682">
      <c r="A682" s="27"/>
      <c r="B682" s="27"/>
      <c r="C682" s="27"/>
      <c r="D682" s="27"/>
      <c r="E682" s="27"/>
      <c r="F682" s="27"/>
      <c r="G682" s="27"/>
      <c r="H682" s="27" t="b">
        <v>0</v>
      </c>
      <c r="I682" s="27"/>
      <c r="J682" s="27" t="b">
        <v>0</v>
      </c>
      <c r="K682" s="27" t="b">
        <v>0</v>
      </c>
      <c r="L682" s="27"/>
    </row>
    <row r="683">
      <c r="A683" s="29"/>
      <c r="B683" s="29"/>
      <c r="C683" s="29"/>
      <c r="D683" s="29"/>
      <c r="E683" s="29"/>
      <c r="F683" s="29"/>
      <c r="G683" s="29"/>
      <c r="H683" s="29" t="b">
        <v>0</v>
      </c>
      <c r="I683" s="29"/>
      <c r="J683" s="29" t="b">
        <v>0</v>
      </c>
      <c r="K683" s="29" t="b">
        <v>0</v>
      </c>
      <c r="L683" s="29"/>
    </row>
    <row r="684">
      <c r="A684" s="27"/>
      <c r="B684" s="27"/>
      <c r="C684" s="27"/>
      <c r="D684" s="27"/>
      <c r="E684" s="27"/>
      <c r="F684" s="27"/>
      <c r="G684" s="27"/>
      <c r="H684" s="27" t="b">
        <v>0</v>
      </c>
      <c r="I684" s="27"/>
      <c r="J684" s="27" t="b">
        <v>0</v>
      </c>
      <c r="K684" s="27" t="b">
        <v>0</v>
      </c>
      <c r="L684" s="27"/>
    </row>
    <row r="685">
      <c r="A685" s="29"/>
      <c r="B685" s="29"/>
      <c r="C685" s="29"/>
      <c r="D685" s="29"/>
      <c r="E685" s="29"/>
      <c r="F685" s="29"/>
      <c r="G685" s="29"/>
      <c r="H685" s="29" t="b">
        <v>0</v>
      </c>
      <c r="I685" s="29"/>
      <c r="J685" s="29" t="b">
        <v>0</v>
      </c>
      <c r="K685" s="29" t="b">
        <v>0</v>
      </c>
      <c r="L685" s="29"/>
    </row>
    <row r="686">
      <c r="A686" s="27"/>
      <c r="B686" s="27"/>
      <c r="C686" s="27"/>
      <c r="D686" s="27"/>
      <c r="E686" s="27"/>
      <c r="F686" s="27"/>
      <c r="G686" s="27"/>
      <c r="H686" s="27" t="b">
        <v>0</v>
      </c>
      <c r="I686" s="27"/>
      <c r="J686" s="27" t="b">
        <v>0</v>
      </c>
      <c r="K686" s="27" t="b">
        <v>0</v>
      </c>
      <c r="L686" s="27"/>
    </row>
    <row r="687">
      <c r="A687" s="29"/>
      <c r="B687" s="29"/>
      <c r="C687" s="29"/>
      <c r="D687" s="29"/>
      <c r="E687" s="29"/>
      <c r="F687" s="29"/>
      <c r="G687" s="29"/>
      <c r="H687" s="29" t="b">
        <v>0</v>
      </c>
      <c r="I687" s="29"/>
      <c r="J687" s="29" t="b">
        <v>0</v>
      </c>
      <c r="K687" s="29" t="b">
        <v>0</v>
      </c>
      <c r="L687" s="29"/>
    </row>
    <row r="688">
      <c r="A688" s="27"/>
      <c r="B688" s="27"/>
      <c r="C688" s="27"/>
      <c r="D688" s="27"/>
      <c r="E688" s="27"/>
      <c r="F688" s="27"/>
      <c r="G688" s="27"/>
      <c r="H688" s="27" t="b">
        <v>0</v>
      </c>
      <c r="I688" s="27"/>
      <c r="J688" s="27" t="b">
        <v>0</v>
      </c>
      <c r="K688" s="27" t="b">
        <v>0</v>
      </c>
      <c r="L688" s="27"/>
    </row>
    <row r="689">
      <c r="A689" s="29"/>
      <c r="B689" s="29"/>
      <c r="C689" s="29"/>
      <c r="D689" s="29"/>
      <c r="E689" s="29"/>
      <c r="F689" s="29"/>
      <c r="G689" s="29"/>
      <c r="H689" s="29" t="b">
        <v>0</v>
      </c>
      <c r="I689" s="29"/>
      <c r="J689" s="29" t="b">
        <v>0</v>
      </c>
      <c r="K689" s="29" t="b">
        <v>0</v>
      </c>
      <c r="L689" s="29"/>
    </row>
    <row r="690">
      <c r="A690" s="27"/>
      <c r="B690" s="27"/>
      <c r="C690" s="27"/>
      <c r="D690" s="27"/>
      <c r="E690" s="27"/>
      <c r="F690" s="27"/>
      <c r="G690" s="27"/>
      <c r="H690" s="27" t="b">
        <v>0</v>
      </c>
      <c r="I690" s="27"/>
      <c r="J690" s="27" t="b">
        <v>0</v>
      </c>
      <c r="K690" s="27" t="b">
        <v>0</v>
      </c>
      <c r="L690" s="27"/>
    </row>
    <row r="691">
      <c r="A691" s="29"/>
      <c r="B691" s="29"/>
      <c r="C691" s="29"/>
      <c r="D691" s="29"/>
      <c r="E691" s="29"/>
      <c r="F691" s="29"/>
      <c r="G691" s="29"/>
      <c r="H691" s="29" t="b">
        <v>0</v>
      </c>
      <c r="I691" s="29"/>
      <c r="J691" s="29" t="b">
        <v>0</v>
      </c>
      <c r="K691" s="29" t="b">
        <v>0</v>
      </c>
      <c r="L691" s="29"/>
    </row>
    <row r="692">
      <c r="A692" s="27"/>
      <c r="B692" s="27"/>
      <c r="C692" s="27"/>
      <c r="D692" s="27"/>
      <c r="E692" s="27"/>
      <c r="F692" s="27"/>
      <c r="G692" s="27"/>
      <c r="H692" s="27" t="b">
        <v>0</v>
      </c>
      <c r="I692" s="27"/>
      <c r="J692" s="27" t="b">
        <v>0</v>
      </c>
      <c r="K692" s="27" t="b">
        <v>0</v>
      </c>
      <c r="L692" s="27"/>
    </row>
    <row r="693">
      <c r="A693" s="29"/>
      <c r="B693" s="29"/>
      <c r="C693" s="29"/>
      <c r="D693" s="29"/>
      <c r="E693" s="29"/>
      <c r="F693" s="29"/>
      <c r="G693" s="29"/>
      <c r="H693" s="29" t="b">
        <v>0</v>
      </c>
      <c r="I693" s="29"/>
      <c r="J693" s="29" t="b">
        <v>0</v>
      </c>
      <c r="K693" s="29" t="b">
        <v>0</v>
      </c>
      <c r="L693" s="29"/>
    </row>
    <row r="694">
      <c r="A694" s="27"/>
      <c r="B694" s="27"/>
      <c r="C694" s="27"/>
      <c r="D694" s="27"/>
      <c r="E694" s="27"/>
      <c r="F694" s="27"/>
      <c r="G694" s="27"/>
      <c r="H694" s="27" t="b">
        <v>0</v>
      </c>
      <c r="I694" s="27"/>
      <c r="J694" s="27" t="b">
        <v>0</v>
      </c>
      <c r="K694" s="27" t="b">
        <v>0</v>
      </c>
      <c r="L694" s="27"/>
    </row>
    <row r="695">
      <c r="A695" s="29"/>
      <c r="B695" s="29"/>
      <c r="C695" s="29"/>
      <c r="D695" s="29"/>
      <c r="E695" s="29"/>
      <c r="F695" s="29"/>
      <c r="G695" s="29"/>
      <c r="H695" s="29" t="b">
        <v>0</v>
      </c>
      <c r="I695" s="29"/>
      <c r="J695" s="29" t="b">
        <v>0</v>
      </c>
      <c r="K695" s="29" t="b">
        <v>0</v>
      </c>
      <c r="L695" s="29"/>
    </row>
    <row r="696">
      <c r="A696" s="27"/>
      <c r="B696" s="27"/>
      <c r="C696" s="27"/>
      <c r="D696" s="27"/>
      <c r="E696" s="27"/>
      <c r="F696" s="27"/>
      <c r="G696" s="27"/>
      <c r="H696" s="27" t="b">
        <v>0</v>
      </c>
      <c r="I696" s="27"/>
      <c r="J696" s="27" t="b">
        <v>0</v>
      </c>
      <c r="K696" s="27" t="b">
        <v>0</v>
      </c>
      <c r="L696" s="27"/>
    </row>
    <row r="697">
      <c r="A697" s="29"/>
      <c r="B697" s="29"/>
      <c r="C697" s="29"/>
      <c r="D697" s="29"/>
      <c r="E697" s="29"/>
      <c r="F697" s="29"/>
      <c r="G697" s="29"/>
      <c r="H697" s="29" t="b">
        <v>0</v>
      </c>
      <c r="I697" s="29"/>
      <c r="J697" s="29" t="b">
        <v>0</v>
      </c>
      <c r="K697" s="29" t="b">
        <v>0</v>
      </c>
      <c r="L697" s="29"/>
    </row>
    <row r="698">
      <c r="A698" s="27"/>
      <c r="B698" s="27"/>
      <c r="C698" s="27"/>
      <c r="D698" s="27"/>
      <c r="E698" s="27"/>
      <c r="F698" s="27"/>
      <c r="G698" s="27"/>
      <c r="H698" s="27" t="b">
        <v>0</v>
      </c>
      <c r="I698" s="27"/>
      <c r="J698" s="27" t="b">
        <v>0</v>
      </c>
      <c r="K698" s="27" t="b">
        <v>0</v>
      </c>
      <c r="L698" s="27"/>
    </row>
    <row r="699">
      <c r="A699" s="29"/>
      <c r="B699" s="29"/>
      <c r="C699" s="29"/>
      <c r="D699" s="29"/>
      <c r="E699" s="29"/>
      <c r="F699" s="29"/>
      <c r="G699" s="29"/>
      <c r="H699" s="29" t="b">
        <v>0</v>
      </c>
      <c r="I699" s="29"/>
      <c r="J699" s="29" t="b">
        <v>0</v>
      </c>
      <c r="K699" s="29" t="b">
        <v>0</v>
      </c>
      <c r="L699" s="29"/>
    </row>
    <row r="700">
      <c r="A700" s="27"/>
      <c r="B700" s="27"/>
      <c r="C700" s="27"/>
      <c r="D700" s="27"/>
      <c r="E700" s="27"/>
      <c r="F700" s="27"/>
      <c r="G700" s="27"/>
      <c r="H700" s="27" t="b">
        <v>0</v>
      </c>
      <c r="I700" s="27"/>
      <c r="J700" s="27" t="b">
        <v>0</v>
      </c>
      <c r="K700" s="27" t="b">
        <v>0</v>
      </c>
      <c r="L700" s="27"/>
    </row>
    <row r="701">
      <c r="A701" s="29"/>
      <c r="B701" s="29"/>
      <c r="C701" s="29"/>
      <c r="D701" s="29"/>
      <c r="E701" s="29"/>
      <c r="F701" s="29"/>
      <c r="G701" s="29"/>
      <c r="H701" s="29" t="b">
        <v>0</v>
      </c>
      <c r="I701" s="29"/>
      <c r="J701" s="29" t="b">
        <v>0</v>
      </c>
      <c r="K701" s="29" t="b">
        <v>0</v>
      </c>
      <c r="L701" s="29"/>
    </row>
    <row r="702">
      <c r="A702" s="27"/>
      <c r="B702" s="27"/>
      <c r="C702" s="27"/>
      <c r="D702" s="27"/>
      <c r="E702" s="27"/>
      <c r="F702" s="27"/>
      <c r="G702" s="27"/>
      <c r="H702" s="27" t="b">
        <v>0</v>
      </c>
      <c r="I702" s="27"/>
      <c r="J702" s="27" t="b">
        <v>0</v>
      </c>
      <c r="K702" s="27" t="b">
        <v>0</v>
      </c>
      <c r="L702" s="27"/>
    </row>
    <row r="703">
      <c r="A703" s="29"/>
      <c r="B703" s="29"/>
      <c r="C703" s="29"/>
      <c r="D703" s="29"/>
      <c r="E703" s="29"/>
      <c r="F703" s="29"/>
      <c r="G703" s="29"/>
      <c r="H703" s="29" t="b">
        <v>0</v>
      </c>
      <c r="I703" s="29"/>
      <c r="J703" s="29" t="b">
        <v>0</v>
      </c>
      <c r="K703" s="29" t="b">
        <v>0</v>
      </c>
      <c r="L703" s="29"/>
    </row>
    <row r="704">
      <c r="A704" s="27"/>
      <c r="B704" s="27"/>
      <c r="C704" s="27"/>
      <c r="D704" s="27"/>
      <c r="E704" s="27"/>
      <c r="F704" s="27"/>
      <c r="G704" s="27"/>
      <c r="H704" s="27" t="b">
        <v>0</v>
      </c>
      <c r="I704" s="27"/>
      <c r="J704" s="27" t="b">
        <v>0</v>
      </c>
      <c r="K704" s="27" t="b">
        <v>0</v>
      </c>
      <c r="L704" s="27"/>
    </row>
    <row r="705">
      <c r="A705" s="29"/>
      <c r="B705" s="29"/>
      <c r="C705" s="29"/>
      <c r="D705" s="29"/>
      <c r="E705" s="29"/>
      <c r="F705" s="29"/>
      <c r="G705" s="29"/>
      <c r="H705" s="29" t="b">
        <v>0</v>
      </c>
      <c r="I705" s="29"/>
      <c r="J705" s="29" t="b">
        <v>0</v>
      </c>
      <c r="K705" s="29" t="b">
        <v>0</v>
      </c>
      <c r="L705" s="29"/>
    </row>
    <row r="706">
      <c r="A706" s="27"/>
      <c r="B706" s="27"/>
      <c r="C706" s="27"/>
      <c r="D706" s="27"/>
      <c r="E706" s="27"/>
      <c r="F706" s="27"/>
      <c r="G706" s="27"/>
      <c r="H706" s="27" t="b">
        <v>0</v>
      </c>
      <c r="I706" s="27"/>
      <c r="J706" s="27" t="b">
        <v>0</v>
      </c>
      <c r="K706" s="27" t="b">
        <v>0</v>
      </c>
      <c r="L706" s="27"/>
    </row>
    <row r="707">
      <c r="A707" s="29"/>
      <c r="B707" s="29"/>
      <c r="C707" s="29"/>
      <c r="D707" s="29"/>
      <c r="E707" s="29"/>
      <c r="F707" s="29"/>
      <c r="G707" s="29"/>
      <c r="H707" s="29" t="b">
        <v>0</v>
      </c>
      <c r="I707" s="29"/>
      <c r="J707" s="29" t="b">
        <v>0</v>
      </c>
      <c r="K707" s="29" t="b">
        <v>0</v>
      </c>
      <c r="L707" s="29"/>
    </row>
    <row r="708">
      <c r="A708" s="27"/>
      <c r="B708" s="27"/>
      <c r="C708" s="27"/>
      <c r="D708" s="27"/>
      <c r="E708" s="27"/>
      <c r="F708" s="27"/>
      <c r="G708" s="27"/>
      <c r="H708" s="27" t="b">
        <v>0</v>
      </c>
      <c r="I708" s="27"/>
      <c r="J708" s="27" t="b">
        <v>0</v>
      </c>
      <c r="K708" s="27" t="b">
        <v>0</v>
      </c>
      <c r="L708" s="27"/>
    </row>
    <row r="709">
      <c r="A709" s="29"/>
      <c r="B709" s="29"/>
      <c r="C709" s="29"/>
      <c r="D709" s="29"/>
      <c r="E709" s="29"/>
      <c r="F709" s="29"/>
      <c r="G709" s="29"/>
      <c r="H709" s="29" t="b">
        <v>0</v>
      </c>
      <c r="I709" s="29"/>
      <c r="J709" s="29" t="b">
        <v>0</v>
      </c>
      <c r="K709" s="29" t="b">
        <v>0</v>
      </c>
      <c r="L709" s="29"/>
    </row>
    <row r="710">
      <c r="A710" s="27"/>
      <c r="B710" s="27"/>
      <c r="C710" s="27"/>
      <c r="D710" s="27"/>
      <c r="E710" s="27"/>
      <c r="F710" s="27"/>
      <c r="G710" s="27"/>
      <c r="H710" s="27" t="b">
        <v>0</v>
      </c>
      <c r="I710" s="27"/>
      <c r="J710" s="27" t="b">
        <v>0</v>
      </c>
      <c r="K710" s="27" t="b">
        <v>0</v>
      </c>
      <c r="L710" s="27"/>
    </row>
    <row r="711">
      <c r="A711" s="29"/>
      <c r="B711" s="29"/>
      <c r="C711" s="29"/>
      <c r="D711" s="29"/>
      <c r="E711" s="29"/>
      <c r="F711" s="29"/>
      <c r="G711" s="29"/>
      <c r="H711" s="29" t="b">
        <v>0</v>
      </c>
      <c r="I711" s="29"/>
      <c r="J711" s="29" t="b">
        <v>0</v>
      </c>
      <c r="K711" s="29" t="b">
        <v>0</v>
      </c>
      <c r="L711" s="29"/>
    </row>
    <row r="712">
      <c r="A712" s="27"/>
      <c r="B712" s="27"/>
      <c r="C712" s="27"/>
      <c r="D712" s="27"/>
      <c r="E712" s="27"/>
      <c r="F712" s="27"/>
      <c r="G712" s="27"/>
      <c r="H712" s="27" t="b">
        <v>0</v>
      </c>
      <c r="I712" s="27"/>
      <c r="J712" s="27" t="b">
        <v>0</v>
      </c>
      <c r="K712" s="27" t="b">
        <v>0</v>
      </c>
      <c r="L712" s="27"/>
    </row>
    <row r="713">
      <c r="A713" s="29"/>
      <c r="B713" s="29"/>
      <c r="C713" s="29"/>
      <c r="D713" s="29"/>
      <c r="E713" s="29"/>
      <c r="F713" s="29"/>
      <c r="G713" s="29"/>
      <c r="H713" s="29" t="b">
        <v>0</v>
      </c>
      <c r="I713" s="29"/>
      <c r="J713" s="29" t="b">
        <v>0</v>
      </c>
      <c r="K713" s="29" t="b">
        <v>0</v>
      </c>
      <c r="L713" s="29"/>
    </row>
    <row r="714">
      <c r="A714" s="27"/>
      <c r="B714" s="27"/>
      <c r="C714" s="27"/>
      <c r="D714" s="27"/>
      <c r="E714" s="27"/>
      <c r="F714" s="27"/>
      <c r="G714" s="27"/>
      <c r="H714" s="27" t="b">
        <v>0</v>
      </c>
      <c r="I714" s="27"/>
      <c r="J714" s="27" t="b">
        <v>0</v>
      </c>
      <c r="K714" s="27" t="b">
        <v>0</v>
      </c>
      <c r="L714" s="27"/>
    </row>
    <row r="715">
      <c r="A715" s="29"/>
      <c r="B715" s="29"/>
      <c r="C715" s="29"/>
      <c r="D715" s="29"/>
      <c r="E715" s="29"/>
      <c r="F715" s="29"/>
      <c r="G715" s="29"/>
      <c r="H715" s="29" t="b">
        <v>0</v>
      </c>
      <c r="I715" s="29"/>
      <c r="J715" s="29" t="b">
        <v>0</v>
      </c>
      <c r="K715" s="29" t="b">
        <v>0</v>
      </c>
      <c r="L715" s="29"/>
    </row>
    <row r="716">
      <c r="A716" s="27"/>
      <c r="B716" s="27"/>
      <c r="C716" s="27"/>
      <c r="D716" s="27"/>
      <c r="E716" s="27"/>
      <c r="F716" s="27"/>
      <c r="G716" s="27"/>
      <c r="H716" s="27" t="b">
        <v>0</v>
      </c>
      <c r="I716" s="27"/>
      <c r="J716" s="27" t="b">
        <v>0</v>
      </c>
      <c r="K716" s="27" t="b">
        <v>0</v>
      </c>
      <c r="L716" s="27"/>
    </row>
    <row r="717">
      <c r="A717" s="29"/>
      <c r="B717" s="29"/>
      <c r="C717" s="29"/>
      <c r="D717" s="29"/>
      <c r="E717" s="29"/>
      <c r="F717" s="29"/>
      <c r="G717" s="29"/>
      <c r="H717" s="29" t="b">
        <v>0</v>
      </c>
      <c r="I717" s="29"/>
      <c r="J717" s="29" t="b">
        <v>0</v>
      </c>
      <c r="K717" s="29" t="b">
        <v>0</v>
      </c>
      <c r="L717" s="29"/>
    </row>
    <row r="718">
      <c r="A718" s="27"/>
      <c r="B718" s="27"/>
      <c r="C718" s="27"/>
      <c r="D718" s="27"/>
      <c r="E718" s="27"/>
      <c r="F718" s="27"/>
      <c r="G718" s="27"/>
      <c r="H718" s="27" t="b">
        <v>0</v>
      </c>
      <c r="I718" s="27"/>
      <c r="J718" s="27" t="b">
        <v>0</v>
      </c>
      <c r="K718" s="27" t="b">
        <v>0</v>
      </c>
      <c r="L718" s="27"/>
    </row>
    <row r="719">
      <c r="A719" s="29"/>
      <c r="B719" s="29"/>
      <c r="C719" s="29"/>
      <c r="D719" s="29"/>
      <c r="E719" s="29"/>
      <c r="F719" s="29"/>
      <c r="G719" s="29"/>
      <c r="H719" s="29" t="b">
        <v>0</v>
      </c>
      <c r="I719" s="29"/>
      <c r="J719" s="29" t="b">
        <v>0</v>
      </c>
      <c r="K719" s="29" t="b">
        <v>0</v>
      </c>
      <c r="L719" s="29"/>
    </row>
    <row r="720">
      <c r="A720" s="27"/>
      <c r="B720" s="27"/>
      <c r="C720" s="27"/>
      <c r="D720" s="27"/>
      <c r="E720" s="27"/>
      <c r="F720" s="27"/>
      <c r="G720" s="27"/>
      <c r="H720" s="27" t="b">
        <v>0</v>
      </c>
      <c r="I720" s="27"/>
      <c r="J720" s="27" t="b">
        <v>0</v>
      </c>
      <c r="K720" s="27" t="b">
        <v>0</v>
      </c>
      <c r="L720" s="27"/>
    </row>
    <row r="721">
      <c r="A721" s="29"/>
      <c r="B721" s="29"/>
      <c r="C721" s="29"/>
      <c r="D721" s="29"/>
      <c r="E721" s="29"/>
      <c r="F721" s="29"/>
      <c r="G721" s="29"/>
      <c r="H721" s="29" t="b">
        <v>0</v>
      </c>
      <c r="I721" s="29"/>
      <c r="J721" s="29" t="b">
        <v>0</v>
      </c>
      <c r="K721" s="29" t="b">
        <v>0</v>
      </c>
      <c r="L721" s="29"/>
    </row>
    <row r="722">
      <c r="A722" s="27"/>
      <c r="B722" s="27"/>
      <c r="C722" s="27"/>
      <c r="D722" s="27"/>
      <c r="E722" s="27"/>
      <c r="F722" s="27"/>
      <c r="G722" s="27"/>
      <c r="H722" s="27" t="b">
        <v>0</v>
      </c>
      <c r="I722" s="27"/>
      <c r="J722" s="27" t="b">
        <v>0</v>
      </c>
      <c r="K722" s="27" t="b">
        <v>0</v>
      </c>
      <c r="L722" s="27"/>
    </row>
    <row r="723">
      <c r="A723" s="29"/>
      <c r="B723" s="29"/>
      <c r="C723" s="29"/>
      <c r="D723" s="29"/>
      <c r="E723" s="29"/>
      <c r="F723" s="29"/>
      <c r="G723" s="29"/>
      <c r="H723" s="29" t="b">
        <v>0</v>
      </c>
      <c r="I723" s="29"/>
      <c r="J723" s="29" t="b">
        <v>0</v>
      </c>
      <c r="K723" s="29" t="b">
        <v>0</v>
      </c>
      <c r="L723" s="29"/>
    </row>
    <row r="724">
      <c r="A724" s="27"/>
      <c r="B724" s="27"/>
      <c r="C724" s="27"/>
      <c r="D724" s="27"/>
      <c r="E724" s="27"/>
      <c r="F724" s="27"/>
      <c r="G724" s="27"/>
      <c r="H724" s="27" t="b">
        <v>0</v>
      </c>
      <c r="I724" s="27"/>
      <c r="J724" s="27" t="b">
        <v>0</v>
      </c>
      <c r="K724" s="27" t="b">
        <v>0</v>
      </c>
      <c r="L724" s="27"/>
    </row>
    <row r="725">
      <c r="A725" s="29"/>
      <c r="B725" s="29"/>
      <c r="C725" s="29"/>
      <c r="D725" s="29"/>
      <c r="E725" s="29"/>
      <c r="F725" s="29"/>
      <c r="G725" s="29"/>
      <c r="H725" s="29" t="b">
        <v>0</v>
      </c>
      <c r="I725" s="29"/>
      <c r="J725" s="29" t="b">
        <v>0</v>
      </c>
      <c r="K725" s="29" t="b">
        <v>0</v>
      </c>
      <c r="L725" s="29"/>
    </row>
    <row r="726">
      <c r="A726" s="27"/>
      <c r="B726" s="27"/>
      <c r="C726" s="27"/>
      <c r="D726" s="27"/>
      <c r="E726" s="27"/>
      <c r="F726" s="27"/>
      <c r="G726" s="27"/>
      <c r="H726" s="27" t="b">
        <v>0</v>
      </c>
      <c r="I726" s="27"/>
      <c r="J726" s="27" t="b">
        <v>0</v>
      </c>
      <c r="K726" s="27" t="b">
        <v>0</v>
      </c>
      <c r="L726" s="27"/>
    </row>
    <row r="727">
      <c r="A727" s="29"/>
      <c r="B727" s="29"/>
      <c r="C727" s="29"/>
      <c r="D727" s="29"/>
      <c r="E727" s="29"/>
      <c r="F727" s="29"/>
      <c r="G727" s="29"/>
      <c r="H727" s="29" t="b">
        <v>0</v>
      </c>
      <c r="I727" s="29"/>
      <c r="J727" s="29" t="b">
        <v>0</v>
      </c>
      <c r="K727" s="29" t="b">
        <v>0</v>
      </c>
      <c r="L727" s="29"/>
    </row>
    <row r="728">
      <c r="A728" s="27"/>
      <c r="B728" s="27"/>
      <c r="C728" s="27"/>
      <c r="D728" s="27"/>
      <c r="E728" s="27"/>
      <c r="F728" s="27"/>
      <c r="G728" s="27"/>
      <c r="H728" s="27" t="b">
        <v>0</v>
      </c>
      <c r="I728" s="27"/>
      <c r="J728" s="27" t="b">
        <v>0</v>
      </c>
      <c r="K728" s="27" t="b">
        <v>0</v>
      </c>
      <c r="L728" s="27"/>
    </row>
    <row r="729">
      <c r="A729" s="29"/>
      <c r="B729" s="29"/>
      <c r="C729" s="29"/>
      <c r="D729" s="29"/>
      <c r="E729" s="29"/>
      <c r="F729" s="29"/>
      <c r="G729" s="29"/>
      <c r="H729" s="29" t="b">
        <v>0</v>
      </c>
      <c r="I729" s="29"/>
      <c r="J729" s="29" t="b">
        <v>0</v>
      </c>
      <c r="K729" s="29" t="b">
        <v>0</v>
      </c>
      <c r="L729" s="29"/>
    </row>
    <row r="730">
      <c r="A730" s="27"/>
      <c r="B730" s="27"/>
      <c r="C730" s="27"/>
      <c r="D730" s="27"/>
      <c r="E730" s="27"/>
      <c r="F730" s="27"/>
      <c r="G730" s="27"/>
      <c r="H730" s="27" t="b">
        <v>0</v>
      </c>
      <c r="I730" s="27"/>
      <c r="J730" s="27" t="b">
        <v>0</v>
      </c>
      <c r="K730" s="27" t="b">
        <v>0</v>
      </c>
      <c r="L730" s="27"/>
    </row>
    <row r="731">
      <c r="A731" s="29"/>
      <c r="B731" s="29"/>
      <c r="C731" s="29"/>
      <c r="D731" s="29"/>
      <c r="E731" s="29"/>
      <c r="F731" s="29"/>
      <c r="G731" s="29"/>
      <c r="H731" s="29" t="b">
        <v>0</v>
      </c>
      <c r="I731" s="29"/>
      <c r="J731" s="29" t="b">
        <v>0</v>
      </c>
      <c r="K731" s="29" t="b">
        <v>0</v>
      </c>
      <c r="L731" s="29"/>
    </row>
    <row r="732">
      <c r="A732" s="27"/>
      <c r="B732" s="27"/>
      <c r="C732" s="27"/>
      <c r="D732" s="27"/>
      <c r="E732" s="27"/>
      <c r="F732" s="27"/>
      <c r="G732" s="27"/>
      <c r="H732" s="27" t="b">
        <v>0</v>
      </c>
      <c r="I732" s="27"/>
      <c r="J732" s="27" t="b">
        <v>0</v>
      </c>
      <c r="K732" s="27" t="b">
        <v>0</v>
      </c>
      <c r="L732" s="27"/>
    </row>
    <row r="733">
      <c r="A733" s="29"/>
      <c r="B733" s="29"/>
      <c r="C733" s="29"/>
      <c r="D733" s="29"/>
      <c r="E733" s="29"/>
      <c r="F733" s="29"/>
      <c r="G733" s="29"/>
      <c r="H733" s="29" t="b">
        <v>0</v>
      </c>
      <c r="I733" s="29"/>
      <c r="J733" s="29" t="b">
        <v>0</v>
      </c>
      <c r="K733" s="29" t="b">
        <v>0</v>
      </c>
      <c r="L733" s="29"/>
    </row>
    <row r="734">
      <c r="A734" s="27"/>
      <c r="B734" s="27"/>
      <c r="C734" s="27"/>
      <c r="D734" s="27"/>
      <c r="E734" s="27"/>
      <c r="F734" s="27"/>
      <c r="G734" s="27"/>
      <c r="H734" s="27" t="b">
        <v>0</v>
      </c>
      <c r="I734" s="27"/>
      <c r="J734" s="27" t="b">
        <v>0</v>
      </c>
      <c r="K734" s="27" t="b">
        <v>0</v>
      </c>
      <c r="L734" s="27"/>
    </row>
    <row r="735">
      <c r="A735" s="29"/>
      <c r="B735" s="29"/>
      <c r="C735" s="29"/>
      <c r="D735" s="29"/>
      <c r="E735" s="29"/>
      <c r="F735" s="29"/>
      <c r="G735" s="29"/>
      <c r="H735" s="29" t="b">
        <v>0</v>
      </c>
      <c r="I735" s="29"/>
      <c r="J735" s="29" t="b">
        <v>0</v>
      </c>
      <c r="K735" s="29" t="b">
        <v>0</v>
      </c>
      <c r="L735" s="29"/>
    </row>
    <row r="736">
      <c r="A736" s="27"/>
      <c r="B736" s="27"/>
      <c r="C736" s="27"/>
      <c r="D736" s="27"/>
      <c r="E736" s="27"/>
      <c r="F736" s="27"/>
      <c r="G736" s="27"/>
      <c r="H736" s="27" t="b">
        <v>0</v>
      </c>
      <c r="I736" s="27"/>
      <c r="J736" s="27" t="b">
        <v>0</v>
      </c>
      <c r="K736" s="27" t="b">
        <v>0</v>
      </c>
      <c r="L736" s="27"/>
    </row>
    <row r="737">
      <c r="A737" s="29"/>
      <c r="B737" s="29"/>
      <c r="C737" s="29"/>
      <c r="D737" s="29"/>
      <c r="E737" s="29"/>
      <c r="F737" s="29"/>
      <c r="G737" s="29"/>
      <c r="H737" s="29" t="b">
        <v>0</v>
      </c>
      <c r="I737" s="29"/>
      <c r="J737" s="29" t="b">
        <v>0</v>
      </c>
      <c r="K737" s="29" t="b">
        <v>0</v>
      </c>
      <c r="L737" s="29"/>
    </row>
    <row r="738">
      <c r="A738" s="27"/>
      <c r="B738" s="27"/>
      <c r="C738" s="27"/>
      <c r="D738" s="27"/>
      <c r="E738" s="27"/>
      <c r="F738" s="27"/>
      <c r="G738" s="27"/>
      <c r="H738" s="27" t="b">
        <v>0</v>
      </c>
      <c r="I738" s="27"/>
      <c r="J738" s="27" t="b">
        <v>0</v>
      </c>
      <c r="K738" s="27" t="b">
        <v>0</v>
      </c>
      <c r="L738" s="27"/>
    </row>
    <row r="739">
      <c r="A739" s="29"/>
      <c r="B739" s="29"/>
      <c r="C739" s="29"/>
      <c r="D739" s="29"/>
      <c r="E739" s="29"/>
      <c r="F739" s="29"/>
      <c r="G739" s="29"/>
      <c r="H739" s="29" t="b">
        <v>0</v>
      </c>
      <c r="I739" s="29"/>
      <c r="J739" s="29" t="b">
        <v>0</v>
      </c>
      <c r="K739" s="29" t="b">
        <v>0</v>
      </c>
      <c r="L739" s="29"/>
    </row>
    <row r="740">
      <c r="A740" s="27"/>
      <c r="B740" s="27"/>
      <c r="C740" s="27"/>
      <c r="D740" s="27"/>
      <c r="E740" s="27"/>
      <c r="F740" s="27"/>
      <c r="G740" s="27"/>
      <c r="H740" s="27" t="b">
        <v>0</v>
      </c>
      <c r="I740" s="27"/>
      <c r="J740" s="27" t="b">
        <v>0</v>
      </c>
      <c r="K740" s="27" t="b">
        <v>0</v>
      </c>
      <c r="L740" s="27"/>
    </row>
    <row r="741">
      <c r="A741" s="29"/>
      <c r="B741" s="29"/>
      <c r="C741" s="29"/>
      <c r="D741" s="29"/>
      <c r="E741" s="29"/>
      <c r="F741" s="29"/>
      <c r="G741" s="29"/>
      <c r="H741" s="29" t="b">
        <v>0</v>
      </c>
      <c r="I741" s="29"/>
      <c r="J741" s="29" t="b">
        <v>0</v>
      </c>
      <c r="K741" s="29" t="b">
        <v>0</v>
      </c>
      <c r="L741" s="29"/>
    </row>
    <row r="742">
      <c r="A742" s="27"/>
      <c r="B742" s="27"/>
      <c r="C742" s="27"/>
      <c r="D742" s="27"/>
      <c r="E742" s="27"/>
      <c r="F742" s="27"/>
      <c r="G742" s="27"/>
      <c r="H742" s="27" t="b">
        <v>0</v>
      </c>
      <c r="I742" s="27"/>
      <c r="J742" s="27" t="b">
        <v>0</v>
      </c>
      <c r="K742" s="27" t="b">
        <v>0</v>
      </c>
      <c r="L742" s="27"/>
    </row>
    <row r="743">
      <c r="A743" s="29"/>
      <c r="B743" s="29"/>
      <c r="C743" s="29"/>
      <c r="D743" s="29"/>
      <c r="E743" s="29"/>
      <c r="F743" s="29"/>
      <c r="G743" s="29"/>
      <c r="H743" s="29" t="b">
        <v>0</v>
      </c>
      <c r="I743" s="29"/>
      <c r="J743" s="29" t="b">
        <v>0</v>
      </c>
      <c r="K743" s="29" t="b">
        <v>0</v>
      </c>
      <c r="L743" s="29"/>
    </row>
    <row r="744">
      <c r="A744" s="27"/>
      <c r="B744" s="27"/>
      <c r="C744" s="27"/>
      <c r="D744" s="27"/>
      <c r="E744" s="27"/>
      <c r="F744" s="27"/>
      <c r="G744" s="27"/>
      <c r="H744" s="27" t="b">
        <v>0</v>
      </c>
      <c r="I744" s="27"/>
      <c r="J744" s="27" t="b">
        <v>0</v>
      </c>
      <c r="K744" s="27" t="b">
        <v>0</v>
      </c>
      <c r="L744" s="27"/>
    </row>
    <row r="745">
      <c r="A745" s="29"/>
      <c r="B745" s="29"/>
      <c r="C745" s="29"/>
      <c r="D745" s="29"/>
      <c r="E745" s="29"/>
      <c r="F745" s="29"/>
      <c r="G745" s="29"/>
      <c r="H745" s="29" t="b">
        <v>0</v>
      </c>
      <c r="I745" s="29"/>
      <c r="J745" s="29" t="b">
        <v>0</v>
      </c>
      <c r="K745" s="29" t="b">
        <v>0</v>
      </c>
      <c r="L745" s="29"/>
    </row>
    <row r="746">
      <c r="A746" s="27"/>
      <c r="B746" s="27"/>
      <c r="C746" s="27"/>
      <c r="D746" s="27"/>
      <c r="E746" s="27"/>
      <c r="F746" s="27"/>
      <c r="G746" s="27"/>
      <c r="H746" s="27" t="b">
        <v>0</v>
      </c>
      <c r="I746" s="27"/>
      <c r="J746" s="27" t="b">
        <v>0</v>
      </c>
      <c r="K746" s="27" t="b">
        <v>0</v>
      </c>
      <c r="L746" s="27"/>
    </row>
    <row r="747">
      <c r="A747" s="29"/>
      <c r="B747" s="29"/>
      <c r="C747" s="29"/>
      <c r="D747" s="29"/>
      <c r="E747" s="29"/>
      <c r="F747" s="29"/>
      <c r="G747" s="29"/>
      <c r="H747" s="29" t="b">
        <v>0</v>
      </c>
      <c r="I747" s="29"/>
      <c r="J747" s="29" t="b">
        <v>0</v>
      </c>
      <c r="K747" s="29" t="b">
        <v>0</v>
      </c>
      <c r="L747" s="29"/>
    </row>
    <row r="748">
      <c r="A748" s="27"/>
      <c r="B748" s="27"/>
      <c r="C748" s="27"/>
      <c r="D748" s="27"/>
      <c r="E748" s="27"/>
      <c r="F748" s="27"/>
      <c r="G748" s="27"/>
      <c r="H748" s="27" t="b">
        <v>0</v>
      </c>
      <c r="I748" s="27"/>
      <c r="J748" s="27" t="b">
        <v>0</v>
      </c>
      <c r="K748" s="27" t="b">
        <v>0</v>
      </c>
      <c r="L748" s="27"/>
    </row>
    <row r="749">
      <c r="A749" s="29"/>
      <c r="B749" s="29"/>
      <c r="C749" s="29"/>
      <c r="D749" s="29"/>
      <c r="E749" s="29"/>
      <c r="F749" s="29"/>
      <c r="G749" s="29"/>
      <c r="H749" s="29" t="b">
        <v>0</v>
      </c>
      <c r="I749" s="29"/>
      <c r="J749" s="29" t="b">
        <v>0</v>
      </c>
      <c r="K749" s="29" t="b">
        <v>0</v>
      </c>
      <c r="L749" s="29"/>
    </row>
    <row r="750">
      <c r="A750" s="27"/>
      <c r="B750" s="27"/>
      <c r="C750" s="27"/>
      <c r="D750" s="27"/>
      <c r="E750" s="27"/>
      <c r="F750" s="27"/>
      <c r="G750" s="27"/>
      <c r="H750" s="27" t="b">
        <v>0</v>
      </c>
      <c r="I750" s="27"/>
      <c r="J750" s="27" t="b">
        <v>0</v>
      </c>
      <c r="K750" s="27" t="b">
        <v>0</v>
      </c>
      <c r="L750" s="27"/>
    </row>
    <row r="751">
      <c r="A751" s="29"/>
      <c r="B751" s="29"/>
      <c r="C751" s="29"/>
      <c r="D751" s="29"/>
      <c r="E751" s="29"/>
      <c r="F751" s="29"/>
      <c r="G751" s="29"/>
      <c r="H751" s="29" t="b">
        <v>0</v>
      </c>
      <c r="I751" s="29"/>
      <c r="J751" s="29" t="b">
        <v>0</v>
      </c>
      <c r="K751" s="29" t="b">
        <v>0</v>
      </c>
      <c r="L751" s="29"/>
    </row>
    <row r="752">
      <c r="A752" s="27"/>
      <c r="B752" s="27"/>
      <c r="C752" s="27"/>
      <c r="D752" s="27"/>
      <c r="E752" s="27"/>
      <c r="F752" s="27"/>
      <c r="G752" s="27"/>
      <c r="H752" s="27" t="b">
        <v>0</v>
      </c>
      <c r="I752" s="27"/>
      <c r="J752" s="27" t="b">
        <v>0</v>
      </c>
      <c r="K752" s="27" t="b">
        <v>0</v>
      </c>
      <c r="L752" s="27"/>
    </row>
    <row r="753">
      <c r="A753" s="29"/>
      <c r="B753" s="29"/>
      <c r="C753" s="29"/>
      <c r="D753" s="29"/>
      <c r="E753" s="29"/>
      <c r="F753" s="29"/>
      <c r="G753" s="29"/>
      <c r="H753" s="29" t="b">
        <v>0</v>
      </c>
      <c r="I753" s="29"/>
      <c r="J753" s="29" t="b">
        <v>0</v>
      </c>
      <c r="K753" s="29" t="b">
        <v>0</v>
      </c>
      <c r="L753" s="29"/>
    </row>
    <row r="754">
      <c r="A754" s="27"/>
      <c r="B754" s="27"/>
      <c r="C754" s="27"/>
      <c r="D754" s="27"/>
      <c r="E754" s="27"/>
      <c r="F754" s="27"/>
      <c r="G754" s="27"/>
      <c r="H754" s="27" t="b">
        <v>0</v>
      </c>
      <c r="I754" s="27"/>
      <c r="J754" s="27" t="b">
        <v>0</v>
      </c>
      <c r="K754" s="27" t="b">
        <v>0</v>
      </c>
      <c r="L754" s="27"/>
    </row>
    <row r="755">
      <c r="A755" s="29"/>
      <c r="B755" s="29"/>
      <c r="C755" s="29"/>
      <c r="D755" s="29"/>
      <c r="E755" s="29"/>
      <c r="F755" s="29"/>
      <c r="G755" s="29"/>
      <c r="H755" s="29" t="b">
        <v>0</v>
      </c>
      <c r="I755" s="29"/>
      <c r="J755" s="29" t="b">
        <v>0</v>
      </c>
      <c r="K755" s="29" t="b">
        <v>0</v>
      </c>
      <c r="L755" s="29"/>
    </row>
    <row r="756">
      <c r="A756" s="27"/>
      <c r="B756" s="27"/>
      <c r="C756" s="27"/>
      <c r="D756" s="27"/>
      <c r="E756" s="27"/>
      <c r="F756" s="27"/>
      <c r="G756" s="27"/>
      <c r="H756" s="27" t="b">
        <v>0</v>
      </c>
      <c r="I756" s="27"/>
      <c r="J756" s="27" t="b">
        <v>0</v>
      </c>
      <c r="K756" s="27" t="b">
        <v>0</v>
      </c>
      <c r="L756" s="27"/>
    </row>
    <row r="757">
      <c r="A757" s="29"/>
      <c r="B757" s="29"/>
      <c r="C757" s="29"/>
      <c r="D757" s="29"/>
      <c r="E757" s="29"/>
      <c r="F757" s="29"/>
      <c r="G757" s="29"/>
      <c r="H757" s="29" t="b">
        <v>0</v>
      </c>
      <c r="I757" s="29"/>
      <c r="J757" s="29" t="b">
        <v>0</v>
      </c>
      <c r="K757" s="29" t="b">
        <v>0</v>
      </c>
      <c r="L757" s="29"/>
    </row>
    <row r="758">
      <c r="A758" s="27"/>
      <c r="B758" s="27"/>
      <c r="C758" s="27"/>
      <c r="D758" s="27"/>
      <c r="E758" s="27"/>
      <c r="F758" s="27"/>
      <c r="G758" s="27"/>
      <c r="H758" s="27" t="b">
        <v>0</v>
      </c>
      <c r="I758" s="27"/>
      <c r="J758" s="27" t="b">
        <v>0</v>
      </c>
      <c r="K758" s="27" t="b">
        <v>0</v>
      </c>
      <c r="L758" s="27"/>
    </row>
    <row r="759">
      <c r="A759" s="29"/>
      <c r="B759" s="29"/>
      <c r="C759" s="29"/>
      <c r="D759" s="29"/>
      <c r="E759" s="29"/>
      <c r="F759" s="29"/>
      <c r="G759" s="29"/>
      <c r="H759" s="29" t="b">
        <v>0</v>
      </c>
      <c r="I759" s="29"/>
      <c r="J759" s="29" t="b">
        <v>0</v>
      </c>
      <c r="K759" s="29" t="b">
        <v>0</v>
      </c>
      <c r="L759" s="29"/>
    </row>
    <row r="760">
      <c r="A760" s="27"/>
      <c r="B760" s="27"/>
      <c r="C760" s="27"/>
      <c r="D760" s="27"/>
      <c r="E760" s="27"/>
      <c r="F760" s="27"/>
      <c r="G760" s="27"/>
      <c r="H760" s="27" t="b">
        <v>0</v>
      </c>
      <c r="I760" s="27"/>
      <c r="J760" s="27" t="b">
        <v>0</v>
      </c>
      <c r="K760" s="27" t="b">
        <v>0</v>
      </c>
      <c r="L760" s="27"/>
    </row>
    <row r="761">
      <c r="A761" s="29"/>
      <c r="B761" s="29"/>
      <c r="C761" s="29"/>
      <c r="D761" s="29"/>
      <c r="E761" s="29"/>
      <c r="F761" s="29"/>
      <c r="G761" s="29"/>
      <c r="H761" s="29" t="b">
        <v>0</v>
      </c>
      <c r="I761" s="29"/>
      <c r="J761" s="29" t="b">
        <v>0</v>
      </c>
      <c r="K761" s="29" t="b">
        <v>0</v>
      </c>
      <c r="L761" s="29"/>
    </row>
    <row r="762">
      <c r="A762" s="27"/>
      <c r="B762" s="27"/>
      <c r="C762" s="27"/>
      <c r="D762" s="27"/>
      <c r="E762" s="27"/>
      <c r="F762" s="27"/>
      <c r="G762" s="27"/>
      <c r="H762" s="27" t="b">
        <v>0</v>
      </c>
      <c r="I762" s="27"/>
      <c r="J762" s="27" t="b">
        <v>0</v>
      </c>
      <c r="K762" s="27" t="b">
        <v>0</v>
      </c>
      <c r="L762" s="27"/>
    </row>
    <row r="763">
      <c r="A763" s="29"/>
      <c r="B763" s="29"/>
      <c r="C763" s="29"/>
      <c r="D763" s="29"/>
      <c r="E763" s="29"/>
      <c r="F763" s="29"/>
      <c r="G763" s="29"/>
      <c r="H763" s="29" t="b">
        <v>0</v>
      </c>
      <c r="I763" s="29"/>
      <c r="J763" s="29" t="b">
        <v>0</v>
      </c>
      <c r="K763" s="29" t="b">
        <v>0</v>
      </c>
      <c r="L763" s="29"/>
    </row>
    <row r="764">
      <c r="A764" s="27"/>
      <c r="B764" s="27"/>
      <c r="C764" s="27"/>
      <c r="D764" s="27"/>
      <c r="E764" s="27"/>
      <c r="F764" s="27"/>
      <c r="G764" s="27"/>
      <c r="H764" s="27" t="b">
        <v>0</v>
      </c>
      <c r="I764" s="27"/>
      <c r="J764" s="27" t="b">
        <v>0</v>
      </c>
      <c r="K764" s="27" t="b">
        <v>0</v>
      </c>
      <c r="L764" s="27"/>
    </row>
    <row r="765">
      <c r="A765" s="29"/>
      <c r="B765" s="29"/>
      <c r="C765" s="29"/>
      <c r="D765" s="29"/>
      <c r="E765" s="29"/>
      <c r="F765" s="29"/>
      <c r="G765" s="29"/>
      <c r="H765" s="29" t="b">
        <v>0</v>
      </c>
      <c r="I765" s="29"/>
      <c r="J765" s="29" t="b">
        <v>0</v>
      </c>
      <c r="K765" s="29" t="b">
        <v>0</v>
      </c>
      <c r="L765" s="29"/>
    </row>
    <row r="766">
      <c r="A766" s="27"/>
      <c r="B766" s="27"/>
      <c r="C766" s="27"/>
      <c r="D766" s="27"/>
      <c r="E766" s="27"/>
      <c r="F766" s="27"/>
      <c r="G766" s="27"/>
      <c r="H766" s="27" t="b">
        <v>0</v>
      </c>
      <c r="I766" s="27"/>
      <c r="J766" s="27" t="b">
        <v>0</v>
      </c>
      <c r="K766" s="27" t="b">
        <v>0</v>
      </c>
      <c r="L766" s="27"/>
    </row>
    <row r="767">
      <c r="A767" s="29"/>
      <c r="B767" s="29"/>
      <c r="C767" s="29"/>
      <c r="D767" s="29"/>
      <c r="E767" s="29"/>
      <c r="F767" s="29"/>
      <c r="G767" s="29"/>
      <c r="H767" s="29" t="b">
        <v>0</v>
      </c>
      <c r="I767" s="29"/>
      <c r="J767" s="29" t="b">
        <v>0</v>
      </c>
      <c r="K767" s="29" t="b">
        <v>0</v>
      </c>
      <c r="L767" s="29"/>
    </row>
    <row r="768">
      <c r="A768" s="27"/>
      <c r="B768" s="27"/>
      <c r="C768" s="27"/>
      <c r="D768" s="27"/>
      <c r="E768" s="27"/>
      <c r="F768" s="27"/>
      <c r="G768" s="27"/>
      <c r="H768" s="27" t="b">
        <v>0</v>
      </c>
      <c r="I768" s="27"/>
      <c r="J768" s="27" t="b">
        <v>0</v>
      </c>
      <c r="K768" s="27" t="b">
        <v>0</v>
      </c>
      <c r="L768" s="27"/>
    </row>
    <row r="769">
      <c r="A769" s="29"/>
      <c r="B769" s="29"/>
      <c r="C769" s="29"/>
      <c r="D769" s="29"/>
      <c r="E769" s="29"/>
      <c r="F769" s="29"/>
      <c r="G769" s="29"/>
      <c r="H769" s="29" t="b">
        <v>0</v>
      </c>
      <c r="I769" s="29"/>
      <c r="J769" s="29" t="b">
        <v>0</v>
      </c>
      <c r="K769" s="29" t="b">
        <v>0</v>
      </c>
      <c r="L769" s="29"/>
    </row>
    <row r="770">
      <c r="A770" s="27"/>
      <c r="B770" s="27"/>
      <c r="C770" s="27"/>
      <c r="D770" s="27"/>
      <c r="E770" s="27"/>
      <c r="F770" s="27"/>
      <c r="G770" s="27"/>
      <c r="H770" s="27" t="b">
        <v>0</v>
      </c>
      <c r="I770" s="27"/>
      <c r="J770" s="27" t="b">
        <v>0</v>
      </c>
      <c r="K770" s="27" t="b">
        <v>0</v>
      </c>
      <c r="L770" s="27"/>
    </row>
    <row r="771">
      <c r="A771" s="29"/>
      <c r="B771" s="29"/>
      <c r="C771" s="29"/>
      <c r="D771" s="29"/>
      <c r="E771" s="29"/>
      <c r="F771" s="29"/>
      <c r="G771" s="29"/>
      <c r="H771" s="29" t="b">
        <v>0</v>
      </c>
      <c r="I771" s="29"/>
      <c r="J771" s="29" t="b">
        <v>0</v>
      </c>
      <c r="K771" s="29" t="b">
        <v>0</v>
      </c>
      <c r="L771" s="29"/>
    </row>
    <row r="772">
      <c r="A772" s="27"/>
      <c r="B772" s="27"/>
      <c r="C772" s="27"/>
      <c r="D772" s="27"/>
      <c r="E772" s="27"/>
      <c r="F772" s="27"/>
      <c r="G772" s="27"/>
      <c r="H772" s="27" t="b">
        <v>0</v>
      </c>
      <c r="I772" s="27"/>
      <c r="J772" s="27" t="b">
        <v>0</v>
      </c>
      <c r="K772" s="27" t="b">
        <v>0</v>
      </c>
      <c r="L772" s="27"/>
    </row>
    <row r="773">
      <c r="A773" s="29"/>
      <c r="B773" s="29"/>
      <c r="C773" s="29"/>
      <c r="D773" s="29"/>
      <c r="E773" s="29"/>
      <c r="F773" s="29"/>
      <c r="G773" s="29"/>
      <c r="H773" s="29" t="b">
        <v>0</v>
      </c>
      <c r="I773" s="29"/>
      <c r="J773" s="29" t="b">
        <v>0</v>
      </c>
      <c r="K773" s="29" t="b">
        <v>0</v>
      </c>
      <c r="L773" s="29"/>
    </row>
    <row r="774">
      <c r="A774" s="27"/>
      <c r="B774" s="27"/>
      <c r="C774" s="27"/>
      <c r="D774" s="27"/>
      <c r="E774" s="27"/>
      <c r="F774" s="27"/>
      <c r="G774" s="27"/>
      <c r="H774" s="27" t="b">
        <v>0</v>
      </c>
      <c r="I774" s="27"/>
      <c r="J774" s="27" t="b">
        <v>0</v>
      </c>
      <c r="K774" s="27" t="b">
        <v>0</v>
      </c>
      <c r="L774" s="27"/>
    </row>
    <row r="775">
      <c r="A775" s="29"/>
      <c r="B775" s="29"/>
      <c r="C775" s="29"/>
      <c r="D775" s="29"/>
      <c r="E775" s="29"/>
      <c r="F775" s="29"/>
      <c r="G775" s="29"/>
      <c r="H775" s="29" t="b">
        <v>0</v>
      </c>
      <c r="I775" s="29"/>
      <c r="J775" s="29" t="b">
        <v>0</v>
      </c>
      <c r="K775" s="29" t="b">
        <v>0</v>
      </c>
      <c r="L775" s="29"/>
    </row>
    <row r="776">
      <c r="A776" s="27"/>
      <c r="B776" s="27"/>
      <c r="C776" s="27"/>
      <c r="D776" s="27"/>
      <c r="E776" s="27"/>
      <c r="F776" s="27"/>
      <c r="G776" s="27"/>
      <c r="H776" s="27" t="b">
        <v>0</v>
      </c>
      <c r="I776" s="27"/>
      <c r="J776" s="27" t="b">
        <v>0</v>
      </c>
      <c r="K776" s="27" t="b">
        <v>0</v>
      </c>
      <c r="L776" s="27"/>
    </row>
    <row r="777">
      <c r="A777" s="29"/>
      <c r="B777" s="29"/>
      <c r="C777" s="29"/>
      <c r="D777" s="29"/>
      <c r="E777" s="29"/>
      <c r="F777" s="29"/>
      <c r="G777" s="29"/>
      <c r="H777" s="29" t="b">
        <v>0</v>
      </c>
      <c r="I777" s="29"/>
      <c r="J777" s="29" t="b">
        <v>0</v>
      </c>
      <c r="K777" s="29" t="b">
        <v>0</v>
      </c>
      <c r="L777" s="29"/>
    </row>
    <row r="778">
      <c r="A778" s="27"/>
      <c r="B778" s="27"/>
      <c r="C778" s="27"/>
      <c r="D778" s="27"/>
      <c r="E778" s="27"/>
      <c r="F778" s="27"/>
      <c r="G778" s="27"/>
      <c r="H778" s="27" t="b">
        <v>0</v>
      </c>
      <c r="I778" s="27"/>
      <c r="J778" s="27" t="b">
        <v>0</v>
      </c>
      <c r="K778" s="27" t="b">
        <v>0</v>
      </c>
      <c r="L778" s="27"/>
    </row>
    <row r="779">
      <c r="A779" s="29"/>
      <c r="B779" s="29"/>
      <c r="C779" s="29"/>
      <c r="D779" s="29"/>
      <c r="E779" s="29"/>
      <c r="F779" s="29"/>
      <c r="G779" s="29"/>
      <c r="H779" s="29" t="b">
        <v>0</v>
      </c>
      <c r="I779" s="29"/>
      <c r="J779" s="29" t="b">
        <v>0</v>
      </c>
      <c r="K779" s="29" t="b">
        <v>0</v>
      </c>
      <c r="L779" s="29"/>
    </row>
    <row r="780">
      <c r="A780" s="27"/>
      <c r="B780" s="27"/>
      <c r="C780" s="27"/>
      <c r="D780" s="27"/>
      <c r="E780" s="27"/>
      <c r="F780" s="27"/>
      <c r="G780" s="27"/>
      <c r="H780" s="27" t="b">
        <v>0</v>
      </c>
      <c r="I780" s="27"/>
      <c r="J780" s="27" t="b">
        <v>0</v>
      </c>
      <c r="K780" s="27" t="b">
        <v>0</v>
      </c>
      <c r="L780" s="27"/>
    </row>
    <row r="781">
      <c r="A781" s="29"/>
      <c r="B781" s="29"/>
      <c r="C781" s="29"/>
      <c r="D781" s="29"/>
      <c r="E781" s="29"/>
      <c r="F781" s="29"/>
      <c r="G781" s="29"/>
      <c r="H781" s="29" t="b">
        <v>0</v>
      </c>
      <c r="I781" s="29"/>
      <c r="J781" s="29" t="b">
        <v>0</v>
      </c>
      <c r="K781" s="29" t="b">
        <v>0</v>
      </c>
      <c r="L781" s="29"/>
    </row>
    <row r="782">
      <c r="A782" s="27"/>
      <c r="B782" s="27"/>
      <c r="C782" s="27"/>
      <c r="D782" s="27"/>
      <c r="E782" s="27"/>
      <c r="F782" s="27"/>
      <c r="G782" s="27"/>
      <c r="H782" s="27" t="b">
        <v>0</v>
      </c>
      <c r="I782" s="27"/>
      <c r="J782" s="27" t="b">
        <v>0</v>
      </c>
      <c r="K782" s="27" t="b">
        <v>0</v>
      </c>
      <c r="L782" s="27"/>
    </row>
    <row r="783">
      <c r="A783" s="29"/>
      <c r="B783" s="29"/>
      <c r="C783" s="29"/>
      <c r="D783" s="29"/>
      <c r="E783" s="29"/>
      <c r="F783" s="29"/>
      <c r="G783" s="29"/>
      <c r="H783" s="29" t="b">
        <v>0</v>
      </c>
      <c r="I783" s="29"/>
      <c r="J783" s="29" t="b">
        <v>0</v>
      </c>
      <c r="K783" s="29" t="b">
        <v>0</v>
      </c>
      <c r="L783" s="29"/>
    </row>
    <row r="784">
      <c r="A784" s="27"/>
      <c r="B784" s="27"/>
      <c r="C784" s="27"/>
      <c r="D784" s="27"/>
      <c r="E784" s="27"/>
      <c r="F784" s="27"/>
      <c r="G784" s="27"/>
      <c r="H784" s="27" t="b">
        <v>0</v>
      </c>
      <c r="I784" s="27"/>
      <c r="J784" s="27" t="b">
        <v>0</v>
      </c>
      <c r="K784" s="27" t="b">
        <v>0</v>
      </c>
      <c r="L784" s="27"/>
    </row>
    <row r="785">
      <c r="A785" s="29"/>
      <c r="B785" s="29"/>
      <c r="C785" s="29"/>
      <c r="D785" s="29"/>
      <c r="E785" s="29"/>
      <c r="F785" s="29"/>
      <c r="G785" s="29"/>
      <c r="H785" s="29" t="b">
        <v>0</v>
      </c>
      <c r="I785" s="29"/>
      <c r="J785" s="29" t="b">
        <v>0</v>
      </c>
      <c r="K785" s="29" t="b">
        <v>0</v>
      </c>
      <c r="L785" s="29"/>
    </row>
    <row r="786">
      <c r="A786" s="27"/>
      <c r="B786" s="27"/>
      <c r="C786" s="27"/>
      <c r="D786" s="27"/>
      <c r="E786" s="27"/>
      <c r="F786" s="27"/>
      <c r="G786" s="27"/>
      <c r="H786" s="27" t="b">
        <v>0</v>
      </c>
      <c r="I786" s="27"/>
      <c r="J786" s="27" t="b">
        <v>0</v>
      </c>
      <c r="K786" s="27" t="b">
        <v>0</v>
      </c>
      <c r="L786" s="27"/>
    </row>
    <row r="787">
      <c r="A787" s="29"/>
      <c r="B787" s="29"/>
      <c r="C787" s="29"/>
      <c r="D787" s="29"/>
      <c r="E787" s="29"/>
      <c r="F787" s="29"/>
      <c r="G787" s="29"/>
      <c r="H787" s="29" t="b">
        <v>0</v>
      </c>
      <c r="I787" s="29"/>
      <c r="J787" s="29" t="b">
        <v>0</v>
      </c>
      <c r="K787" s="29" t="b">
        <v>0</v>
      </c>
      <c r="L787" s="29"/>
    </row>
    <row r="788">
      <c r="A788" s="27"/>
      <c r="B788" s="27"/>
      <c r="C788" s="27"/>
      <c r="D788" s="27"/>
      <c r="E788" s="27"/>
      <c r="F788" s="27"/>
      <c r="G788" s="27"/>
      <c r="H788" s="27" t="b">
        <v>0</v>
      </c>
      <c r="I788" s="27"/>
      <c r="J788" s="27" t="b">
        <v>0</v>
      </c>
      <c r="K788" s="27" t="b">
        <v>0</v>
      </c>
      <c r="L788" s="27"/>
    </row>
    <row r="789">
      <c r="A789" s="29"/>
      <c r="B789" s="29"/>
      <c r="C789" s="29"/>
      <c r="D789" s="29"/>
      <c r="E789" s="29"/>
      <c r="F789" s="29"/>
      <c r="G789" s="29"/>
      <c r="H789" s="29" t="b">
        <v>0</v>
      </c>
      <c r="I789" s="29"/>
      <c r="J789" s="29" t="b">
        <v>0</v>
      </c>
      <c r="K789" s="29" t="b">
        <v>0</v>
      </c>
      <c r="L789" s="29"/>
    </row>
    <row r="790">
      <c r="A790" s="27"/>
      <c r="B790" s="27"/>
      <c r="C790" s="27"/>
      <c r="D790" s="27"/>
      <c r="E790" s="27"/>
      <c r="F790" s="27"/>
      <c r="G790" s="27"/>
      <c r="H790" s="27" t="b">
        <v>0</v>
      </c>
      <c r="I790" s="27"/>
      <c r="J790" s="27" t="b">
        <v>0</v>
      </c>
      <c r="K790" s="27" t="b">
        <v>0</v>
      </c>
      <c r="L790" s="27"/>
    </row>
    <row r="791">
      <c r="A791" s="29"/>
      <c r="B791" s="29"/>
      <c r="C791" s="29"/>
      <c r="D791" s="29"/>
      <c r="E791" s="29"/>
      <c r="F791" s="29"/>
      <c r="G791" s="29"/>
      <c r="H791" s="29" t="b">
        <v>0</v>
      </c>
      <c r="I791" s="29"/>
      <c r="J791" s="29" t="b">
        <v>0</v>
      </c>
      <c r="K791" s="29" t="b">
        <v>0</v>
      </c>
      <c r="L791" s="29"/>
    </row>
    <row r="792">
      <c r="A792" s="27"/>
      <c r="B792" s="27"/>
      <c r="C792" s="27"/>
      <c r="D792" s="27"/>
      <c r="E792" s="27"/>
      <c r="F792" s="27"/>
      <c r="G792" s="27"/>
      <c r="H792" s="27" t="b">
        <v>0</v>
      </c>
      <c r="I792" s="27"/>
      <c r="J792" s="27" t="b">
        <v>0</v>
      </c>
      <c r="K792" s="27" t="b">
        <v>0</v>
      </c>
      <c r="L792" s="27"/>
    </row>
    <row r="793">
      <c r="A793" s="29"/>
      <c r="B793" s="29"/>
      <c r="C793" s="29"/>
      <c r="D793" s="29"/>
      <c r="E793" s="29"/>
      <c r="F793" s="29"/>
      <c r="G793" s="29"/>
      <c r="H793" s="29" t="b">
        <v>0</v>
      </c>
      <c r="I793" s="29"/>
      <c r="J793" s="29" t="b">
        <v>0</v>
      </c>
      <c r="K793" s="29" t="b">
        <v>0</v>
      </c>
      <c r="L793" s="29"/>
    </row>
    <row r="794">
      <c r="A794" s="27"/>
      <c r="B794" s="27"/>
      <c r="C794" s="27"/>
      <c r="D794" s="27"/>
      <c r="E794" s="27"/>
      <c r="F794" s="27"/>
      <c r="G794" s="27"/>
      <c r="H794" s="27" t="b">
        <v>0</v>
      </c>
      <c r="I794" s="27"/>
      <c r="J794" s="27" t="b">
        <v>0</v>
      </c>
      <c r="K794" s="27" t="b">
        <v>0</v>
      </c>
      <c r="L794" s="27"/>
    </row>
    <row r="795">
      <c r="A795" s="29"/>
      <c r="B795" s="29"/>
      <c r="C795" s="29"/>
      <c r="D795" s="29"/>
      <c r="E795" s="29"/>
      <c r="F795" s="29"/>
      <c r="G795" s="29"/>
      <c r="H795" s="29" t="b">
        <v>0</v>
      </c>
      <c r="I795" s="29"/>
      <c r="J795" s="29" t="b">
        <v>0</v>
      </c>
      <c r="K795" s="29" t="b">
        <v>0</v>
      </c>
      <c r="L795" s="29"/>
    </row>
    <row r="796">
      <c r="A796" s="27"/>
      <c r="B796" s="27"/>
      <c r="C796" s="27"/>
      <c r="D796" s="27"/>
      <c r="E796" s="27"/>
      <c r="F796" s="27"/>
      <c r="G796" s="27"/>
      <c r="H796" s="27" t="b">
        <v>0</v>
      </c>
      <c r="I796" s="27"/>
      <c r="J796" s="27" t="b">
        <v>0</v>
      </c>
      <c r="K796" s="27" t="b">
        <v>0</v>
      </c>
      <c r="L796" s="27"/>
    </row>
    <row r="797">
      <c r="A797" s="29"/>
      <c r="B797" s="29"/>
      <c r="C797" s="29"/>
      <c r="D797" s="29"/>
      <c r="E797" s="29"/>
      <c r="F797" s="29"/>
      <c r="G797" s="29"/>
      <c r="H797" s="29" t="b">
        <v>0</v>
      </c>
      <c r="I797" s="29"/>
      <c r="J797" s="29" t="b">
        <v>0</v>
      </c>
      <c r="K797" s="29" t="b">
        <v>0</v>
      </c>
      <c r="L797" s="29"/>
    </row>
    <row r="798">
      <c r="A798" s="27"/>
      <c r="B798" s="27"/>
      <c r="C798" s="27"/>
      <c r="D798" s="27"/>
      <c r="E798" s="27"/>
      <c r="F798" s="27"/>
      <c r="G798" s="27"/>
      <c r="H798" s="27" t="b">
        <v>0</v>
      </c>
      <c r="I798" s="27"/>
      <c r="J798" s="27" t="b">
        <v>0</v>
      </c>
      <c r="K798" s="27" t="b">
        <v>0</v>
      </c>
      <c r="L798" s="27"/>
    </row>
    <row r="799">
      <c r="A799" s="29"/>
      <c r="B799" s="29"/>
      <c r="C799" s="29"/>
      <c r="D799" s="29"/>
      <c r="E799" s="29"/>
      <c r="F799" s="29"/>
      <c r="G799" s="29"/>
      <c r="H799" s="29" t="b">
        <v>0</v>
      </c>
      <c r="I799" s="29"/>
      <c r="J799" s="29" t="b">
        <v>0</v>
      </c>
      <c r="K799" s="29" t="b">
        <v>0</v>
      </c>
      <c r="L799" s="29"/>
    </row>
    <row r="800">
      <c r="A800" s="27"/>
      <c r="B800" s="27"/>
      <c r="C800" s="27"/>
      <c r="D800" s="27"/>
      <c r="E800" s="27"/>
      <c r="F800" s="27"/>
      <c r="G800" s="27"/>
      <c r="H800" s="27" t="b">
        <v>0</v>
      </c>
      <c r="I800" s="27"/>
      <c r="J800" s="27" t="b">
        <v>0</v>
      </c>
      <c r="K800" s="27" t="b">
        <v>0</v>
      </c>
      <c r="L800" s="27"/>
    </row>
    <row r="801">
      <c r="A801" s="29"/>
      <c r="B801" s="29"/>
      <c r="C801" s="29"/>
      <c r="D801" s="29"/>
      <c r="E801" s="29"/>
      <c r="F801" s="29"/>
      <c r="G801" s="29"/>
      <c r="H801" s="29" t="b">
        <v>0</v>
      </c>
      <c r="I801" s="29"/>
      <c r="J801" s="29" t="b">
        <v>0</v>
      </c>
      <c r="K801" s="29" t="b">
        <v>0</v>
      </c>
      <c r="L801" s="29"/>
    </row>
    <row r="802">
      <c r="A802" s="27"/>
      <c r="B802" s="27"/>
      <c r="C802" s="27"/>
      <c r="D802" s="27"/>
      <c r="E802" s="27"/>
      <c r="F802" s="27"/>
      <c r="G802" s="27"/>
      <c r="H802" s="27" t="b">
        <v>0</v>
      </c>
      <c r="I802" s="27"/>
      <c r="J802" s="27" t="b">
        <v>0</v>
      </c>
      <c r="K802" s="27" t="b">
        <v>0</v>
      </c>
      <c r="L802" s="27"/>
    </row>
    <row r="803">
      <c r="A803" s="29"/>
      <c r="B803" s="29"/>
      <c r="C803" s="29"/>
      <c r="D803" s="29"/>
      <c r="E803" s="29"/>
      <c r="F803" s="29"/>
      <c r="G803" s="29"/>
      <c r="H803" s="29" t="b">
        <v>0</v>
      </c>
      <c r="I803" s="29"/>
      <c r="J803" s="29" t="b">
        <v>0</v>
      </c>
      <c r="K803" s="29" t="b">
        <v>0</v>
      </c>
      <c r="L803" s="29"/>
    </row>
    <row r="804">
      <c r="A804" s="27"/>
      <c r="B804" s="27"/>
      <c r="C804" s="27"/>
      <c r="D804" s="27"/>
      <c r="E804" s="27"/>
      <c r="F804" s="27"/>
      <c r="G804" s="27"/>
      <c r="H804" s="27" t="b">
        <v>0</v>
      </c>
      <c r="I804" s="27"/>
      <c r="J804" s="27" t="b">
        <v>0</v>
      </c>
      <c r="K804" s="27" t="b">
        <v>0</v>
      </c>
      <c r="L804" s="27"/>
    </row>
    <row r="805">
      <c r="A805" s="29"/>
      <c r="B805" s="29"/>
      <c r="C805" s="29"/>
      <c r="D805" s="29"/>
      <c r="E805" s="29"/>
      <c r="F805" s="29"/>
      <c r="G805" s="29"/>
      <c r="H805" s="29" t="b">
        <v>0</v>
      </c>
      <c r="I805" s="29"/>
      <c r="J805" s="29" t="b">
        <v>0</v>
      </c>
      <c r="K805" s="29" t="b">
        <v>0</v>
      </c>
      <c r="L805" s="29"/>
    </row>
    <row r="806">
      <c r="A806" s="27"/>
      <c r="B806" s="27"/>
      <c r="C806" s="27"/>
      <c r="D806" s="27"/>
      <c r="E806" s="27"/>
      <c r="F806" s="27"/>
      <c r="G806" s="27"/>
      <c r="H806" s="27" t="b">
        <v>0</v>
      </c>
      <c r="I806" s="27"/>
      <c r="J806" s="27" t="b">
        <v>0</v>
      </c>
      <c r="K806" s="27" t="b">
        <v>0</v>
      </c>
      <c r="L806" s="27"/>
    </row>
    <row r="807">
      <c r="A807" s="29"/>
      <c r="B807" s="29"/>
      <c r="C807" s="29"/>
      <c r="D807" s="29"/>
      <c r="E807" s="29"/>
      <c r="F807" s="29"/>
      <c r="G807" s="29"/>
      <c r="H807" s="29" t="b">
        <v>0</v>
      </c>
      <c r="I807" s="29"/>
      <c r="J807" s="29" t="b">
        <v>0</v>
      </c>
      <c r="K807" s="29" t="b">
        <v>0</v>
      </c>
      <c r="L807" s="29"/>
    </row>
    <row r="808">
      <c r="A808" s="27"/>
      <c r="B808" s="27"/>
      <c r="C808" s="27"/>
      <c r="D808" s="27"/>
      <c r="E808" s="27"/>
      <c r="F808" s="27"/>
      <c r="G808" s="27"/>
      <c r="H808" s="27" t="b">
        <v>0</v>
      </c>
      <c r="I808" s="27"/>
      <c r="J808" s="27" t="b">
        <v>0</v>
      </c>
      <c r="K808" s="27" t="b">
        <v>0</v>
      </c>
      <c r="L808" s="27"/>
    </row>
    <row r="809">
      <c r="A809" s="29"/>
      <c r="B809" s="29"/>
      <c r="C809" s="29"/>
      <c r="D809" s="29"/>
      <c r="E809" s="29"/>
      <c r="F809" s="29"/>
      <c r="G809" s="29"/>
      <c r="H809" s="29" t="b">
        <v>0</v>
      </c>
      <c r="I809" s="29"/>
      <c r="J809" s="29" t="b">
        <v>0</v>
      </c>
      <c r="K809" s="29" t="b">
        <v>0</v>
      </c>
      <c r="L809" s="29"/>
    </row>
    <row r="810">
      <c r="A810" s="27"/>
      <c r="B810" s="27"/>
      <c r="C810" s="27"/>
      <c r="D810" s="27"/>
      <c r="E810" s="27"/>
      <c r="F810" s="27"/>
      <c r="G810" s="27"/>
      <c r="H810" s="27" t="b">
        <v>0</v>
      </c>
      <c r="I810" s="27"/>
      <c r="J810" s="27" t="b">
        <v>0</v>
      </c>
      <c r="K810" s="27" t="b">
        <v>0</v>
      </c>
      <c r="L810" s="27"/>
    </row>
    <row r="811">
      <c r="A811" s="29"/>
      <c r="B811" s="29"/>
      <c r="C811" s="29"/>
      <c r="D811" s="29"/>
      <c r="E811" s="29"/>
      <c r="F811" s="29"/>
      <c r="G811" s="29"/>
      <c r="H811" s="29" t="b">
        <v>0</v>
      </c>
      <c r="I811" s="29"/>
      <c r="J811" s="29" t="b">
        <v>0</v>
      </c>
      <c r="K811" s="29" t="b">
        <v>0</v>
      </c>
      <c r="L811" s="29"/>
    </row>
    <row r="812">
      <c r="A812" s="27"/>
      <c r="B812" s="27"/>
      <c r="C812" s="27"/>
      <c r="D812" s="27"/>
      <c r="E812" s="27"/>
      <c r="F812" s="27"/>
      <c r="G812" s="27"/>
      <c r="H812" s="27" t="b">
        <v>0</v>
      </c>
      <c r="I812" s="27"/>
      <c r="J812" s="27" t="b">
        <v>0</v>
      </c>
      <c r="K812" s="27" t="b">
        <v>0</v>
      </c>
      <c r="L812" s="27"/>
    </row>
    <row r="813">
      <c r="A813" s="29"/>
      <c r="B813" s="29"/>
      <c r="C813" s="29"/>
      <c r="D813" s="29"/>
      <c r="E813" s="29"/>
      <c r="F813" s="29"/>
      <c r="G813" s="29"/>
      <c r="H813" s="29" t="b">
        <v>0</v>
      </c>
      <c r="I813" s="29"/>
      <c r="J813" s="29" t="b">
        <v>0</v>
      </c>
      <c r="K813" s="29" t="b">
        <v>0</v>
      </c>
      <c r="L813" s="29"/>
    </row>
    <row r="814">
      <c r="A814" s="27"/>
      <c r="B814" s="27"/>
      <c r="C814" s="27"/>
      <c r="D814" s="27"/>
      <c r="E814" s="27"/>
      <c r="F814" s="27"/>
      <c r="G814" s="27"/>
      <c r="H814" s="27" t="b">
        <v>0</v>
      </c>
      <c r="I814" s="27"/>
      <c r="J814" s="27" t="b">
        <v>0</v>
      </c>
      <c r="K814" s="27" t="b">
        <v>0</v>
      </c>
      <c r="L814" s="27"/>
    </row>
    <row r="815">
      <c r="A815" s="29"/>
      <c r="B815" s="29"/>
      <c r="C815" s="29"/>
      <c r="D815" s="29"/>
      <c r="E815" s="29"/>
      <c r="F815" s="29"/>
      <c r="G815" s="29"/>
      <c r="H815" s="29" t="b">
        <v>0</v>
      </c>
      <c r="I815" s="29"/>
      <c r="J815" s="29" t="b">
        <v>0</v>
      </c>
      <c r="K815" s="29" t="b">
        <v>0</v>
      </c>
      <c r="L815" s="29"/>
    </row>
    <row r="816">
      <c r="A816" s="27"/>
      <c r="B816" s="27"/>
      <c r="C816" s="27"/>
      <c r="D816" s="27"/>
      <c r="E816" s="27"/>
      <c r="F816" s="27"/>
      <c r="G816" s="27"/>
      <c r="H816" s="27" t="b">
        <v>0</v>
      </c>
      <c r="I816" s="27"/>
      <c r="J816" s="27" t="b">
        <v>0</v>
      </c>
      <c r="K816" s="27" t="b">
        <v>0</v>
      </c>
      <c r="L816" s="27"/>
    </row>
    <row r="817">
      <c r="A817" s="29"/>
      <c r="B817" s="29"/>
      <c r="C817" s="29"/>
      <c r="D817" s="29"/>
      <c r="E817" s="29"/>
      <c r="F817" s="29"/>
      <c r="G817" s="29"/>
      <c r="H817" s="29" t="b">
        <v>0</v>
      </c>
      <c r="I817" s="29"/>
      <c r="J817" s="29" t="b">
        <v>0</v>
      </c>
      <c r="K817" s="29" t="b">
        <v>0</v>
      </c>
      <c r="L817" s="29"/>
    </row>
    <row r="818">
      <c r="A818" s="27"/>
      <c r="B818" s="27"/>
      <c r="C818" s="27"/>
      <c r="D818" s="27"/>
      <c r="E818" s="27"/>
      <c r="F818" s="27"/>
      <c r="G818" s="27"/>
      <c r="H818" s="27" t="b">
        <v>0</v>
      </c>
      <c r="I818" s="27"/>
      <c r="J818" s="27" t="b">
        <v>0</v>
      </c>
      <c r="K818" s="27" t="b">
        <v>0</v>
      </c>
      <c r="L818" s="27"/>
    </row>
    <row r="819">
      <c r="A819" s="29"/>
      <c r="B819" s="29"/>
      <c r="C819" s="29"/>
      <c r="D819" s="29"/>
      <c r="E819" s="29"/>
      <c r="F819" s="29"/>
      <c r="G819" s="29"/>
      <c r="H819" s="29" t="b">
        <v>0</v>
      </c>
      <c r="I819" s="29"/>
      <c r="J819" s="29" t="b">
        <v>0</v>
      </c>
      <c r="K819" s="29" t="b">
        <v>0</v>
      </c>
      <c r="L819" s="29"/>
    </row>
    <row r="820">
      <c r="A820" s="27"/>
      <c r="B820" s="27"/>
      <c r="C820" s="27"/>
      <c r="D820" s="27"/>
      <c r="E820" s="27"/>
      <c r="F820" s="27"/>
      <c r="G820" s="27"/>
      <c r="H820" s="27" t="b">
        <v>0</v>
      </c>
      <c r="I820" s="27"/>
      <c r="J820" s="27" t="b">
        <v>0</v>
      </c>
      <c r="K820" s="27" t="b">
        <v>0</v>
      </c>
      <c r="L820" s="27"/>
    </row>
    <row r="821">
      <c r="A821" s="29"/>
      <c r="B821" s="29"/>
      <c r="C821" s="29"/>
      <c r="D821" s="29"/>
      <c r="E821" s="29"/>
      <c r="F821" s="29"/>
      <c r="G821" s="29"/>
      <c r="H821" s="29" t="b">
        <v>0</v>
      </c>
      <c r="I821" s="29"/>
      <c r="J821" s="29" t="b">
        <v>0</v>
      </c>
      <c r="K821" s="29" t="b">
        <v>0</v>
      </c>
      <c r="L821" s="29"/>
    </row>
    <row r="822">
      <c r="A822" s="27"/>
      <c r="B822" s="27"/>
      <c r="C822" s="27"/>
      <c r="D822" s="27"/>
      <c r="E822" s="27"/>
      <c r="F822" s="27"/>
      <c r="G822" s="27"/>
      <c r="H822" s="27" t="b">
        <v>0</v>
      </c>
      <c r="I822" s="27"/>
      <c r="J822" s="27" t="b">
        <v>0</v>
      </c>
      <c r="K822" s="27" t="b">
        <v>0</v>
      </c>
      <c r="L822" s="27"/>
    </row>
    <row r="823">
      <c r="A823" s="29"/>
      <c r="B823" s="29"/>
      <c r="C823" s="29"/>
      <c r="D823" s="29"/>
      <c r="E823" s="29"/>
      <c r="F823" s="29"/>
      <c r="G823" s="29"/>
      <c r="H823" s="29" t="b">
        <v>0</v>
      </c>
      <c r="I823" s="29"/>
      <c r="J823" s="29" t="b">
        <v>0</v>
      </c>
      <c r="K823" s="29" t="b">
        <v>0</v>
      </c>
      <c r="L823" s="29"/>
    </row>
    <row r="824">
      <c r="A824" s="27"/>
      <c r="B824" s="27"/>
      <c r="C824" s="27"/>
      <c r="D824" s="27"/>
      <c r="E824" s="27"/>
      <c r="F824" s="27"/>
      <c r="G824" s="27"/>
      <c r="H824" s="27" t="b">
        <v>0</v>
      </c>
      <c r="I824" s="27"/>
      <c r="J824" s="27" t="b">
        <v>0</v>
      </c>
      <c r="K824" s="27" t="b">
        <v>0</v>
      </c>
      <c r="L824" s="27"/>
    </row>
    <row r="825">
      <c r="A825" s="29"/>
      <c r="B825" s="29"/>
      <c r="C825" s="29"/>
      <c r="D825" s="29"/>
      <c r="E825" s="29"/>
      <c r="F825" s="29"/>
      <c r="G825" s="29"/>
      <c r="H825" s="29" t="b">
        <v>0</v>
      </c>
      <c r="I825" s="29"/>
      <c r="J825" s="29" t="b">
        <v>0</v>
      </c>
      <c r="K825" s="29" t="b">
        <v>0</v>
      </c>
      <c r="L825" s="29"/>
    </row>
    <row r="826">
      <c r="A826" s="27"/>
      <c r="B826" s="27"/>
      <c r="C826" s="27"/>
      <c r="D826" s="27"/>
      <c r="E826" s="27"/>
      <c r="F826" s="27"/>
      <c r="G826" s="27"/>
      <c r="H826" s="27" t="b">
        <v>0</v>
      </c>
      <c r="I826" s="27"/>
      <c r="J826" s="27" t="b">
        <v>0</v>
      </c>
      <c r="K826" s="27" t="b">
        <v>0</v>
      </c>
      <c r="L826" s="27"/>
    </row>
    <row r="827">
      <c r="A827" s="29"/>
      <c r="B827" s="29"/>
      <c r="C827" s="29"/>
      <c r="D827" s="29"/>
      <c r="E827" s="29"/>
      <c r="F827" s="29"/>
      <c r="G827" s="29"/>
      <c r="H827" s="29" t="b">
        <v>0</v>
      </c>
      <c r="I827" s="29"/>
      <c r="J827" s="29" t="b">
        <v>0</v>
      </c>
      <c r="K827" s="29" t="b">
        <v>0</v>
      </c>
      <c r="L827" s="29"/>
    </row>
    <row r="828">
      <c r="A828" s="27"/>
      <c r="B828" s="27"/>
      <c r="C828" s="27"/>
      <c r="D828" s="27"/>
      <c r="E828" s="27"/>
      <c r="F828" s="27"/>
      <c r="G828" s="27"/>
      <c r="H828" s="27" t="b">
        <v>0</v>
      </c>
      <c r="I828" s="27"/>
      <c r="J828" s="27" t="b">
        <v>0</v>
      </c>
      <c r="K828" s="27" t="b">
        <v>0</v>
      </c>
      <c r="L828" s="27"/>
    </row>
    <row r="829">
      <c r="A829" s="29"/>
      <c r="B829" s="29"/>
      <c r="C829" s="29"/>
      <c r="D829" s="29"/>
      <c r="E829" s="29"/>
      <c r="F829" s="29"/>
      <c r="G829" s="29"/>
      <c r="H829" s="29" t="b">
        <v>0</v>
      </c>
      <c r="I829" s="29"/>
      <c r="J829" s="29" t="b">
        <v>0</v>
      </c>
      <c r="K829" s="29" t="b">
        <v>0</v>
      </c>
      <c r="L829" s="29"/>
    </row>
    <row r="830">
      <c r="A830" s="27"/>
      <c r="B830" s="27"/>
      <c r="C830" s="27"/>
      <c r="D830" s="27"/>
      <c r="E830" s="27"/>
      <c r="F830" s="27"/>
      <c r="G830" s="27"/>
      <c r="H830" s="27" t="b">
        <v>0</v>
      </c>
      <c r="I830" s="27"/>
      <c r="J830" s="27" t="b">
        <v>0</v>
      </c>
      <c r="K830" s="27" t="b">
        <v>0</v>
      </c>
      <c r="L830" s="27"/>
    </row>
    <row r="831">
      <c r="A831" s="29"/>
      <c r="B831" s="29"/>
      <c r="C831" s="29"/>
      <c r="D831" s="29"/>
      <c r="E831" s="29"/>
      <c r="F831" s="29"/>
      <c r="G831" s="29"/>
      <c r="H831" s="29" t="b">
        <v>0</v>
      </c>
      <c r="I831" s="29"/>
      <c r="J831" s="29" t="b">
        <v>0</v>
      </c>
      <c r="K831" s="29" t="b">
        <v>0</v>
      </c>
      <c r="L831" s="29"/>
    </row>
    <row r="832">
      <c r="A832" s="27"/>
      <c r="B832" s="27"/>
      <c r="C832" s="27"/>
      <c r="D832" s="27"/>
      <c r="E832" s="27"/>
      <c r="F832" s="27"/>
      <c r="G832" s="27"/>
      <c r="H832" s="27" t="b">
        <v>0</v>
      </c>
      <c r="I832" s="27"/>
      <c r="J832" s="27" t="b">
        <v>0</v>
      </c>
      <c r="K832" s="27" t="b">
        <v>0</v>
      </c>
      <c r="L832" s="27"/>
    </row>
    <row r="833">
      <c r="A833" s="29"/>
      <c r="B833" s="29"/>
      <c r="C833" s="29"/>
      <c r="D833" s="29"/>
      <c r="E833" s="29"/>
      <c r="F833" s="29"/>
      <c r="G833" s="29"/>
      <c r="H833" s="29" t="b">
        <v>0</v>
      </c>
      <c r="I833" s="29"/>
      <c r="J833" s="29" t="b">
        <v>0</v>
      </c>
      <c r="K833" s="29" t="b">
        <v>0</v>
      </c>
      <c r="L833" s="29"/>
    </row>
    <row r="834">
      <c r="A834" s="27"/>
      <c r="B834" s="27"/>
      <c r="C834" s="27"/>
      <c r="D834" s="27"/>
      <c r="E834" s="27"/>
      <c r="F834" s="27"/>
      <c r="G834" s="27"/>
      <c r="H834" s="27" t="b">
        <v>0</v>
      </c>
      <c r="I834" s="27"/>
      <c r="J834" s="27" t="b">
        <v>0</v>
      </c>
      <c r="K834" s="27" t="b">
        <v>0</v>
      </c>
      <c r="L834" s="27"/>
    </row>
    <row r="835">
      <c r="A835" s="29"/>
      <c r="B835" s="29"/>
      <c r="C835" s="29"/>
      <c r="D835" s="29"/>
      <c r="E835" s="29"/>
      <c r="F835" s="29"/>
      <c r="G835" s="29"/>
      <c r="H835" s="29" t="b">
        <v>0</v>
      </c>
      <c r="I835" s="29"/>
      <c r="J835" s="29" t="b">
        <v>0</v>
      </c>
      <c r="K835" s="29" t="b">
        <v>0</v>
      </c>
      <c r="L835" s="29"/>
    </row>
    <row r="836">
      <c r="A836" s="27"/>
      <c r="B836" s="27"/>
      <c r="C836" s="27"/>
      <c r="D836" s="27"/>
      <c r="E836" s="27"/>
      <c r="F836" s="27"/>
      <c r="G836" s="27"/>
      <c r="H836" s="27" t="b">
        <v>0</v>
      </c>
      <c r="I836" s="27"/>
      <c r="J836" s="27" t="b">
        <v>0</v>
      </c>
      <c r="K836" s="27" t="b">
        <v>0</v>
      </c>
      <c r="L836" s="27"/>
    </row>
    <row r="837">
      <c r="A837" s="29"/>
      <c r="B837" s="29"/>
      <c r="C837" s="29"/>
      <c r="D837" s="29"/>
      <c r="E837" s="29"/>
      <c r="F837" s="29"/>
      <c r="G837" s="29"/>
      <c r="H837" s="29" t="b">
        <v>0</v>
      </c>
      <c r="I837" s="29"/>
      <c r="J837" s="29" t="b">
        <v>0</v>
      </c>
      <c r="K837" s="29" t="b">
        <v>0</v>
      </c>
      <c r="L837" s="29"/>
    </row>
    <row r="838">
      <c r="A838" s="27"/>
      <c r="B838" s="27"/>
      <c r="C838" s="27"/>
      <c r="D838" s="27"/>
      <c r="E838" s="27"/>
      <c r="F838" s="27"/>
      <c r="G838" s="27"/>
      <c r="H838" s="27" t="b">
        <v>0</v>
      </c>
      <c r="I838" s="27"/>
      <c r="J838" s="27" t="b">
        <v>0</v>
      </c>
      <c r="K838" s="27" t="b">
        <v>0</v>
      </c>
      <c r="L838" s="27"/>
    </row>
    <row r="839">
      <c r="A839" s="29"/>
      <c r="B839" s="29"/>
      <c r="C839" s="29"/>
      <c r="D839" s="29"/>
      <c r="E839" s="29"/>
      <c r="F839" s="29"/>
      <c r="G839" s="29"/>
      <c r="H839" s="29" t="b">
        <v>0</v>
      </c>
      <c r="I839" s="29"/>
      <c r="J839" s="29" t="b">
        <v>0</v>
      </c>
      <c r="K839" s="29" t="b">
        <v>0</v>
      </c>
      <c r="L839" s="29"/>
    </row>
    <row r="840">
      <c r="A840" s="27"/>
      <c r="B840" s="27"/>
      <c r="C840" s="27"/>
      <c r="D840" s="27"/>
      <c r="E840" s="27"/>
      <c r="F840" s="27"/>
      <c r="G840" s="27"/>
      <c r="H840" s="27" t="b">
        <v>0</v>
      </c>
      <c r="I840" s="27"/>
      <c r="J840" s="27" t="b">
        <v>0</v>
      </c>
      <c r="K840" s="27" t="b">
        <v>0</v>
      </c>
      <c r="L840" s="27"/>
    </row>
    <row r="841">
      <c r="A841" s="29"/>
      <c r="B841" s="29"/>
      <c r="C841" s="29"/>
      <c r="D841" s="29"/>
      <c r="E841" s="29"/>
      <c r="F841" s="29"/>
      <c r="G841" s="29"/>
      <c r="H841" s="29" t="b">
        <v>0</v>
      </c>
      <c r="I841" s="29"/>
      <c r="J841" s="29" t="b">
        <v>0</v>
      </c>
      <c r="K841" s="29" t="b">
        <v>0</v>
      </c>
      <c r="L841" s="29"/>
    </row>
    <row r="842">
      <c r="A842" s="27"/>
      <c r="B842" s="27"/>
      <c r="C842" s="27"/>
      <c r="D842" s="27"/>
      <c r="E842" s="27"/>
      <c r="F842" s="27"/>
      <c r="G842" s="27"/>
      <c r="H842" s="27" t="b">
        <v>0</v>
      </c>
      <c r="I842" s="27"/>
      <c r="J842" s="27" t="b">
        <v>0</v>
      </c>
      <c r="K842" s="27" t="b">
        <v>0</v>
      </c>
      <c r="L842" s="27"/>
    </row>
    <row r="843">
      <c r="A843" s="29"/>
      <c r="B843" s="29"/>
      <c r="C843" s="29"/>
      <c r="D843" s="29"/>
      <c r="E843" s="29"/>
      <c r="F843" s="29"/>
      <c r="G843" s="29"/>
      <c r="H843" s="29" t="b">
        <v>0</v>
      </c>
      <c r="I843" s="29"/>
      <c r="J843" s="29" t="b">
        <v>0</v>
      </c>
      <c r="K843" s="29" t="b">
        <v>0</v>
      </c>
      <c r="L843" s="29"/>
    </row>
    <row r="844">
      <c r="A844" s="27"/>
      <c r="B844" s="27"/>
      <c r="C844" s="27"/>
      <c r="D844" s="27"/>
      <c r="E844" s="27"/>
      <c r="F844" s="27"/>
      <c r="G844" s="27"/>
      <c r="H844" s="27" t="b">
        <v>0</v>
      </c>
      <c r="I844" s="27"/>
      <c r="J844" s="27" t="b">
        <v>0</v>
      </c>
      <c r="K844" s="27" t="b">
        <v>0</v>
      </c>
      <c r="L844" s="27"/>
    </row>
    <row r="845">
      <c r="A845" s="29"/>
      <c r="B845" s="29"/>
      <c r="C845" s="29"/>
      <c r="D845" s="29"/>
      <c r="E845" s="29"/>
      <c r="F845" s="29"/>
      <c r="G845" s="29"/>
      <c r="H845" s="29" t="b">
        <v>0</v>
      </c>
      <c r="I845" s="29"/>
      <c r="J845" s="29" t="b">
        <v>0</v>
      </c>
      <c r="K845" s="29" t="b">
        <v>0</v>
      </c>
      <c r="L845" s="29"/>
    </row>
    <row r="846">
      <c r="A846" s="27"/>
      <c r="B846" s="27"/>
      <c r="C846" s="27"/>
      <c r="D846" s="27"/>
      <c r="E846" s="27"/>
      <c r="F846" s="27"/>
      <c r="G846" s="27"/>
      <c r="H846" s="27" t="b">
        <v>0</v>
      </c>
      <c r="I846" s="27"/>
      <c r="J846" s="27" t="b">
        <v>0</v>
      </c>
      <c r="K846" s="27" t="b">
        <v>0</v>
      </c>
      <c r="L846" s="27"/>
    </row>
    <row r="847">
      <c r="A847" s="29"/>
      <c r="B847" s="29"/>
      <c r="C847" s="29"/>
      <c r="D847" s="29"/>
      <c r="E847" s="29"/>
      <c r="F847" s="29"/>
      <c r="G847" s="29"/>
      <c r="H847" s="29" t="b">
        <v>0</v>
      </c>
      <c r="I847" s="29"/>
      <c r="J847" s="29" t="b">
        <v>0</v>
      </c>
      <c r="K847" s="29" t="b">
        <v>0</v>
      </c>
      <c r="L847" s="29"/>
    </row>
    <row r="848">
      <c r="A848" s="27"/>
      <c r="B848" s="27"/>
      <c r="C848" s="27"/>
      <c r="D848" s="27"/>
      <c r="E848" s="27"/>
      <c r="F848" s="27"/>
      <c r="G848" s="27"/>
      <c r="H848" s="27" t="b">
        <v>0</v>
      </c>
      <c r="I848" s="27"/>
      <c r="J848" s="27" t="b">
        <v>0</v>
      </c>
      <c r="K848" s="27" t="b">
        <v>0</v>
      </c>
      <c r="L848" s="27"/>
    </row>
    <row r="849">
      <c r="A849" s="29"/>
      <c r="B849" s="29"/>
      <c r="C849" s="29"/>
      <c r="D849" s="29"/>
      <c r="E849" s="29"/>
      <c r="F849" s="29"/>
      <c r="G849" s="29"/>
      <c r="H849" s="29" t="b">
        <v>0</v>
      </c>
      <c r="I849" s="29"/>
      <c r="J849" s="29" t="b">
        <v>0</v>
      </c>
      <c r="K849" s="29" t="b">
        <v>0</v>
      </c>
      <c r="L849" s="29"/>
    </row>
    <row r="850">
      <c r="A850" s="27"/>
      <c r="B850" s="27"/>
      <c r="C850" s="27"/>
      <c r="D850" s="27"/>
      <c r="E850" s="27"/>
      <c r="F850" s="27"/>
      <c r="G850" s="27"/>
      <c r="H850" s="27" t="b">
        <v>0</v>
      </c>
      <c r="I850" s="27"/>
      <c r="J850" s="27" t="b">
        <v>0</v>
      </c>
      <c r="K850" s="27" t="b">
        <v>0</v>
      </c>
      <c r="L850" s="27"/>
    </row>
    <row r="851">
      <c r="A851" s="29"/>
      <c r="B851" s="29"/>
      <c r="C851" s="29"/>
      <c r="D851" s="29"/>
      <c r="E851" s="29"/>
      <c r="F851" s="29"/>
      <c r="G851" s="29"/>
      <c r="H851" s="29" t="b">
        <v>0</v>
      </c>
      <c r="I851" s="29"/>
      <c r="J851" s="29" t="b">
        <v>0</v>
      </c>
      <c r="K851" s="29" t="b">
        <v>0</v>
      </c>
      <c r="L851" s="29"/>
    </row>
    <row r="852">
      <c r="A852" s="27"/>
      <c r="B852" s="27"/>
      <c r="C852" s="27"/>
      <c r="D852" s="27"/>
      <c r="E852" s="27"/>
      <c r="F852" s="27"/>
      <c r="G852" s="27"/>
      <c r="H852" s="27" t="b">
        <v>0</v>
      </c>
      <c r="I852" s="27"/>
      <c r="J852" s="27" t="b">
        <v>0</v>
      </c>
      <c r="K852" s="27" t="b">
        <v>0</v>
      </c>
      <c r="L852" s="27"/>
    </row>
    <row r="853">
      <c r="A853" s="29"/>
      <c r="B853" s="29"/>
      <c r="C853" s="29"/>
      <c r="D853" s="29"/>
      <c r="E853" s="29"/>
      <c r="F853" s="29"/>
      <c r="G853" s="29"/>
      <c r="H853" s="29" t="b">
        <v>0</v>
      </c>
      <c r="I853" s="29"/>
      <c r="J853" s="29" t="b">
        <v>0</v>
      </c>
      <c r="K853" s="29" t="b">
        <v>0</v>
      </c>
      <c r="L853" s="29"/>
    </row>
    <row r="854">
      <c r="A854" s="27"/>
      <c r="B854" s="27"/>
      <c r="C854" s="27"/>
      <c r="D854" s="27"/>
      <c r="E854" s="27"/>
      <c r="F854" s="27"/>
      <c r="G854" s="27"/>
      <c r="H854" s="27" t="b">
        <v>0</v>
      </c>
      <c r="I854" s="27"/>
      <c r="J854" s="27" t="b">
        <v>0</v>
      </c>
      <c r="K854" s="27" t="b">
        <v>0</v>
      </c>
      <c r="L854" s="27"/>
    </row>
    <row r="855">
      <c r="A855" s="29"/>
      <c r="B855" s="29"/>
      <c r="C855" s="29"/>
      <c r="D855" s="29"/>
      <c r="E855" s="29"/>
      <c r="F855" s="29"/>
      <c r="G855" s="29"/>
      <c r="H855" s="29" t="b">
        <v>0</v>
      </c>
      <c r="I855" s="29"/>
      <c r="J855" s="29" t="b">
        <v>0</v>
      </c>
      <c r="K855" s="29" t="b">
        <v>0</v>
      </c>
      <c r="L855" s="29"/>
    </row>
    <row r="856">
      <c r="A856" s="27"/>
      <c r="B856" s="27"/>
      <c r="C856" s="27"/>
      <c r="D856" s="27"/>
      <c r="E856" s="27"/>
      <c r="F856" s="27"/>
      <c r="G856" s="27"/>
      <c r="H856" s="27" t="b">
        <v>0</v>
      </c>
      <c r="I856" s="27"/>
      <c r="J856" s="27" t="b">
        <v>0</v>
      </c>
      <c r="K856" s="27" t="b">
        <v>0</v>
      </c>
      <c r="L856" s="27"/>
    </row>
    <row r="857">
      <c r="A857" s="29"/>
      <c r="B857" s="29"/>
      <c r="C857" s="29"/>
      <c r="D857" s="29"/>
      <c r="E857" s="29"/>
      <c r="F857" s="29"/>
      <c r="G857" s="29"/>
      <c r="H857" s="29" t="b">
        <v>0</v>
      </c>
      <c r="I857" s="29"/>
      <c r="J857" s="29" t="b">
        <v>0</v>
      </c>
      <c r="K857" s="29" t="b">
        <v>0</v>
      </c>
      <c r="L857" s="29"/>
    </row>
    <row r="858">
      <c r="A858" s="27"/>
      <c r="B858" s="27"/>
      <c r="C858" s="27"/>
      <c r="D858" s="27"/>
      <c r="E858" s="27"/>
      <c r="F858" s="27"/>
      <c r="G858" s="27"/>
      <c r="H858" s="27" t="b">
        <v>0</v>
      </c>
      <c r="I858" s="27"/>
      <c r="J858" s="27" t="b">
        <v>0</v>
      </c>
      <c r="K858" s="27" t="b">
        <v>0</v>
      </c>
      <c r="L858" s="27"/>
    </row>
    <row r="859">
      <c r="A859" s="29"/>
      <c r="B859" s="29"/>
      <c r="C859" s="29"/>
      <c r="D859" s="29"/>
      <c r="E859" s="29"/>
      <c r="F859" s="29"/>
      <c r="G859" s="29"/>
      <c r="H859" s="29" t="b">
        <v>0</v>
      </c>
      <c r="I859" s="29"/>
      <c r="J859" s="29" t="b">
        <v>0</v>
      </c>
      <c r="K859" s="29" t="b">
        <v>0</v>
      </c>
      <c r="L859" s="29"/>
    </row>
    <row r="860">
      <c r="A860" s="27"/>
      <c r="B860" s="27"/>
      <c r="C860" s="27"/>
      <c r="D860" s="27"/>
      <c r="E860" s="27"/>
      <c r="F860" s="27"/>
      <c r="G860" s="27"/>
      <c r="H860" s="27" t="b">
        <v>0</v>
      </c>
      <c r="I860" s="27"/>
      <c r="J860" s="27" t="b">
        <v>0</v>
      </c>
      <c r="K860" s="27" t="b">
        <v>0</v>
      </c>
      <c r="L860" s="27"/>
    </row>
    <row r="861">
      <c r="A861" s="29"/>
      <c r="B861" s="29"/>
      <c r="C861" s="29"/>
      <c r="D861" s="29"/>
      <c r="E861" s="29"/>
      <c r="F861" s="29"/>
      <c r="G861" s="29"/>
      <c r="H861" s="29" t="b">
        <v>0</v>
      </c>
      <c r="I861" s="29"/>
      <c r="J861" s="29" t="b">
        <v>0</v>
      </c>
      <c r="K861" s="29" t="b">
        <v>0</v>
      </c>
      <c r="L861" s="29"/>
    </row>
    <row r="862">
      <c r="A862" s="27"/>
      <c r="B862" s="27"/>
      <c r="C862" s="27"/>
      <c r="D862" s="27"/>
      <c r="E862" s="27"/>
      <c r="F862" s="27"/>
      <c r="G862" s="27"/>
      <c r="H862" s="27" t="b">
        <v>0</v>
      </c>
      <c r="I862" s="27"/>
      <c r="J862" s="27" t="b">
        <v>0</v>
      </c>
      <c r="K862" s="27" t="b">
        <v>0</v>
      </c>
      <c r="L862" s="27"/>
    </row>
    <row r="863">
      <c r="A863" s="29"/>
      <c r="B863" s="29"/>
      <c r="C863" s="29"/>
      <c r="D863" s="29"/>
      <c r="E863" s="29"/>
      <c r="F863" s="29"/>
      <c r="G863" s="29"/>
      <c r="H863" s="29" t="b">
        <v>0</v>
      </c>
      <c r="I863" s="29"/>
      <c r="J863" s="29" t="b">
        <v>0</v>
      </c>
      <c r="K863" s="29" t="b">
        <v>0</v>
      </c>
      <c r="L863" s="29"/>
    </row>
    <row r="864">
      <c r="A864" s="27"/>
      <c r="B864" s="27"/>
      <c r="C864" s="27"/>
      <c r="D864" s="27"/>
      <c r="E864" s="27"/>
      <c r="F864" s="27"/>
      <c r="G864" s="27"/>
      <c r="H864" s="27" t="b">
        <v>0</v>
      </c>
      <c r="I864" s="27"/>
      <c r="J864" s="27" t="b">
        <v>0</v>
      </c>
      <c r="K864" s="27" t="b">
        <v>0</v>
      </c>
      <c r="L864" s="27"/>
    </row>
    <row r="865">
      <c r="A865" s="29"/>
      <c r="B865" s="29"/>
      <c r="C865" s="29"/>
      <c r="D865" s="29"/>
      <c r="E865" s="29"/>
      <c r="F865" s="29"/>
      <c r="G865" s="29"/>
      <c r="H865" s="29" t="b">
        <v>0</v>
      </c>
      <c r="I865" s="29"/>
      <c r="J865" s="29" t="b">
        <v>0</v>
      </c>
      <c r="K865" s="29" t="b">
        <v>0</v>
      </c>
      <c r="L865" s="29"/>
    </row>
    <row r="866">
      <c r="A866" s="27"/>
      <c r="B866" s="27"/>
      <c r="C866" s="27"/>
      <c r="D866" s="27"/>
      <c r="E866" s="27"/>
      <c r="F866" s="27"/>
      <c r="G866" s="27"/>
      <c r="H866" s="27" t="b">
        <v>0</v>
      </c>
      <c r="I866" s="27"/>
      <c r="J866" s="27" t="b">
        <v>0</v>
      </c>
      <c r="K866" s="27" t="b">
        <v>0</v>
      </c>
      <c r="L866" s="27"/>
    </row>
    <row r="867">
      <c r="A867" s="29"/>
      <c r="B867" s="29"/>
      <c r="C867" s="29"/>
      <c r="D867" s="29"/>
      <c r="E867" s="29"/>
      <c r="F867" s="29"/>
      <c r="G867" s="29"/>
      <c r="H867" s="29" t="b">
        <v>0</v>
      </c>
      <c r="I867" s="29"/>
      <c r="J867" s="29" t="b">
        <v>0</v>
      </c>
      <c r="K867" s="29" t="b">
        <v>0</v>
      </c>
      <c r="L867" s="29"/>
    </row>
    <row r="868">
      <c r="A868" s="27"/>
      <c r="B868" s="27"/>
      <c r="C868" s="27"/>
      <c r="D868" s="27"/>
      <c r="E868" s="27"/>
      <c r="F868" s="27"/>
      <c r="G868" s="27"/>
      <c r="H868" s="27" t="b">
        <v>0</v>
      </c>
      <c r="I868" s="27"/>
      <c r="J868" s="27" t="b">
        <v>0</v>
      </c>
      <c r="K868" s="27" t="b">
        <v>0</v>
      </c>
      <c r="L868" s="27"/>
    </row>
    <row r="869">
      <c r="A869" s="29"/>
      <c r="B869" s="29"/>
      <c r="C869" s="29"/>
      <c r="D869" s="29"/>
      <c r="E869" s="29"/>
      <c r="F869" s="29"/>
      <c r="G869" s="29"/>
      <c r="H869" s="29" t="b">
        <v>0</v>
      </c>
      <c r="I869" s="29"/>
      <c r="J869" s="29" t="b">
        <v>0</v>
      </c>
      <c r="K869" s="29" t="b">
        <v>0</v>
      </c>
      <c r="L869" s="29"/>
    </row>
    <row r="870">
      <c r="A870" s="27"/>
      <c r="B870" s="27"/>
      <c r="C870" s="27"/>
      <c r="D870" s="27"/>
      <c r="E870" s="27"/>
      <c r="F870" s="27"/>
      <c r="G870" s="27"/>
      <c r="H870" s="27" t="b">
        <v>0</v>
      </c>
      <c r="I870" s="27"/>
      <c r="J870" s="27" t="b">
        <v>0</v>
      </c>
      <c r="K870" s="27" t="b">
        <v>0</v>
      </c>
      <c r="L870" s="27"/>
    </row>
    <row r="871">
      <c r="A871" s="29"/>
      <c r="B871" s="29"/>
      <c r="C871" s="29"/>
      <c r="D871" s="29"/>
      <c r="E871" s="29"/>
      <c r="F871" s="29"/>
      <c r="G871" s="29"/>
      <c r="H871" s="29" t="b">
        <v>0</v>
      </c>
      <c r="I871" s="29"/>
      <c r="J871" s="29" t="b">
        <v>0</v>
      </c>
      <c r="K871" s="29" t="b">
        <v>0</v>
      </c>
      <c r="L871" s="29"/>
    </row>
    <row r="872">
      <c r="A872" s="27"/>
      <c r="B872" s="27"/>
      <c r="C872" s="27"/>
      <c r="D872" s="27"/>
      <c r="E872" s="27"/>
      <c r="F872" s="27"/>
      <c r="G872" s="27"/>
      <c r="H872" s="27" t="b">
        <v>0</v>
      </c>
      <c r="I872" s="27"/>
      <c r="J872" s="27" t="b">
        <v>0</v>
      </c>
      <c r="K872" s="27" t="b">
        <v>0</v>
      </c>
      <c r="L872" s="27"/>
    </row>
    <row r="873">
      <c r="A873" s="29"/>
      <c r="B873" s="29"/>
      <c r="C873" s="29"/>
      <c r="D873" s="29"/>
      <c r="E873" s="29"/>
      <c r="F873" s="29"/>
      <c r="G873" s="29"/>
      <c r="H873" s="29" t="b">
        <v>0</v>
      </c>
      <c r="I873" s="29"/>
      <c r="J873" s="29" t="b">
        <v>0</v>
      </c>
      <c r="K873" s="29" t="b">
        <v>0</v>
      </c>
      <c r="L873" s="29"/>
    </row>
    <row r="874">
      <c r="A874" s="27"/>
      <c r="B874" s="27"/>
      <c r="C874" s="27"/>
      <c r="D874" s="27"/>
      <c r="E874" s="27"/>
      <c r="F874" s="27"/>
      <c r="G874" s="27"/>
      <c r="H874" s="27" t="b">
        <v>0</v>
      </c>
      <c r="I874" s="27"/>
      <c r="J874" s="27" t="b">
        <v>0</v>
      </c>
      <c r="K874" s="27" t="b">
        <v>0</v>
      </c>
      <c r="L874" s="27"/>
    </row>
    <row r="875">
      <c r="A875" s="29"/>
      <c r="B875" s="29"/>
      <c r="C875" s="29"/>
      <c r="D875" s="29"/>
      <c r="E875" s="29"/>
      <c r="F875" s="29"/>
      <c r="G875" s="29"/>
      <c r="H875" s="29" t="b">
        <v>0</v>
      </c>
      <c r="I875" s="29"/>
      <c r="J875" s="29" t="b">
        <v>0</v>
      </c>
      <c r="K875" s="29" t="b">
        <v>0</v>
      </c>
      <c r="L875" s="29"/>
    </row>
    <row r="876">
      <c r="A876" s="27"/>
      <c r="B876" s="27"/>
      <c r="C876" s="27"/>
      <c r="D876" s="27"/>
      <c r="E876" s="27"/>
      <c r="F876" s="27"/>
      <c r="G876" s="27"/>
      <c r="H876" s="27" t="b">
        <v>0</v>
      </c>
      <c r="I876" s="27"/>
      <c r="J876" s="27" t="b">
        <v>0</v>
      </c>
      <c r="K876" s="27" t="b">
        <v>0</v>
      </c>
      <c r="L876" s="27"/>
    </row>
    <row r="877">
      <c r="A877" s="29"/>
      <c r="B877" s="29"/>
      <c r="C877" s="29"/>
      <c r="D877" s="29"/>
      <c r="E877" s="29"/>
      <c r="F877" s="29"/>
      <c r="G877" s="29"/>
      <c r="H877" s="29" t="b">
        <v>0</v>
      </c>
      <c r="I877" s="29"/>
      <c r="J877" s="29" t="b">
        <v>0</v>
      </c>
      <c r="K877" s="29" t="b">
        <v>0</v>
      </c>
      <c r="L877" s="29"/>
    </row>
    <row r="878">
      <c r="A878" s="27"/>
      <c r="B878" s="27"/>
      <c r="C878" s="27"/>
      <c r="D878" s="27"/>
      <c r="E878" s="27"/>
      <c r="F878" s="27"/>
      <c r="G878" s="27"/>
      <c r="H878" s="27" t="b">
        <v>0</v>
      </c>
      <c r="I878" s="27"/>
      <c r="J878" s="27" t="b">
        <v>0</v>
      </c>
      <c r="K878" s="27" t="b">
        <v>0</v>
      </c>
      <c r="L878" s="27"/>
    </row>
    <row r="879">
      <c r="A879" s="29"/>
      <c r="B879" s="29"/>
      <c r="C879" s="29"/>
      <c r="D879" s="29"/>
      <c r="E879" s="29"/>
      <c r="F879" s="29"/>
      <c r="G879" s="29"/>
      <c r="H879" s="29" t="b">
        <v>0</v>
      </c>
      <c r="I879" s="29"/>
      <c r="J879" s="29" t="b">
        <v>0</v>
      </c>
      <c r="K879" s="29" t="b">
        <v>0</v>
      </c>
      <c r="L879" s="29"/>
    </row>
    <row r="880">
      <c r="A880" s="27"/>
      <c r="B880" s="27"/>
      <c r="C880" s="27"/>
      <c r="D880" s="27"/>
      <c r="E880" s="27"/>
      <c r="F880" s="27"/>
      <c r="G880" s="27"/>
      <c r="H880" s="27" t="b">
        <v>0</v>
      </c>
      <c r="I880" s="27"/>
      <c r="J880" s="27" t="b">
        <v>0</v>
      </c>
      <c r="K880" s="27" t="b">
        <v>0</v>
      </c>
      <c r="L880" s="27"/>
    </row>
    <row r="881">
      <c r="A881" s="29"/>
      <c r="B881" s="29"/>
      <c r="C881" s="29"/>
      <c r="D881" s="29"/>
      <c r="E881" s="29"/>
      <c r="F881" s="29"/>
      <c r="G881" s="29"/>
      <c r="H881" s="29" t="b">
        <v>0</v>
      </c>
      <c r="I881" s="29"/>
      <c r="J881" s="29" t="b">
        <v>0</v>
      </c>
      <c r="K881" s="29" t="b">
        <v>0</v>
      </c>
      <c r="L881" s="29"/>
    </row>
    <row r="882">
      <c r="A882" s="27"/>
      <c r="B882" s="27"/>
      <c r="C882" s="27"/>
      <c r="D882" s="27"/>
      <c r="E882" s="27"/>
      <c r="F882" s="27"/>
      <c r="G882" s="27"/>
      <c r="H882" s="27" t="b">
        <v>0</v>
      </c>
      <c r="I882" s="27"/>
      <c r="J882" s="27" t="b">
        <v>0</v>
      </c>
      <c r="K882" s="27" t="b">
        <v>0</v>
      </c>
      <c r="L882" s="27"/>
    </row>
    <row r="883">
      <c r="A883" s="29"/>
      <c r="B883" s="29"/>
      <c r="C883" s="29"/>
      <c r="D883" s="29"/>
      <c r="E883" s="29"/>
      <c r="F883" s="29"/>
      <c r="G883" s="29"/>
      <c r="H883" s="29" t="b">
        <v>0</v>
      </c>
      <c r="I883" s="29"/>
      <c r="J883" s="29" t="b">
        <v>0</v>
      </c>
      <c r="K883" s="29" t="b">
        <v>0</v>
      </c>
      <c r="L883" s="29"/>
    </row>
    <row r="884">
      <c r="A884" s="27"/>
      <c r="B884" s="27"/>
      <c r="C884" s="27"/>
      <c r="D884" s="27"/>
      <c r="E884" s="27"/>
      <c r="F884" s="27"/>
      <c r="G884" s="27"/>
      <c r="H884" s="27" t="b">
        <v>0</v>
      </c>
      <c r="I884" s="27"/>
      <c r="J884" s="27" t="b">
        <v>0</v>
      </c>
      <c r="K884" s="27" t="b">
        <v>0</v>
      </c>
      <c r="L884" s="27"/>
    </row>
    <row r="885">
      <c r="A885" s="29"/>
      <c r="B885" s="29"/>
      <c r="C885" s="29"/>
      <c r="D885" s="29"/>
      <c r="E885" s="29"/>
      <c r="F885" s="29"/>
      <c r="G885" s="29"/>
      <c r="H885" s="29" t="b">
        <v>0</v>
      </c>
      <c r="I885" s="29"/>
      <c r="J885" s="29" t="b">
        <v>0</v>
      </c>
      <c r="K885" s="29" t="b">
        <v>0</v>
      </c>
      <c r="L885" s="29"/>
    </row>
    <row r="886">
      <c r="A886" s="27"/>
      <c r="B886" s="27"/>
      <c r="C886" s="27"/>
      <c r="D886" s="27"/>
      <c r="E886" s="27"/>
      <c r="F886" s="27"/>
      <c r="G886" s="27"/>
      <c r="H886" s="27" t="b">
        <v>0</v>
      </c>
      <c r="I886" s="27"/>
      <c r="J886" s="27" t="b">
        <v>0</v>
      </c>
      <c r="K886" s="27" t="b">
        <v>0</v>
      </c>
      <c r="L886" s="27"/>
    </row>
    <row r="887">
      <c r="A887" s="29"/>
      <c r="B887" s="29"/>
      <c r="C887" s="29"/>
      <c r="D887" s="29"/>
      <c r="E887" s="29"/>
      <c r="F887" s="29"/>
      <c r="G887" s="29"/>
      <c r="H887" s="29" t="b">
        <v>0</v>
      </c>
      <c r="I887" s="29"/>
      <c r="J887" s="29" t="b">
        <v>0</v>
      </c>
      <c r="K887" s="29" t="b">
        <v>0</v>
      </c>
      <c r="L887" s="29"/>
    </row>
    <row r="888">
      <c r="A888" s="27"/>
      <c r="B888" s="27"/>
      <c r="C888" s="27"/>
      <c r="D888" s="27"/>
      <c r="E888" s="27"/>
      <c r="F888" s="27"/>
      <c r="G888" s="27"/>
      <c r="H888" s="27" t="b">
        <v>0</v>
      </c>
      <c r="I888" s="27"/>
      <c r="J888" s="27" t="b">
        <v>0</v>
      </c>
      <c r="K888" s="27" t="b">
        <v>0</v>
      </c>
      <c r="L888" s="27"/>
    </row>
    <row r="889">
      <c r="A889" s="29"/>
      <c r="B889" s="29"/>
      <c r="C889" s="29"/>
      <c r="D889" s="29"/>
      <c r="E889" s="29"/>
      <c r="F889" s="29"/>
      <c r="G889" s="29"/>
      <c r="H889" s="29" t="b">
        <v>0</v>
      </c>
      <c r="I889" s="29"/>
      <c r="J889" s="29" t="b">
        <v>0</v>
      </c>
      <c r="K889" s="29" t="b">
        <v>0</v>
      </c>
      <c r="L889" s="29"/>
    </row>
    <row r="890">
      <c r="A890" s="27"/>
      <c r="B890" s="27"/>
      <c r="C890" s="27"/>
      <c r="D890" s="27"/>
      <c r="E890" s="27"/>
      <c r="F890" s="27"/>
      <c r="G890" s="27"/>
      <c r="H890" s="27" t="b">
        <v>0</v>
      </c>
      <c r="I890" s="27"/>
      <c r="J890" s="27" t="b">
        <v>0</v>
      </c>
      <c r="K890" s="27" t="b">
        <v>0</v>
      </c>
      <c r="L890" s="27"/>
    </row>
    <row r="891">
      <c r="A891" s="29"/>
      <c r="B891" s="29"/>
      <c r="C891" s="29"/>
      <c r="D891" s="29"/>
      <c r="E891" s="29"/>
      <c r="F891" s="29"/>
      <c r="G891" s="29"/>
      <c r="H891" s="29" t="b">
        <v>0</v>
      </c>
      <c r="I891" s="29"/>
      <c r="J891" s="29" t="b">
        <v>0</v>
      </c>
      <c r="K891" s="29" t="b">
        <v>0</v>
      </c>
      <c r="L891" s="29"/>
    </row>
    <row r="892">
      <c r="A892" s="27"/>
      <c r="B892" s="27"/>
      <c r="C892" s="27"/>
      <c r="D892" s="27"/>
      <c r="E892" s="27"/>
      <c r="F892" s="27"/>
      <c r="G892" s="27"/>
      <c r="H892" s="27" t="b">
        <v>0</v>
      </c>
      <c r="I892" s="27"/>
      <c r="J892" s="27" t="b">
        <v>0</v>
      </c>
      <c r="K892" s="27" t="b">
        <v>0</v>
      </c>
      <c r="L892" s="27"/>
    </row>
    <row r="893">
      <c r="A893" s="29"/>
      <c r="B893" s="29"/>
      <c r="C893" s="29"/>
      <c r="D893" s="29"/>
      <c r="E893" s="29"/>
      <c r="F893" s="29"/>
      <c r="G893" s="29"/>
      <c r="H893" s="29" t="b">
        <v>0</v>
      </c>
      <c r="I893" s="29"/>
      <c r="J893" s="29" t="b">
        <v>0</v>
      </c>
      <c r="K893" s="29" t="b">
        <v>0</v>
      </c>
      <c r="L893" s="29"/>
    </row>
    <row r="894">
      <c r="A894" s="27"/>
      <c r="B894" s="27"/>
      <c r="C894" s="27"/>
      <c r="D894" s="27"/>
      <c r="E894" s="27"/>
      <c r="F894" s="27"/>
      <c r="G894" s="27"/>
      <c r="H894" s="27" t="b">
        <v>0</v>
      </c>
      <c r="I894" s="27"/>
      <c r="J894" s="27" t="b">
        <v>0</v>
      </c>
      <c r="K894" s="27" t="b">
        <v>0</v>
      </c>
      <c r="L894" s="27"/>
    </row>
    <row r="895">
      <c r="A895" s="29"/>
      <c r="B895" s="29"/>
      <c r="C895" s="29"/>
      <c r="D895" s="29"/>
      <c r="E895" s="29"/>
      <c r="F895" s="29"/>
      <c r="G895" s="29"/>
      <c r="H895" s="29" t="b">
        <v>0</v>
      </c>
      <c r="I895" s="29"/>
      <c r="J895" s="29" t="b">
        <v>0</v>
      </c>
      <c r="K895" s="29" t="b">
        <v>0</v>
      </c>
      <c r="L895" s="29"/>
    </row>
    <row r="896">
      <c r="A896" s="27"/>
      <c r="B896" s="27"/>
      <c r="C896" s="27"/>
      <c r="D896" s="27"/>
      <c r="E896" s="27"/>
      <c r="F896" s="27"/>
      <c r="G896" s="27"/>
      <c r="H896" s="27" t="b">
        <v>0</v>
      </c>
      <c r="I896" s="27"/>
      <c r="J896" s="27" t="b">
        <v>0</v>
      </c>
      <c r="K896" s="27" t="b">
        <v>0</v>
      </c>
      <c r="L896" s="27"/>
    </row>
    <row r="897">
      <c r="A897" s="29"/>
      <c r="B897" s="29"/>
      <c r="C897" s="29"/>
      <c r="D897" s="29"/>
      <c r="E897" s="29"/>
      <c r="F897" s="29"/>
      <c r="G897" s="29"/>
      <c r="H897" s="29" t="b">
        <v>0</v>
      </c>
      <c r="I897" s="29"/>
      <c r="J897" s="29" t="b">
        <v>0</v>
      </c>
      <c r="K897" s="29" t="b">
        <v>0</v>
      </c>
      <c r="L897" s="29"/>
    </row>
    <row r="898">
      <c r="A898" s="27"/>
      <c r="B898" s="27"/>
      <c r="C898" s="27"/>
      <c r="D898" s="27"/>
      <c r="E898" s="27"/>
      <c r="F898" s="27"/>
      <c r="G898" s="27"/>
      <c r="H898" s="27" t="b">
        <v>0</v>
      </c>
      <c r="I898" s="27"/>
      <c r="J898" s="27" t="b">
        <v>0</v>
      </c>
      <c r="K898" s="27" t="b">
        <v>0</v>
      </c>
      <c r="L898" s="27"/>
    </row>
    <row r="899">
      <c r="A899" s="29"/>
      <c r="B899" s="29"/>
      <c r="C899" s="29"/>
      <c r="D899" s="29"/>
      <c r="E899" s="29"/>
      <c r="F899" s="29"/>
      <c r="G899" s="29"/>
      <c r="H899" s="29" t="b">
        <v>0</v>
      </c>
      <c r="I899" s="29"/>
      <c r="J899" s="29" t="b">
        <v>0</v>
      </c>
      <c r="K899" s="29" t="b">
        <v>0</v>
      </c>
      <c r="L899" s="29"/>
    </row>
    <row r="900">
      <c r="A900" s="27"/>
      <c r="B900" s="27"/>
      <c r="C900" s="27"/>
      <c r="D900" s="27"/>
      <c r="E900" s="27"/>
      <c r="F900" s="27"/>
      <c r="G900" s="27"/>
      <c r="H900" s="27" t="b">
        <v>0</v>
      </c>
      <c r="I900" s="27"/>
      <c r="J900" s="27" t="b">
        <v>0</v>
      </c>
      <c r="K900" s="27" t="b">
        <v>0</v>
      </c>
      <c r="L900" s="27"/>
    </row>
    <row r="901">
      <c r="A901" s="29"/>
      <c r="B901" s="29"/>
      <c r="C901" s="29"/>
      <c r="D901" s="29"/>
      <c r="E901" s="29"/>
      <c r="F901" s="29"/>
      <c r="G901" s="29"/>
      <c r="H901" s="29" t="b">
        <v>0</v>
      </c>
      <c r="I901" s="29"/>
      <c r="J901" s="29" t="b">
        <v>0</v>
      </c>
      <c r="K901" s="29" t="b">
        <v>0</v>
      </c>
      <c r="L901" s="29"/>
    </row>
    <row r="902">
      <c r="A902" s="27"/>
      <c r="B902" s="27"/>
      <c r="C902" s="27"/>
      <c r="D902" s="27"/>
      <c r="E902" s="27"/>
      <c r="F902" s="27"/>
      <c r="G902" s="27"/>
      <c r="H902" s="27" t="b">
        <v>0</v>
      </c>
      <c r="I902" s="27"/>
      <c r="J902" s="27" t="b">
        <v>0</v>
      </c>
      <c r="K902" s="27" t="b">
        <v>0</v>
      </c>
      <c r="L902" s="27"/>
    </row>
    <row r="903">
      <c r="A903" s="29"/>
      <c r="B903" s="29"/>
      <c r="C903" s="29"/>
      <c r="D903" s="29"/>
      <c r="E903" s="29"/>
      <c r="F903" s="29"/>
      <c r="G903" s="29"/>
      <c r="H903" s="29" t="b">
        <v>0</v>
      </c>
      <c r="I903" s="29"/>
      <c r="J903" s="29" t="b">
        <v>0</v>
      </c>
      <c r="K903" s="29" t="b">
        <v>0</v>
      </c>
      <c r="L903" s="29"/>
    </row>
    <row r="904">
      <c r="A904" s="27"/>
      <c r="B904" s="27"/>
      <c r="C904" s="27"/>
      <c r="D904" s="27"/>
      <c r="E904" s="27"/>
      <c r="F904" s="27"/>
      <c r="G904" s="27"/>
      <c r="H904" s="27" t="b">
        <v>0</v>
      </c>
      <c r="I904" s="27"/>
      <c r="J904" s="27" t="b">
        <v>0</v>
      </c>
      <c r="K904" s="27" t="b">
        <v>0</v>
      </c>
      <c r="L904" s="27"/>
    </row>
    <row r="905">
      <c r="A905" s="29"/>
      <c r="B905" s="29"/>
      <c r="C905" s="29"/>
      <c r="D905" s="29"/>
      <c r="E905" s="29"/>
      <c r="F905" s="29"/>
      <c r="G905" s="29"/>
      <c r="H905" s="29" t="b">
        <v>0</v>
      </c>
      <c r="I905" s="29"/>
      <c r="J905" s="29" t="b">
        <v>0</v>
      </c>
      <c r="K905" s="29" t="b">
        <v>0</v>
      </c>
      <c r="L905" s="29"/>
    </row>
    <row r="906">
      <c r="A906" s="27"/>
      <c r="B906" s="27"/>
      <c r="C906" s="27"/>
      <c r="D906" s="27"/>
      <c r="E906" s="27"/>
      <c r="F906" s="27"/>
      <c r="G906" s="27"/>
      <c r="H906" s="27" t="b">
        <v>0</v>
      </c>
      <c r="I906" s="27"/>
      <c r="J906" s="27" t="b">
        <v>0</v>
      </c>
      <c r="K906" s="27" t="b">
        <v>0</v>
      </c>
      <c r="L906" s="27"/>
    </row>
    <row r="907">
      <c r="A907" s="29"/>
      <c r="B907" s="29"/>
      <c r="C907" s="29"/>
      <c r="D907" s="29"/>
      <c r="E907" s="29"/>
      <c r="F907" s="29"/>
      <c r="G907" s="29"/>
      <c r="H907" s="29" t="b">
        <v>0</v>
      </c>
      <c r="I907" s="29"/>
      <c r="J907" s="29" t="b">
        <v>0</v>
      </c>
      <c r="K907" s="29" t="b">
        <v>0</v>
      </c>
      <c r="L907" s="29"/>
    </row>
    <row r="908">
      <c r="A908" s="27"/>
      <c r="B908" s="27"/>
      <c r="C908" s="27"/>
      <c r="D908" s="27"/>
      <c r="E908" s="27"/>
      <c r="F908" s="27"/>
      <c r="G908" s="27"/>
      <c r="H908" s="27" t="b">
        <v>0</v>
      </c>
      <c r="I908" s="27"/>
      <c r="J908" s="27" t="b">
        <v>0</v>
      </c>
      <c r="K908" s="27" t="b">
        <v>0</v>
      </c>
      <c r="L908" s="27"/>
    </row>
    <row r="909">
      <c r="A909" s="29"/>
      <c r="B909" s="29"/>
      <c r="C909" s="29"/>
      <c r="D909" s="29"/>
      <c r="E909" s="29"/>
      <c r="F909" s="29"/>
      <c r="G909" s="29"/>
      <c r="H909" s="29" t="b">
        <v>0</v>
      </c>
      <c r="I909" s="29"/>
      <c r="J909" s="29" t="b">
        <v>0</v>
      </c>
      <c r="K909" s="29" t="b">
        <v>0</v>
      </c>
      <c r="L909" s="29"/>
    </row>
    <row r="910">
      <c r="A910" s="27"/>
      <c r="B910" s="27"/>
      <c r="C910" s="27"/>
      <c r="D910" s="27"/>
      <c r="E910" s="27"/>
      <c r="F910" s="27"/>
      <c r="G910" s="27"/>
      <c r="H910" s="27" t="b">
        <v>0</v>
      </c>
      <c r="I910" s="27"/>
      <c r="J910" s="27" t="b">
        <v>0</v>
      </c>
      <c r="K910" s="27" t="b">
        <v>0</v>
      </c>
      <c r="L910" s="27"/>
    </row>
    <row r="911">
      <c r="A911" s="29"/>
      <c r="B911" s="29"/>
      <c r="C911" s="29"/>
      <c r="D911" s="29"/>
      <c r="E911" s="29"/>
      <c r="F911" s="29"/>
      <c r="G911" s="29"/>
      <c r="H911" s="29" t="b">
        <v>0</v>
      </c>
      <c r="I911" s="29"/>
      <c r="J911" s="29" t="b">
        <v>0</v>
      </c>
      <c r="K911" s="29" t="b">
        <v>0</v>
      </c>
      <c r="L911" s="29"/>
    </row>
    <row r="912">
      <c r="A912" s="27"/>
      <c r="B912" s="27"/>
      <c r="C912" s="27"/>
      <c r="D912" s="27"/>
      <c r="E912" s="27"/>
      <c r="F912" s="27"/>
      <c r="G912" s="27"/>
      <c r="H912" s="27" t="b">
        <v>0</v>
      </c>
      <c r="I912" s="27"/>
      <c r="J912" s="27" t="b">
        <v>0</v>
      </c>
      <c r="K912" s="27" t="b">
        <v>0</v>
      </c>
      <c r="L912" s="27"/>
    </row>
    <row r="913">
      <c r="A913" s="29"/>
      <c r="B913" s="29"/>
      <c r="C913" s="29"/>
      <c r="D913" s="29"/>
      <c r="E913" s="29"/>
      <c r="F913" s="29"/>
      <c r="G913" s="29"/>
      <c r="H913" s="29" t="b">
        <v>0</v>
      </c>
      <c r="I913" s="29"/>
      <c r="J913" s="29" t="b">
        <v>0</v>
      </c>
      <c r="K913" s="29" t="b">
        <v>0</v>
      </c>
      <c r="L913" s="29"/>
    </row>
    <row r="914">
      <c r="A914" s="27"/>
      <c r="B914" s="27"/>
      <c r="C914" s="27"/>
      <c r="D914" s="27"/>
      <c r="E914" s="27"/>
      <c r="F914" s="27"/>
      <c r="G914" s="27"/>
      <c r="H914" s="27" t="b">
        <v>0</v>
      </c>
      <c r="I914" s="27"/>
      <c r="J914" s="27" t="b">
        <v>0</v>
      </c>
      <c r="K914" s="27" t="b">
        <v>0</v>
      </c>
      <c r="L914" s="27"/>
    </row>
    <row r="915">
      <c r="A915" s="29"/>
      <c r="B915" s="29"/>
      <c r="C915" s="29"/>
      <c r="D915" s="29"/>
      <c r="E915" s="29"/>
      <c r="F915" s="29"/>
      <c r="G915" s="29"/>
      <c r="H915" s="29" t="b">
        <v>0</v>
      </c>
      <c r="I915" s="29"/>
      <c r="J915" s="29" t="b">
        <v>0</v>
      </c>
      <c r="K915" s="29" t="b">
        <v>0</v>
      </c>
      <c r="L915" s="29"/>
    </row>
    <row r="916">
      <c r="A916" s="27"/>
      <c r="B916" s="27"/>
      <c r="C916" s="27"/>
      <c r="D916" s="27"/>
      <c r="E916" s="27"/>
      <c r="F916" s="27"/>
      <c r="G916" s="27"/>
      <c r="H916" s="27" t="b">
        <v>0</v>
      </c>
      <c r="I916" s="27"/>
      <c r="J916" s="27" t="b">
        <v>0</v>
      </c>
      <c r="K916" s="27" t="b">
        <v>0</v>
      </c>
      <c r="L916" s="27"/>
    </row>
    <row r="917">
      <c r="A917" s="29"/>
      <c r="B917" s="29"/>
      <c r="C917" s="29"/>
      <c r="D917" s="29"/>
      <c r="E917" s="29"/>
      <c r="F917" s="29"/>
      <c r="G917" s="29"/>
      <c r="H917" s="29" t="b">
        <v>0</v>
      </c>
      <c r="I917" s="29"/>
      <c r="J917" s="29" t="b">
        <v>0</v>
      </c>
      <c r="K917" s="29" t="b">
        <v>0</v>
      </c>
      <c r="L917" s="29"/>
    </row>
    <row r="918">
      <c r="A918" s="27"/>
      <c r="B918" s="27"/>
      <c r="C918" s="27"/>
      <c r="D918" s="27"/>
      <c r="E918" s="27"/>
      <c r="F918" s="27"/>
      <c r="G918" s="27"/>
      <c r="H918" s="27" t="b">
        <v>0</v>
      </c>
      <c r="I918" s="27"/>
      <c r="J918" s="27" t="b">
        <v>0</v>
      </c>
      <c r="K918" s="27" t="b">
        <v>0</v>
      </c>
      <c r="L918" s="27"/>
    </row>
    <row r="919">
      <c r="A919" s="29"/>
      <c r="B919" s="29"/>
      <c r="C919" s="29"/>
      <c r="D919" s="29"/>
      <c r="E919" s="29"/>
      <c r="F919" s="29"/>
      <c r="G919" s="29"/>
      <c r="H919" s="29" t="b">
        <v>0</v>
      </c>
      <c r="I919" s="29"/>
      <c r="J919" s="29" t="b">
        <v>0</v>
      </c>
      <c r="K919" s="29" t="b">
        <v>0</v>
      </c>
      <c r="L919" s="29"/>
    </row>
    <row r="920">
      <c r="A920" s="27"/>
      <c r="B920" s="27"/>
      <c r="C920" s="27"/>
      <c r="D920" s="27"/>
      <c r="E920" s="27"/>
      <c r="F920" s="27"/>
      <c r="G920" s="27"/>
      <c r="H920" s="27" t="b">
        <v>0</v>
      </c>
      <c r="I920" s="27"/>
      <c r="J920" s="27" t="b">
        <v>0</v>
      </c>
      <c r="K920" s="27" t="b">
        <v>0</v>
      </c>
      <c r="L920" s="27"/>
    </row>
    <row r="921">
      <c r="A921" s="29"/>
      <c r="B921" s="29"/>
      <c r="C921" s="29"/>
      <c r="D921" s="29"/>
      <c r="E921" s="29"/>
      <c r="F921" s="29"/>
      <c r="G921" s="29"/>
      <c r="H921" s="29" t="b">
        <v>0</v>
      </c>
      <c r="I921" s="29"/>
      <c r="J921" s="29" t="b">
        <v>0</v>
      </c>
      <c r="K921" s="29" t="b">
        <v>0</v>
      </c>
      <c r="L921" s="29"/>
    </row>
    <row r="922">
      <c r="A922" s="27"/>
      <c r="B922" s="27"/>
      <c r="C922" s="27"/>
      <c r="D922" s="27"/>
      <c r="E922" s="27"/>
      <c r="F922" s="27"/>
      <c r="G922" s="27"/>
      <c r="H922" s="27" t="b">
        <v>0</v>
      </c>
      <c r="I922" s="27"/>
      <c r="J922" s="27" t="b">
        <v>0</v>
      </c>
      <c r="K922" s="27" t="b">
        <v>0</v>
      </c>
      <c r="L922" s="27"/>
    </row>
    <row r="923">
      <c r="A923" s="29"/>
      <c r="B923" s="29"/>
      <c r="C923" s="29"/>
      <c r="D923" s="29"/>
      <c r="E923" s="29"/>
      <c r="F923" s="29"/>
      <c r="G923" s="29"/>
      <c r="H923" s="29" t="b">
        <v>0</v>
      </c>
      <c r="I923" s="29"/>
      <c r="J923" s="29" t="b">
        <v>0</v>
      </c>
      <c r="K923" s="29" t="b">
        <v>0</v>
      </c>
      <c r="L923" s="29"/>
    </row>
    <row r="924">
      <c r="A924" s="27"/>
      <c r="B924" s="27"/>
      <c r="C924" s="27"/>
      <c r="D924" s="27"/>
      <c r="E924" s="27"/>
      <c r="F924" s="27"/>
      <c r="G924" s="27"/>
      <c r="H924" s="27" t="b">
        <v>0</v>
      </c>
      <c r="I924" s="27"/>
      <c r="J924" s="27" t="b">
        <v>0</v>
      </c>
      <c r="K924" s="27" t="b">
        <v>0</v>
      </c>
      <c r="L924" s="27"/>
    </row>
    <row r="925">
      <c r="A925" s="29"/>
      <c r="B925" s="29"/>
      <c r="C925" s="29"/>
      <c r="D925" s="29"/>
      <c r="E925" s="29"/>
      <c r="F925" s="29"/>
      <c r="G925" s="29"/>
      <c r="H925" s="29" t="b">
        <v>0</v>
      </c>
      <c r="I925" s="29"/>
      <c r="J925" s="29" t="b">
        <v>0</v>
      </c>
      <c r="K925" s="29" t="b">
        <v>0</v>
      </c>
      <c r="L925" s="29"/>
    </row>
    <row r="926">
      <c r="A926" s="27"/>
      <c r="B926" s="27"/>
      <c r="C926" s="27"/>
      <c r="D926" s="27"/>
      <c r="E926" s="27"/>
      <c r="F926" s="27"/>
      <c r="G926" s="27"/>
      <c r="H926" s="27" t="b">
        <v>0</v>
      </c>
      <c r="I926" s="27"/>
      <c r="J926" s="27" t="b">
        <v>0</v>
      </c>
      <c r="K926" s="27" t="b">
        <v>0</v>
      </c>
      <c r="L926" s="27"/>
    </row>
    <row r="927">
      <c r="A927" s="29"/>
      <c r="B927" s="29"/>
      <c r="C927" s="29"/>
      <c r="D927" s="29"/>
      <c r="E927" s="29"/>
      <c r="F927" s="29"/>
      <c r="G927" s="29"/>
      <c r="H927" s="29" t="b">
        <v>0</v>
      </c>
      <c r="I927" s="29"/>
      <c r="J927" s="29" t="b">
        <v>0</v>
      </c>
      <c r="K927" s="29" t="b">
        <v>0</v>
      </c>
      <c r="L927" s="29"/>
    </row>
    <row r="928">
      <c r="A928" s="27"/>
      <c r="B928" s="27"/>
      <c r="C928" s="27"/>
      <c r="D928" s="27"/>
      <c r="E928" s="27"/>
      <c r="F928" s="27"/>
      <c r="G928" s="27"/>
      <c r="H928" s="27" t="b">
        <v>0</v>
      </c>
      <c r="I928" s="27"/>
      <c r="J928" s="27" t="b">
        <v>0</v>
      </c>
      <c r="K928" s="27" t="b">
        <v>0</v>
      </c>
      <c r="L928" s="27"/>
    </row>
    <row r="929">
      <c r="A929" s="29"/>
      <c r="B929" s="29"/>
      <c r="C929" s="29"/>
      <c r="D929" s="29"/>
      <c r="E929" s="29"/>
      <c r="F929" s="29"/>
      <c r="G929" s="29"/>
      <c r="H929" s="29" t="b">
        <v>0</v>
      </c>
      <c r="I929" s="29"/>
      <c r="J929" s="29" t="b">
        <v>0</v>
      </c>
      <c r="K929" s="29" t="b">
        <v>0</v>
      </c>
      <c r="L929" s="29"/>
    </row>
    <row r="930">
      <c r="A930" s="27"/>
      <c r="B930" s="27"/>
      <c r="C930" s="27"/>
      <c r="D930" s="27"/>
      <c r="E930" s="27"/>
      <c r="F930" s="27"/>
      <c r="G930" s="27"/>
      <c r="H930" s="27" t="b">
        <v>0</v>
      </c>
      <c r="I930" s="27"/>
      <c r="J930" s="27" t="b">
        <v>0</v>
      </c>
      <c r="K930" s="27" t="b">
        <v>0</v>
      </c>
      <c r="L930" s="27"/>
    </row>
    <row r="931">
      <c r="A931" s="29"/>
      <c r="B931" s="29"/>
      <c r="C931" s="29"/>
      <c r="D931" s="29"/>
      <c r="E931" s="29"/>
      <c r="F931" s="29"/>
      <c r="G931" s="29"/>
      <c r="H931" s="29" t="b">
        <v>0</v>
      </c>
      <c r="I931" s="29"/>
      <c r="J931" s="29" t="b">
        <v>0</v>
      </c>
      <c r="K931" s="29" t="b">
        <v>0</v>
      </c>
      <c r="L931" s="29"/>
    </row>
    <row r="932">
      <c r="A932" s="27"/>
      <c r="B932" s="27"/>
      <c r="C932" s="27"/>
      <c r="D932" s="27"/>
      <c r="E932" s="27"/>
      <c r="F932" s="27"/>
      <c r="G932" s="27"/>
      <c r="H932" s="27" t="b">
        <v>0</v>
      </c>
      <c r="I932" s="27"/>
      <c r="J932" s="27" t="b">
        <v>0</v>
      </c>
      <c r="K932" s="27" t="b">
        <v>0</v>
      </c>
      <c r="L932" s="27"/>
    </row>
    <row r="933">
      <c r="A933" s="29"/>
      <c r="B933" s="29"/>
      <c r="C933" s="29"/>
      <c r="D933" s="29"/>
      <c r="E933" s="29"/>
      <c r="F933" s="29"/>
      <c r="G933" s="29"/>
      <c r="H933" s="29" t="b">
        <v>0</v>
      </c>
      <c r="I933" s="29"/>
      <c r="J933" s="29" t="b">
        <v>0</v>
      </c>
      <c r="K933" s="29" t="b">
        <v>0</v>
      </c>
      <c r="L933" s="29"/>
    </row>
    <row r="934">
      <c r="A934" s="27"/>
      <c r="B934" s="27"/>
      <c r="C934" s="27"/>
      <c r="D934" s="27"/>
      <c r="E934" s="27"/>
      <c r="F934" s="27"/>
      <c r="G934" s="27"/>
      <c r="H934" s="27" t="b">
        <v>0</v>
      </c>
      <c r="I934" s="27"/>
      <c r="J934" s="27" t="b">
        <v>0</v>
      </c>
      <c r="K934" s="27" t="b">
        <v>0</v>
      </c>
      <c r="L934" s="27"/>
    </row>
    <row r="935">
      <c r="A935" s="29"/>
      <c r="B935" s="29"/>
      <c r="C935" s="29"/>
      <c r="D935" s="29"/>
      <c r="E935" s="29"/>
      <c r="F935" s="29"/>
      <c r="G935" s="29"/>
      <c r="H935" s="29" t="b">
        <v>0</v>
      </c>
      <c r="I935" s="29"/>
      <c r="J935" s="29" t="b">
        <v>0</v>
      </c>
      <c r="K935" s="29" t="b">
        <v>0</v>
      </c>
      <c r="L935" s="29"/>
    </row>
    <row r="936">
      <c r="A936" s="27"/>
      <c r="B936" s="27"/>
      <c r="C936" s="27"/>
      <c r="D936" s="27"/>
      <c r="E936" s="27"/>
      <c r="F936" s="27"/>
      <c r="G936" s="27"/>
      <c r="H936" s="27" t="b">
        <v>0</v>
      </c>
      <c r="I936" s="27"/>
      <c r="J936" s="27" t="b">
        <v>0</v>
      </c>
      <c r="K936" s="27" t="b">
        <v>0</v>
      </c>
      <c r="L936" s="27"/>
    </row>
    <row r="937">
      <c r="A937" s="29"/>
      <c r="B937" s="29"/>
      <c r="C937" s="29"/>
      <c r="D937" s="29"/>
      <c r="E937" s="29"/>
      <c r="F937" s="29"/>
      <c r="G937" s="29"/>
      <c r="H937" s="29" t="b">
        <v>0</v>
      </c>
      <c r="I937" s="29"/>
      <c r="J937" s="29" t="b">
        <v>0</v>
      </c>
      <c r="K937" s="29" t="b">
        <v>0</v>
      </c>
      <c r="L937" s="29"/>
    </row>
    <row r="938">
      <c r="A938" s="27"/>
      <c r="B938" s="27"/>
      <c r="C938" s="27"/>
      <c r="D938" s="27"/>
      <c r="E938" s="27"/>
      <c r="F938" s="27"/>
      <c r="G938" s="27"/>
      <c r="H938" s="27" t="b">
        <v>0</v>
      </c>
      <c r="I938" s="27"/>
      <c r="J938" s="27" t="b">
        <v>0</v>
      </c>
      <c r="K938" s="27" t="b">
        <v>0</v>
      </c>
      <c r="L938" s="27"/>
    </row>
    <row r="939">
      <c r="A939" s="29"/>
      <c r="B939" s="29"/>
      <c r="C939" s="29"/>
      <c r="D939" s="29"/>
      <c r="E939" s="29"/>
      <c r="F939" s="29"/>
      <c r="G939" s="29"/>
      <c r="H939" s="29" t="b">
        <v>0</v>
      </c>
      <c r="I939" s="29"/>
      <c r="J939" s="29" t="b">
        <v>0</v>
      </c>
      <c r="K939" s="29" t="b">
        <v>0</v>
      </c>
      <c r="L939" s="29"/>
    </row>
    <row r="940">
      <c r="A940" s="27"/>
      <c r="B940" s="27"/>
      <c r="C940" s="27"/>
      <c r="D940" s="27"/>
      <c r="E940" s="27"/>
      <c r="F940" s="27"/>
      <c r="G940" s="27"/>
      <c r="H940" s="27" t="b">
        <v>0</v>
      </c>
      <c r="I940" s="27"/>
      <c r="J940" s="27" t="b">
        <v>0</v>
      </c>
      <c r="K940" s="27" t="b">
        <v>0</v>
      </c>
      <c r="L940" s="27"/>
    </row>
    <row r="941">
      <c r="A941" s="29"/>
      <c r="B941" s="29"/>
      <c r="C941" s="29"/>
      <c r="D941" s="29"/>
      <c r="E941" s="29"/>
      <c r="F941" s="29"/>
      <c r="G941" s="29"/>
      <c r="H941" s="29" t="b">
        <v>0</v>
      </c>
      <c r="I941" s="29"/>
      <c r="J941" s="29" t="b">
        <v>0</v>
      </c>
      <c r="K941" s="29" t="b">
        <v>0</v>
      </c>
      <c r="L941" s="29"/>
    </row>
    <row r="942">
      <c r="A942" s="27"/>
      <c r="B942" s="27"/>
      <c r="C942" s="27"/>
      <c r="D942" s="27"/>
      <c r="E942" s="27"/>
      <c r="F942" s="27"/>
      <c r="G942" s="27"/>
      <c r="H942" s="27" t="b">
        <v>0</v>
      </c>
      <c r="I942" s="27"/>
      <c r="J942" s="27" t="b">
        <v>0</v>
      </c>
      <c r="K942" s="27" t="b">
        <v>0</v>
      </c>
      <c r="L942" s="27"/>
    </row>
    <row r="943">
      <c r="A943" s="29"/>
      <c r="B943" s="29"/>
      <c r="C943" s="29"/>
      <c r="D943" s="29"/>
      <c r="E943" s="29"/>
      <c r="F943" s="29"/>
      <c r="G943" s="29"/>
      <c r="H943" s="29" t="b">
        <v>0</v>
      </c>
      <c r="I943" s="29"/>
      <c r="J943" s="29" t="b">
        <v>0</v>
      </c>
      <c r="K943" s="29" t="b">
        <v>0</v>
      </c>
      <c r="L943" s="29"/>
    </row>
    <row r="944">
      <c r="A944" s="27"/>
      <c r="B944" s="27"/>
      <c r="C944" s="27"/>
      <c r="D944" s="27"/>
      <c r="E944" s="27"/>
      <c r="F944" s="27"/>
      <c r="G944" s="27"/>
      <c r="H944" s="27" t="b">
        <v>0</v>
      </c>
      <c r="I944" s="27"/>
      <c r="J944" s="27" t="b">
        <v>0</v>
      </c>
      <c r="K944" s="27" t="b">
        <v>0</v>
      </c>
      <c r="L944" s="27"/>
    </row>
    <row r="945">
      <c r="A945" s="29"/>
      <c r="B945" s="29"/>
      <c r="C945" s="29"/>
      <c r="D945" s="29"/>
      <c r="E945" s="29"/>
      <c r="F945" s="29"/>
      <c r="G945" s="29"/>
      <c r="H945" s="29" t="b">
        <v>0</v>
      </c>
      <c r="I945" s="29"/>
      <c r="J945" s="29" t="b">
        <v>0</v>
      </c>
      <c r="K945" s="29" t="b">
        <v>0</v>
      </c>
      <c r="L945" s="29"/>
    </row>
    <row r="946">
      <c r="A946" s="27"/>
      <c r="B946" s="27"/>
      <c r="C946" s="27"/>
      <c r="D946" s="27"/>
      <c r="E946" s="27"/>
      <c r="F946" s="27"/>
      <c r="G946" s="27"/>
      <c r="H946" s="27" t="b">
        <v>0</v>
      </c>
      <c r="I946" s="27"/>
      <c r="J946" s="27" t="b">
        <v>0</v>
      </c>
      <c r="K946" s="27" t="b">
        <v>0</v>
      </c>
      <c r="L946" s="27"/>
    </row>
    <row r="947">
      <c r="A947" s="29"/>
      <c r="B947" s="29"/>
      <c r="C947" s="29"/>
      <c r="D947" s="29"/>
      <c r="E947" s="29"/>
      <c r="F947" s="29"/>
      <c r="G947" s="29"/>
      <c r="H947" s="29" t="b">
        <v>0</v>
      </c>
      <c r="I947" s="29"/>
      <c r="J947" s="29" t="b">
        <v>0</v>
      </c>
      <c r="K947" s="29" t="b">
        <v>0</v>
      </c>
      <c r="L947" s="29"/>
    </row>
    <row r="948">
      <c r="A948" s="27"/>
      <c r="B948" s="27"/>
      <c r="C948" s="27"/>
      <c r="D948" s="27"/>
      <c r="E948" s="27"/>
      <c r="F948" s="27"/>
      <c r="G948" s="27"/>
      <c r="H948" s="27" t="b">
        <v>0</v>
      </c>
      <c r="I948" s="27"/>
      <c r="J948" s="27" t="b">
        <v>0</v>
      </c>
      <c r="K948" s="27" t="b">
        <v>0</v>
      </c>
      <c r="L948" s="27"/>
    </row>
    <row r="949">
      <c r="A949" s="29"/>
      <c r="B949" s="29"/>
      <c r="C949" s="29"/>
      <c r="D949" s="29"/>
      <c r="E949" s="29"/>
      <c r="F949" s="29"/>
      <c r="G949" s="29"/>
      <c r="H949" s="29" t="b">
        <v>0</v>
      </c>
      <c r="I949" s="29"/>
      <c r="J949" s="29" t="b">
        <v>0</v>
      </c>
      <c r="K949" s="29" t="b">
        <v>0</v>
      </c>
      <c r="L949" s="29"/>
    </row>
    <row r="950">
      <c r="A950" s="27"/>
      <c r="B950" s="27"/>
      <c r="C950" s="27"/>
      <c r="D950" s="27"/>
      <c r="E950" s="27"/>
      <c r="F950" s="27"/>
      <c r="G950" s="27"/>
      <c r="H950" s="27" t="b">
        <v>0</v>
      </c>
      <c r="I950" s="27"/>
      <c r="J950" s="27" t="b">
        <v>0</v>
      </c>
      <c r="K950" s="27" t="b">
        <v>0</v>
      </c>
      <c r="L950" s="27"/>
    </row>
    <row r="951">
      <c r="A951" s="29"/>
      <c r="B951" s="29"/>
      <c r="C951" s="29"/>
      <c r="D951" s="29"/>
      <c r="E951" s="29"/>
      <c r="F951" s="29"/>
      <c r="G951" s="29"/>
      <c r="H951" s="29" t="b">
        <v>0</v>
      </c>
      <c r="I951" s="29"/>
      <c r="J951" s="29" t="b">
        <v>0</v>
      </c>
      <c r="K951" s="29" t="b">
        <v>0</v>
      </c>
      <c r="L951" s="29"/>
    </row>
    <row r="952">
      <c r="A952" s="27"/>
      <c r="B952" s="27"/>
      <c r="C952" s="27"/>
      <c r="D952" s="27"/>
      <c r="E952" s="27"/>
      <c r="F952" s="27"/>
      <c r="G952" s="27"/>
      <c r="H952" s="27" t="b">
        <v>0</v>
      </c>
      <c r="I952" s="27"/>
      <c r="J952" s="27" t="b">
        <v>0</v>
      </c>
      <c r="K952" s="27" t="b">
        <v>0</v>
      </c>
      <c r="L952" s="27"/>
    </row>
    <row r="953">
      <c r="A953" s="29"/>
      <c r="B953" s="29"/>
      <c r="C953" s="29"/>
      <c r="D953" s="29"/>
      <c r="E953" s="29"/>
      <c r="F953" s="29"/>
      <c r="G953" s="29"/>
      <c r="H953" s="29" t="b">
        <v>0</v>
      </c>
      <c r="I953" s="29"/>
      <c r="J953" s="29" t="b">
        <v>0</v>
      </c>
      <c r="K953" s="29" t="b">
        <v>0</v>
      </c>
      <c r="L953" s="29"/>
    </row>
    <row r="954">
      <c r="A954" s="27"/>
      <c r="B954" s="27"/>
      <c r="C954" s="27"/>
      <c r="D954" s="27"/>
      <c r="E954" s="27"/>
      <c r="F954" s="27"/>
      <c r="G954" s="27"/>
      <c r="H954" s="27" t="b">
        <v>0</v>
      </c>
      <c r="I954" s="27"/>
      <c r="J954" s="27" t="b">
        <v>0</v>
      </c>
      <c r="K954" s="27" t="b">
        <v>0</v>
      </c>
      <c r="L954" s="27"/>
    </row>
    <row r="955">
      <c r="A955" s="29"/>
      <c r="B955" s="29"/>
      <c r="C955" s="29"/>
      <c r="D955" s="29"/>
      <c r="E955" s="29"/>
      <c r="F955" s="29"/>
      <c r="G955" s="29"/>
      <c r="H955" s="29" t="b">
        <v>0</v>
      </c>
      <c r="I955" s="29"/>
      <c r="J955" s="29" t="b">
        <v>0</v>
      </c>
      <c r="K955" s="29" t="b">
        <v>0</v>
      </c>
      <c r="L955" s="29"/>
    </row>
    <row r="956">
      <c r="A956" s="27"/>
      <c r="B956" s="27"/>
      <c r="C956" s="27"/>
      <c r="D956" s="27"/>
      <c r="E956" s="27"/>
      <c r="F956" s="27"/>
      <c r="G956" s="27"/>
      <c r="H956" s="27" t="b">
        <v>0</v>
      </c>
      <c r="I956" s="27"/>
      <c r="J956" s="27" t="b">
        <v>0</v>
      </c>
      <c r="K956" s="27" t="b">
        <v>0</v>
      </c>
      <c r="L956" s="27"/>
    </row>
    <row r="957">
      <c r="A957" s="29"/>
      <c r="B957" s="29"/>
      <c r="C957" s="29"/>
      <c r="D957" s="29"/>
      <c r="E957" s="29"/>
      <c r="F957" s="29"/>
      <c r="G957" s="29"/>
      <c r="H957" s="29" t="b">
        <v>0</v>
      </c>
      <c r="I957" s="29"/>
      <c r="J957" s="29" t="b">
        <v>0</v>
      </c>
      <c r="K957" s="29" t="b">
        <v>0</v>
      </c>
      <c r="L957" s="29"/>
    </row>
    <row r="958">
      <c r="A958" s="27"/>
      <c r="B958" s="27"/>
      <c r="C958" s="27"/>
      <c r="D958" s="27"/>
      <c r="E958" s="27"/>
      <c r="F958" s="27"/>
      <c r="G958" s="27"/>
      <c r="H958" s="27" t="b">
        <v>0</v>
      </c>
      <c r="I958" s="27"/>
      <c r="J958" s="27" t="b">
        <v>0</v>
      </c>
      <c r="K958" s="27" t="b">
        <v>0</v>
      </c>
      <c r="L958" s="27"/>
    </row>
    <row r="959">
      <c r="A959" s="29"/>
      <c r="B959" s="29"/>
      <c r="C959" s="29"/>
      <c r="D959" s="29"/>
      <c r="E959" s="29"/>
      <c r="F959" s="29"/>
      <c r="G959" s="29"/>
      <c r="H959" s="29" t="b">
        <v>0</v>
      </c>
      <c r="I959" s="29"/>
      <c r="J959" s="29" t="b">
        <v>0</v>
      </c>
      <c r="K959" s="29" t="b">
        <v>0</v>
      </c>
      <c r="L959" s="29"/>
    </row>
    <row r="960">
      <c r="A960" s="27"/>
      <c r="B960" s="27"/>
      <c r="C960" s="27"/>
      <c r="D960" s="27"/>
      <c r="E960" s="27"/>
      <c r="F960" s="27"/>
      <c r="G960" s="27"/>
      <c r="H960" s="27" t="b">
        <v>0</v>
      </c>
      <c r="I960" s="27"/>
      <c r="J960" s="27" t="b">
        <v>0</v>
      </c>
      <c r="K960" s="27" t="b">
        <v>0</v>
      </c>
      <c r="L960" s="27"/>
    </row>
    <row r="961">
      <c r="A961" s="29"/>
      <c r="B961" s="29"/>
      <c r="C961" s="29"/>
      <c r="D961" s="29"/>
      <c r="E961" s="29"/>
      <c r="F961" s="29"/>
      <c r="G961" s="29"/>
      <c r="H961" s="29" t="b">
        <v>0</v>
      </c>
      <c r="I961" s="29"/>
      <c r="J961" s="29" t="b">
        <v>0</v>
      </c>
      <c r="K961" s="29" t="b">
        <v>0</v>
      </c>
      <c r="L961" s="29"/>
    </row>
    <row r="962">
      <c r="A962" s="27"/>
      <c r="B962" s="27"/>
      <c r="C962" s="27"/>
      <c r="D962" s="27"/>
      <c r="E962" s="27"/>
      <c r="F962" s="27"/>
      <c r="G962" s="27"/>
      <c r="H962" s="27" t="b">
        <v>0</v>
      </c>
      <c r="I962" s="27"/>
      <c r="J962" s="27" t="b">
        <v>0</v>
      </c>
      <c r="K962" s="27" t="b">
        <v>0</v>
      </c>
      <c r="L962" s="27"/>
    </row>
    <row r="963">
      <c r="A963" s="29"/>
      <c r="B963" s="29"/>
      <c r="C963" s="29"/>
      <c r="D963" s="29"/>
      <c r="E963" s="29"/>
      <c r="F963" s="29"/>
      <c r="G963" s="29"/>
      <c r="H963" s="29" t="b">
        <v>0</v>
      </c>
      <c r="I963" s="29"/>
      <c r="J963" s="29" t="b">
        <v>0</v>
      </c>
      <c r="K963" s="29" t="b">
        <v>0</v>
      </c>
      <c r="L963" s="29"/>
    </row>
    <row r="964">
      <c r="A964" s="27"/>
      <c r="B964" s="27"/>
      <c r="C964" s="27"/>
      <c r="D964" s="27"/>
      <c r="E964" s="27"/>
      <c r="F964" s="27"/>
      <c r="G964" s="27"/>
      <c r="H964" s="27" t="b">
        <v>0</v>
      </c>
      <c r="I964" s="27"/>
      <c r="J964" s="27" t="b">
        <v>0</v>
      </c>
      <c r="K964" s="27" t="b">
        <v>0</v>
      </c>
      <c r="L964" s="27"/>
    </row>
    <row r="965">
      <c r="A965" s="29"/>
      <c r="B965" s="29"/>
      <c r="C965" s="29"/>
      <c r="D965" s="29"/>
      <c r="E965" s="29"/>
      <c r="F965" s="29"/>
      <c r="G965" s="29"/>
      <c r="H965" s="29" t="b">
        <v>0</v>
      </c>
      <c r="I965" s="29"/>
      <c r="J965" s="29" t="b">
        <v>0</v>
      </c>
      <c r="K965" s="29" t="b">
        <v>0</v>
      </c>
      <c r="L965" s="29"/>
    </row>
    <row r="966">
      <c r="A966" s="27"/>
      <c r="B966" s="27"/>
      <c r="C966" s="27"/>
      <c r="D966" s="27"/>
      <c r="E966" s="27"/>
      <c r="F966" s="27"/>
      <c r="G966" s="27"/>
      <c r="H966" s="27" t="b">
        <v>0</v>
      </c>
      <c r="I966" s="27"/>
      <c r="J966" s="27" t="b">
        <v>0</v>
      </c>
      <c r="K966" s="27" t="b">
        <v>0</v>
      </c>
      <c r="L966" s="27"/>
    </row>
    <row r="967">
      <c r="A967" s="29"/>
      <c r="B967" s="29"/>
      <c r="C967" s="29"/>
      <c r="D967" s="29"/>
      <c r="E967" s="29"/>
      <c r="F967" s="29"/>
      <c r="G967" s="29"/>
      <c r="H967" s="29" t="b">
        <v>0</v>
      </c>
      <c r="I967" s="29"/>
      <c r="J967" s="29" t="b">
        <v>0</v>
      </c>
      <c r="K967" s="29" t="b">
        <v>0</v>
      </c>
      <c r="L967" s="29"/>
    </row>
    <row r="968">
      <c r="A968" s="27"/>
      <c r="B968" s="27"/>
      <c r="C968" s="27"/>
      <c r="D968" s="27"/>
      <c r="E968" s="27"/>
      <c r="F968" s="27"/>
      <c r="G968" s="27"/>
      <c r="H968" s="27" t="b">
        <v>0</v>
      </c>
      <c r="I968" s="27"/>
      <c r="J968" s="27" t="b">
        <v>0</v>
      </c>
      <c r="K968" s="27" t="b">
        <v>0</v>
      </c>
      <c r="L968" s="27"/>
    </row>
    <row r="969">
      <c r="A969" s="29"/>
      <c r="B969" s="29"/>
      <c r="C969" s="29"/>
      <c r="D969" s="29"/>
      <c r="E969" s="29"/>
      <c r="F969" s="29"/>
      <c r="G969" s="29"/>
      <c r="H969" s="29" t="b">
        <v>0</v>
      </c>
      <c r="I969" s="29"/>
      <c r="J969" s="29" t="b">
        <v>0</v>
      </c>
      <c r="K969" s="29" t="b">
        <v>0</v>
      </c>
      <c r="L969" s="29"/>
    </row>
    <row r="970">
      <c r="A970" s="27"/>
      <c r="B970" s="27"/>
      <c r="C970" s="27"/>
      <c r="D970" s="27"/>
      <c r="E970" s="27"/>
      <c r="F970" s="27"/>
      <c r="G970" s="27"/>
      <c r="H970" s="27" t="b">
        <v>0</v>
      </c>
      <c r="I970" s="27"/>
      <c r="J970" s="27" t="b">
        <v>0</v>
      </c>
      <c r="K970" s="27" t="b">
        <v>0</v>
      </c>
      <c r="L970" s="27"/>
    </row>
    <row r="971">
      <c r="A971" s="29"/>
      <c r="B971" s="29"/>
      <c r="C971" s="29"/>
      <c r="D971" s="29"/>
      <c r="E971" s="29"/>
      <c r="F971" s="29"/>
      <c r="G971" s="29"/>
      <c r="H971" s="29" t="b">
        <v>0</v>
      </c>
      <c r="I971" s="29"/>
      <c r="J971" s="29" t="b">
        <v>0</v>
      </c>
      <c r="K971" s="29" t="b">
        <v>0</v>
      </c>
      <c r="L971" s="29"/>
    </row>
    <row r="972">
      <c r="A972" s="27"/>
      <c r="B972" s="27"/>
      <c r="C972" s="27"/>
      <c r="D972" s="27"/>
      <c r="E972" s="27"/>
      <c r="F972" s="27"/>
      <c r="G972" s="27"/>
      <c r="H972" s="27" t="b">
        <v>0</v>
      </c>
      <c r="I972" s="27"/>
      <c r="J972" s="27" t="b">
        <v>0</v>
      </c>
      <c r="K972" s="27" t="b">
        <v>0</v>
      </c>
      <c r="L972" s="27"/>
    </row>
    <row r="973">
      <c r="A973" s="29"/>
      <c r="B973" s="29"/>
      <c r="C973" s="29"/>
      <c r="D973" s="29"/>
      <c r="E973" s="29"/>
      <c r="F973" s="29"/>
      <c r="G973" s="29"/>
      <c r="H973" s="29" t="b">
        <v>0</v>
      </c>
      <c r="I973" s="29"/>
      <c r="J973" s="29" t="b">
        <v>0</v>
      </c>
      <c r="K973" s="29" t="b">
        <v>0</v>
      </c>
      <c r="L973" s="29"/>
    </row>
    <row r="974">
      <c r="A974" s="27"/>
      <c r="B974" s="27"/>
      <c r="C974" s="27"/>
      <c r="D974" s="27"/>
      <c r="E974" s="27"/>
      <c r="F974" s="27"/>
      <c r="G974" s="27"/>
      <c r="H974" s="27" t="b">
        <v>0</v>
      </c>
      <c r="I974" s="27"/>
      <c r="J974" s="27" t="b">
        <v>0</v>
      </c>
      <c r="K974" s="27" t="b">
        <v>0</v>
      </c>
      <c r="L974" s="27"/>
    </row>
    <row r="975">
      <c r="A975" s="29"/>
      <c r="B975" s="29"/>
      <c r="C975" s="29"/>
      <c r="D975" s="29"/>
      <c r="E975" s="29"/>
      <c r="F975" s="29"/>
      <c r="G975" s="29"/>
      <c r="H975" s="29" t="b">
        <v>0</v>
      </c>
      <c r="I975" s="29"/>
      <c r="J975" s="29" t="b">
        <v>0</v>
      </c>
      <c r="K975" s="29" t="b">
        <v>0</v>
      </c>
      <c r="L975" s="29"/>
    </row>
    <row r="976">
      <c r="A976" s="27"/>
      <c r="B976" s="27"/>
      <c r="C976" s="27"/>
      <c r="D976" s="27"/>
      <c r="E976" s="27"/>
      <c r="F976" s="27"/>
      <c r="G976" s="27"/>
      <c r="H976" s="27" t="b">
        <v>0</v>
      </c>
      <c r="I976" s="27"/>
      <c r="J976" s="27" t="b">
        <v>0</v>
      </c>
      <c r="K976" s="27" t="b">
        <v>0</v>
      </c>
      <c r="L976" s="27"/>
    </row>
    <row r="977">
      <c r="A977" s="29"/>
      <c r="B977" s="29"/>
      <c r="C977" s="29"/>
      <c r="D977" s="29"/>
      <c r="E977" s="29"/>
      <c r="F977" s="29"/>
      <c r="G977" s="29"/>
      <c r="H977" s="29" t="b">
        <v>0</v>
      </c>
      <c r="I977" s="29"/>
      <c r="J977" s="29" t="b">
        <v>0</v>
      </c>
      <c r="K977" s="29" t="b">
        <v>0</v>
      </c>
      <c r="L977" s="29"/>
    </row>
    <row r="978">
      <c r="A978" s="27"/>
      <c r="B978" s="27"/>
      <c r="C978" s="27"/>
      <c r="D978" s="27"/>
      <c r="E978" s="27"/>
      <c r="F978" s="27"/>
      <c r="G978" s="27"/>
      <c r="H978" s="27" t="b">
        <v>0</v>
      </c>
      <c r="I978" s="27"/>
      <c r="J978" s="27" t="b">
        <v>0</v>
      </c>
      <c r="K978" s="27" t="b">
        <v>0</v>
      </c>
      <c r="L978" s="27"/>
    </row>
    <row r="979">
      <c r="A979" s="29"/>
      <c r="B979" s="29"/>
      <c r="C979" s="29"/>
      <c r="D979" s="29"/>
      <c r="E979" s="29"/>
      <c r="F979" s="29"/>
      <c r="G979" s="29"/>
      <c r="H979" s="29" t="b">
        <v>0</v>
      </c>
      <c r="I979" s="29"/>
      <c r="J979" s="29" t="b">
        <v>0</v>
      </c>
      <c r="K979" s="29" t="b">
        <v>0</v>
      </c>
      <c r="L979" s="29"/>
    </row>
    <row r="980">
      <c r="A980" s="27"/>
      <c r="B980" s="27"/>
      <c r="C980" s="27"/>
      <c r="D980" s="27"/>
      <c r="E980" s="27"/>
      <c r="F980" s="27"/>
      <c r="G980" s="27"/>
      <c r="H980" s="27" t="b">
        <v>0</v>
      </c>
      <c r="I980" s="27"/>
      <c r="J980" s="27" t="b">
        <v>0</v>
      </c>
      <c r="K980" s="27" t="b">
        <v>0</v>
      </c>
      <c r="L980" s="27"/>
    </row>
    <row r="981">
      <c r="A981" s="29"/>
      <c r="B981" s="29"/>
      <c r="C981" s="29"/>
      <c r="D981" s="29"/>
      <c r="E981" s="29"/>
      <c r="F981" s="29"/>
      <c r="G981" s="29"/>
      <c r="H981" s="29" t="b">
        <v>0</v>
      </c>
      <c r="I981" s="29"/>
      <c r="J981" s="29" t="b">
        <v>0</v>
      </c>
      <c r="K981" s="29" t="b">
        <v>0</v>
      </c>
      <c r="L981" s="29"/>
    </row>
    <row r="982">
      <c r="A982" s="27"/>
      <c r="B982" s="27"/>
      <c r="C982" s="27"/>
      <c r="D982" s="27"/>
      <c r="E982" s="27"/>
      <c r="F982" s="27"/>
      <c r="G982" s="27"/>
      <c r="H982" s="27" t="b">
        <v>0</v>
      </c>
      <c r="I982" s="27"/>
      <c r="J982" s="27" t="b">
        <v>0</v>
      </c>
      <c r="K982" s="27" t="b">
        <v>0</v>
      </c>
      <c r="L982" s="27"/>
    </row>
    <row r="983">
      <c r="A983" s="29"/>
      <c r="B983" s="29"/>
      <c r="C983" s="29"/>
      <c r="D983" s="29"/>
      <c r="E983" s="29"/>
      <c r="F983" s="29"/>
      <c r="G983" s="29"/>
      <c r="H983" s="29" t="b">
        <v>0</v>
      </c>
      <c r="I983" s="29"/>
      <c r="J983" s="29" t="b">
        <v>0</v>
      </c>
      <c r="K983" s="29" t="b">
        <v>0</v>
      </c>
      <c r="L983" s="29"/>
    </row>
    <row r="984">
      <c r="A984" s="27"/>
      <c r="B984" s="27"/>
      <c r="C984" s="27"/>
      <c r="D984" s="27"/>
      <c r="E984" s="27"/>
      <c r="F984" s="27"/>
      <c r="G984" s="27"/>
      <c r="H984" s="27" t="b">
        <v>0</v>
      </c>
      <c r="I984" s="27"/>
      <c r="J984" s="27" t="b">
        <v>0</v>
      </c>
      <c r="K984" s="27" t="b">
        <v>0</v>
      </c>
      <c r="L984" s="27"/>
    </row>
    <row r="985">
      <c r="A985" s="29"/>
      <c r="B985" s="29"/>
      <c r="C985" s="29"/>
      <c r="D985" s="29"/>
      <c r="E985" s="29"/>
      <c r="F985" s="29"/>
      <c r="G985" s="29"/>
      <c r="H985" s="29" t="b">
        <v>0</v>
      </c>
      <c r="I985" s="29"/>
      <c r="J985" s="29" t="b">
        <v>0</v>
      </c>
      <c r="K985" s="29" t="b">
        <v>0</v>
      </c>
      <c r="L985" s="29"/>
    </row>
    <row r="986">
      <c r="A986" s="27"/>
      <c r="B986" s="27"/>
      <c r="C986" s="27"/>
      <c r="D986" s="27"/>
      <c r="E986" s="27"/>
      <c r="F986" s="27"/>
      <c r="G986" s="27"/>
      <c r="H986" s="27" t="b">
        <v>0</v>
      </c>
      <c r="I986" s="27"/>
      <c r="J986" s="27" t="b">
        <v>0</v>
      </c>
      <c r="K986" s="27" t="b">
        <v>0</v>
      </c>
      <c r="L986" s="27"/>
    </row>
    <row r="987">
      <c r="A987" s="29"/>
      <c r="B987" s="29"/>
      <c r="C987" s="29"/>
      <c r="D987" s="29"/>
      <c r="E987" s="29"/>
      <c r="F987" s="29"/>
      <c r="G987" s="29"/>
      <c r="H987" s="29" t="b">
        <v>0</v>
      </c>
      <c r="I987" s="29"/>
      <c r="J987" s="29" t="b">
        <v>0</v>
      </c>
      <c r="K987" s="29" t="b">
        <v>0</v>
      </c>
      <c r="L987" s="29"/>
    </row>
    <row r="988">
      <c r="A988" s="27"/>
      <c r="B988" s="27"/>
      <c r="C988" s="27"/>
      <c r="D988" s="27"/>
      <c r="E988" s="27"/>
      <c r="F988" s="27"/>
      <c r="G988" s="27"/>
      <c r="H988" s="27" t="b">
        <v>0</v>
      </c>
      <c r="I988" s="27"/>
      <c r="J988" s="27" t="b">
        <v>0</v>
      </c>
      <c r="K988" s="27" t="b">
        <v>0</v>
      </c>
      <c r="L988" s="27"/>
    </row>
    <row r="989">
      <c r="A989" s="29"/>
      <c r="B989" s="29"/>
      <c r="C989" s="29"/>
      <c r="D989" s="29"/>
      <c r="E989" s="29"/>
      <c r="F989" s="29"/>
      <c r="G989" s="29"/>
      <c r="H989" s="29" t="b">
        <v>0</v>
      </c>
      <c r="I989" s="29"/>
      <c r="J989" s="29" t="b">
        <v>0</v>
      </c>
      <c r="K989" s="29" t="b">
        <v>0</v>
      </c>
      <c r="L989" s="29"/>
    </row>
    <row r="990">
      <c r="A990" s="27"/>
      <c r="B990" s="27"/>
      <c r="C990" s="27"/>
      <c r="D990" s="27"/>
      <c r="E990" s="27"/>
      <c r="F990" s="27"/>
      <c r="G990" s="27"/>
      <c r="H990" s="27" t="b">
        <v>0</v>
      </c>
      <c r="I990" s="27"/>
      <c r="J990" s="27" t="b">
        <v>0</v>
      </c>
      <c r="K990" s="27" t="b">
        <v>0</v>
      </c>
      <c r="L990" s="27"/>
    </row>
    <row r="991">
      <c r="A991" s="29"/>
      <c r="B991" s="29"/>
      <c r="C991" s="29"/>
      <c r="D991" s="29"/>
      <c r="E991" s="29"/>
      <c r="F991" s="29"/>
      <c r="G991" s="29"/>
      <c r="H991" s="29" t="b">
        <v>0</v>
      </c>
      <c r="I991" s="29"/>
      <c r="J991" s="29" t="b">
        <v>0</v>
      </c>
      <c r="K991" s="29" t="b">
        <v>0</v>
      </c>
      <c r="L991" s="29"/>
    </row>
    <row r="992">
      <c r="A992" s="27"/>
      <c r="B992" s="27"/>
      <c r="C992" s="27"/>
      <c r="D992" s="27"/>
      <c r="E992" s="27"/>
      <c r="F992" s="27"/>
      <c r="G992" s="27"/>
      <c r="H992" s="27" t="b">
        <v>0</v>
      </c>
      <c r="I992" s="27"/>
      <c r="J992" s="27" t="b">
        <v>0</v>
      </c>
      <c r="K992" s="27" t="b">
        <v>0</v>
      </c>
      <c r="L992" s="27"/>
    </row>
    <row r="993">
      <c r="A993" s="29"/>
      <c r="B993" s="29"/>
      <c r="C993" s="29"/>
      <c r="D993" s="29"/>
      <c r="E993" s="29"/>
      <c r="F993" s="29"/>
      <c r="G993" s="29"/>
      <c r="H993" s="29" t="b">
        <v>0</v>
      </c>
      <c r="I993" s="29"/>
      <c r="J993" s="29" t="b">
        <v>0</v>
      </c>
      <c r="K993" s="29" t="b">
        <v>0</v>
      </c>
      <c r="L993" s="29"/>
    </row>
    <row r="994">
      <c r="A994" s="27"/>
      <c r="B994" s="27"/>
      <c r="C994" s="27"/>
      <c r="D994" s="27"/>
      <c r="E994" s="27"/>
      <c r="F994" s="27"/>
      <c r="G994" s="27"/>
      <c r="H994" s="27" t="b">
        <v>0</v>
      </c>
      <c r="I994" s="27"/>
      <c r="J994" s="27" t="b">
        <v>0</v>
      </c>
      <c r="K994" s="27" t="b">
        <v>0</v>
      </c>
      <c r="L994" s="27"/>
    </row>
    <row r="995">
      <c r="A995" s="29"/>
      <c r="B995" s="29"/>
      <c r="C995" s="29"/>
      <c r="D995" s="29"/>
      <c r="E995" s="29"/>
      <c r="F995" s="29"/>
      <c r="G995" s="29"/>
      <c r="H995" s="29" t="b">
        <v>0</v>
      </c>
      <c r="I995" s="29"/>
      <c r="J995" s="29" t="b">
        <v>0</v>
      </c>
      <c r="K995" s="29" t="b">
        <v>0</v>
      </c>
      <c r="L995" s="29"/>
    </row>
    <row r="996">
      <c r="A996" s="27"/>
      <c r="B996" s="27"/>
      <c r="C996" s="27"/>
      <c r="D996" s="27"/>
      <c r="E996" s="27"/>
      <c r="F996" s="27"/>
      <c r="G996" s="27"/>
      <c r="H996" s="27" t="b">
        <v>0</v>
      </c>
      <c r="I996" s="27"/>
      <c r="J996" s="27" t="b">
        <v>0</v>
      </c>
      <c r="K996" s="27" t="b">
        <v>0</v>
      </c>
      <c r="L996" s="27"/>
    </row>
    <row r="997">
      <c r="A997" s="29"/>
      <c r="B997" s="29"/>
      <c r="C997" s="29"/>
      <c r="D997" s="29"/>
      <c r="E997" s="29"/>
      <c r="F997" s="29"/>
      <c r="G997" s="29"/>
      <c r="H997" s="29" t="b">
        <v>0</v>
      </c>
      <c r="I997" s="29"/>
      <c r="J997" s="29" t="b">
        <v>0</v>
      </c>
      <c r="K997" s="29" t="b">
        <v>0</v>
      </c>
      <c r="L997" s="29"/>
    </row>
  </sheetData>
  <autoFilter ref="$A$1:$L$997"/>
  <dataValidations>
    <dataValidation type="list" allowBlank="1" showErrorMessage="1" sqref="I2:I997">
      <formula1>"High,Medium,Low"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2022</v>
      </c>
      <c r="C2" s="7">
        <v>44.904</v>
      </c>
      <c r="D2" s="7">
        <v>146.219</v>
      </c>
      <c r="E2" s="7">
        <v>4.7</v>
      </c>
      <c r="F2" s="7">
        <v>4.0</v>
      </c>
      <c r="G2" s="7">
        <v>1.0</v>
      </c>
      <c r="H2" s="7" t="b">
        <v>1</v>
      </c>
      <c r="I2" s="7" t="s">
        <v>17</v>
      </c>
      <c r="J2" s="7" t="b">
        <v>1</v>
      </c>
      <c r="K2" s="7" t="b">
        <v>1</v>
      </c>
      <c r="L2" s="7" t="s">
        <v>2023</v>
      </c>
    </row>
    <row r="3">
      <c r="A3" s="7" t="s">
        <v>15</v>
      </c>
      <c r="B3" s="7" t="s">
        <v>2024</v>
      </c>
      <c r="C3" s="7">
        <v>37.336</v>
      </c>
      <c r="D3" s="7">
        <v>141.971</v>
      </c>
      <c r="E3" s="7">
        <v>4.9</v>
      </c>
      <c r="F3" s="7">
        <v>5.0</v>
      </c>
      <c r="G3" s="7">
        <v>3.0</v>
      </c>
      <c r="H3" s="7" t="b">
        <v>1</v>
      </c>
      <c r="I3" s="7" t="s">
        <v>17</v>
      </c>
      <c r="J3" s="7" t="b">
        <v>1</v>
      </c>
      <c r="K3" s="7" t="b">
        <v>1</v>
      </c>
      <c r="L3" s="7" t="s">
        <v>2025</v>
      </c>
    </row>
    <row r="4">
      <c r="A4" s="7" t="s">
        <v>15</v>
      </c>
      <c r="B4" s="7" t="s">
        <v>2026</v>
      </c>
      <c r="C4" s="7">
        <v>42.636</v>
      </c>
      <c r="D4" s="7">
        <v>144.854</v>
      </c>
      <c r="E4" s="7">
        <v>5.0</v>
      </c>
      <c r="F4" s="7">
        <v>1.0</v>
      </c>
      <c r="G4" s="7">
        <v>3.0</v>
      </c>
      <c r="H4" s="7" t="b">
        <v>1</v>
      </c>
      <c r="I4" s="7" t="s">
        <v>17</v>
      </c>
      <c r="J4" s="7" t="b">
        <v>1</v>
      </c>
      <c r="K4" s="7" t="b">
        <v>1</v>
      </c>
      <c r="L4" s="7" t="s">
        <v>2027</v>
      </c>
    </row>
    <row r="5">
      <c r="A5" s="7" t="s">
        <v>15</v>
      </c>
      <c r="B5" s="7" t="s">
        <v>2028</v>
      </c>
      <c r="C5" s="7">
        <v>-29.273</v>
      </c>
      <c r="D5" s="7">
        <v>-177.154</v>
      </c>
      <c r="E5" s="7">
        <v>6.6</v>
      </c>
      <c r="F5" s="7">
        <v>80.0</v>
      </c>
      <c r="G5" s="7">
        <v>3.0</v>
      </c>
      <c r="H5" s="7" t="b">
        <v>1</v>
      </c>
      <c r="I5" s="7" t="s">
        <v>17</v>
      </c>
      <c r="J5" s="7" t="b">
        <v>1</v>
      </c>
      <c r="K5" s="7" t="b">
        <v>1</v>
      </c>
      <c r="L5" s="7" t="s">
        <v>2029</v>
      </c>
    </row>
    <row r="6">
      <c r="A6" s="7" t="s">
        <v>15</v>
      </c>
      <c r="B6" s="7" t="s">
        <v>2030</v>
      </c>
      <c r="C6" s="7">
        <v>37.291</v>
      </c>
      <c r="D6" s="7">
        <v>141.818</v>
      </c>
      <c r="E6" s="7">
        <v>5.4</v>
      </c>
      <c r="F6" s="7">
        <v>5.0</v>
      </c>
      <c r="G6" s="7">
        <v>3.0</v>
      </c>
      <c r="H6" s="7" t="b">
        <v>1</v>
      </c>
      <c r="I6" s="7" t="s">
        <v>52</v>
      </c>
      <c r="J6" s="7" t="b">
        <v>1</v>
      </c>
      <c r="K6" s="7" t="b">
        <v>1</v>
      </c>
      <c r="L6" s="7" t="s">
        <v>2031</v>
      </c>
    </row>
    <row r="7">
      <c r="A7" s="7" t="s">
        <v>15</v>
      </c>
      <c r="B7" s="7" t="s">
        <v>2032</v>
      </c>
      <c r="C7" s="7">
        <v>-4.456</v>
      </c>
      <c r="D7" s="7">
        <v>143.521</v>
      </c>
      <c r="E7" s="7">
        <v>6.5</v>
      </c>
      <c r="F7" s="7">
        <v>47.0</v>
      </c>
      <c r="G7" s="7">
        <v>3.0</v>
      </c>
      <c r="H7" s="7" t="b">
        <v>1</v>
      </c>
      <c r="I7" s="7" t="s">
        <v>52</v>
      </c>
      <c r="J7" s="7" t="b">
        <v>1</v>
      </c>
      <c r="K7" s="7" t="b">
        <v>1</v>
      </c>
      <c r="L7" s="7" t="s">
        <v>2033</v>
      </c>
    </row>
    <row r="8">
      <c r="A8" s="7" t="s">
        <v>15</v>
      </c>
      <c r="B8" s="7" t="s">
        <v>2034</v>
      </c>
      <c r="C8" s="7">
        <v>-12.525</v>
      </c>
      <c r="D8" s="7">
        <v>165.916</v>
      </c>
      <c r="E8" s="7">
        <v>7.9</v>
      </c>
      <c r="F8" s="7">
        <v>59.0</v>
      </c>
      <c r="G8" s="7">
        <v>3.0</v>
      </c>
      <c r="H8" s="3" t="b">
        <v>0</v>
      </c>
      <c r="I8" s="7" t="s">
        <v>31</v>
      </c>
      <c r="J8" s="3" t="b">
        <v>0</v>
      </c>
      <c r="K8" s="3" t="b">
        <v>0</v>
      </c>
      <c r="L8" s="7" t="s">
        <v>2035</v>
      </c>
    </row>
    <row r="9">
      <c r="A9" s="7" t="s">
        <v>15</v>
      </c>
      <c r="B9" s="7" t="s">
        <v>2036</v>
      </c>
      <c r="C9" s="7">
        <v>35.656</v>
      </c>
      <c r="D9" s="7">
        <v>141.19</v>
      </c>
      <c r="E9" s="7">
        <v>4.8</v>
      </c>
      <c r="F9" s="7">
        <v>7.0</v>
      </c>
      <c r="G9" s="7">
        <v>7.0</v>
      </c>
      <c r="H9" s="7" t="b">
        <v>1</v>
      </c>
      <c r="I9" s="7" t="s">
        <v>17</v>
      </c>
      <c r="J9" s="7" t="b">
        <v>1</v>
      </c>
      <c r="K9" s="7" t="b">
        <v>1</v>
      </c>
      <c r="L9" s="7" t="s">
        <v>2037</v>
      </c>
    </row>
    <row r="10">
      <c r="A10" s="7" t="s">
        <v>15</v>
      </c>
      <c r="B10" s="7" t="s">
        <v>2038</v>
      </c>
      <c r="C10" s="7">
        <v>34.707</v>
      </c>
      <c r="D10" s="7">
        <v>139.601</v>
      </c>
      <c r="E10" s="7">
        <v>5.0</v>
      </c>
      <c r="F10" s="7">
        <v>8.0</v>
      </c>
      <c r="G10" s="7">
        <v>7.0</v>
      </c>
      <c r="H10" s="7" t="b">
        <v>1</v>
      </c>
      <c r="I10" s="7" t="s">
        <v>17</v>
      </c>
      <c r="J10" s="7" t="b">
        <v>1</v>
      </c>
      <c r="K10" s="7" t="b">
        <v>1</v>
      </c>
      <c r="L10" s="7" t="s">
        <v>2039</v>
      </c>
    </row>
    <row r="11">
      <c r="A11" s="7" t="s">
        <v>15</v>
      </c>
      <c r="B11" s="7" t="s">
        <v>2040</v>
      </c>
      <c r="C11" s="7">
        <v>36.21</v>
      </c>
      <c r="D11" s="7">
        <v>142.298</v>
      </c>
      <c r="E11" s="7">
        <v>4.5</v>
      </c>
      <c r="F11" s="7">
        <v>6.0</v>
      </c>
      <c r="G11" s="7">
        <v>7.0</v>
      </c>
      <c r="H11" s="7" t="b">
        <v>1</v>
      </c>
      <c r="I11" s="7" t="s">
        <v>52</v>
      </c>
      <c r="J11" s="7" t="b">
        <v>1</v>
      </c>
      <c r="K11" s="7" t="b">
        <v>1</v>
      </c>
      <c r="L11" s="7" t="s">
        <v>2041</v>
      </c>
    </row>
    <row r="12">
      <c r="A12" s="7" t="s">
        <v>15</v>
      </c>
      <c r="B12" s="7" t="s">
        <v>2042</v>
      </c>
      <c r="C12" s="7">
        <v>46.69</v>
      </c>
      <c r="D12" s="7">
        <v>152.503</v>
      </c>
      <c r="E12" s="7">
        <v>5.0</v>
      </c>
      <c r="F12" s="7">
        <v>8.0</v>
      </c>
      <c r="G12" s="7">
        <v>7.0</v>
      </c>
      <c r="H12" s="7" t="b">
        <v>1</v>
      </c>
      <c r="I12" s="7" t="s">
        <v>17</v>
      </c>
      <c r="J12" s="7" t="b">
        <v>1</v>
      </c>
      <c r="K12" s="7" t="b">
        <v>1</v>
      </c>
      <c r="L12" s="7" t="s">
        <v>2043</v>
      </c>
    </row>
    <row r="13">
      <c r="A13" s="7" t="s">
        <v>15</v>
      </c>
      <c r="B13" s="7" t="s">
        <v>2044</v>
      </c>
      <c r="C13" s="7">
        <v>44.548</v>
      </c>
      <c r="D13" s="7">
        <v>149.732</v>
      </c>
      <c r="E13" s="7">
        <v>5.0</v>
      </c>
      <c r="F13" s="7">
        <v>5.0</v>
      </c>
      <c r="G13" s="7">
        <v>8.0</v>
      </c>
      <c r="H13" s="7" t="b">
        <v>1</v>
      </c>
      <c r="I13" s="7" t="s">
        <v>17</v>
      </c>
      <c r="J13" s="7" t="b">
        <v>1</v>
      </c>
      <c r="K13" s="7" t="b">
        <v>1</v>
      </c>
      <c r="L13" s="7" t="s">
        <v>2045</v>
      </c>
    </row>
    <row r="14">
      <c r="A14" s="7" t="s">
        <v>15</v>
      </c>
      <c r="B14" s="7" t="s">
        <v>2046</v>
      </c>
      <c r="C14" s="7">
        <v>38.401</v>
      </c>
      <c r="D14" s="7">
        <v>143.546</v>
      </c>
      <c r="E14" s="7">
        <v>4.6</v>
      </c>
      <c r="F14" s="7">
        <v>4.0</v>
      </c>
      <c r="G14" s="7">
        <v>8.0</v>
      </c>
      <c r="H14" s="7" t="b">
        <v>1</v>
      </c>
      <c r="I14" s="7" t="s">
        <v>17</v>
      </c>
      <c r="J14" s="7" t="b">
        <v>1</v>
      </c>
      <c r="K14" s="7" t="b">
        <v>1</v>
      </c>
      <c r="L14" s="7" t="s">
        <v>2047</v>
      </c>
    </row>
    <row r="15">
      <c r="A15" s="7" t="s">
        <v>15</v>
      </c>
      <c r="B15" s="7" t="s">
        <v>2048</v>
      </c>
      <c r="C15" s="7">
        <v>46.167</v>
      </c>
      <c r="D15" s="7">
        <v>153.272</v>
      </c>
      <c r="E15" s="7">
        <v>4.9</v>
      </c>
      <c r="F15" s="7">
        <v>8.0</v>
      </c>
      <c r="G15" s="7">
        <v>9.0</v>
      </c>
      <c r="H15" s="7" t="b">
        <v>1</v>
      </c>
      <c r="I15" s="7" t="s">
        <v>52</v>
      </c>
      <c r="J15" s="7" t="b">
        <v>1</v>
      </c>
      <c r="K15" s="7" t="b">
        <v>1</v>
      </c>
      <c r="L15" s="7" t="s">
        <v>2047</v>
      </c>
    </row>
    <row r="16">
      <c r="A16" s="7" t="s">
        <v>15</v>
      </c>
      <c r="B16" s="7" t="s">
        <v>2049</v>
      </c>
      <c r="C16" s="7">
        <v>48.862</v>
      </c>
      <c r="D16" s="7">
        <v>148.929</v>
      </c>
      <c r="E16" s="7">
        <v>4.5</v>
      </c>
      <c r="F16" s="7">
        <v>8.0</v>
      </c>
      <c r="G16" s="7">
        <v>9.0</v>
      </c>
      <c r="H16" s="3" t="b">
        <v>0</v>
      </c>
      <c r="I16" s="7" t="s">
        <v>31</v>
      </c>
      <c r="J16" s="3" t="b">
        <v>0</v>
      </c>
      <c r="K16" s="3" t="b">
        <v>0</v>
      </c>
      <c r="L16" s="7" t="s">
        <v>2050</v>
      </c>
    </row>
    <row r="17">
      <c r="A17" s="7" t="s">
        <v>15</v>
      </c>
      <c r="B17" s="7" t="s">
        <v>2051</v>
      </c>
      <c r="C17" s="7">
        <v>45.939</v>
      </c>
      <c r="D17" s="7">
        <v>150.197</v>
      </c>
      <c r="E17" s="7">
        <v>4.7</v>
      </c>
      <c r="F17" s="7">
        <v>6.0</v>
      </c>
      <c r="G17" s="7">
        <v>12.0</v>
      </c>
      <c r="H17" s="7" t="b">
        <v>0</v>
      </c>
      <c r="I17" s="7"/>
      <c r="J17" s="3" t="b">
        <v>0</v>
      </c>
      <c r="K17" s="3" t="b">
        <v>0</v>
      </c>
      <c r="L17" s="7"/>
    </row>
    <row r="18">
      <c r="A18" s="7" t="s">
        <v>15</v>
      </c>
      <c r="B18" s="7" t="s">
        <v>2052</v>
      </c>
      <c r="C18" s="7">
        <v>33.986</v>
      </c>
      <c r="D18" s="7">
        <v>138.936</v>
      </c>
      <c r="E18" s="7">
        <v>5.3</v>
      </c>
      <c r="F18" s="7">
        <v>9.0</v>
      </c>
      <c r="G18" s="7">
        <v>12.0</v>
      </c>
      <c r="H18" s="7" t="b">
        <v>1</v>
      </c>
      <c r="I18" s="7" t="s">
        <v>17</v>
      </c>
      <c r="J18" s="7" t="b">
        <v>1</v>
      </c>
      <c r="K18" s="7" t="b">
        <v>1</v>
      </c>
      <c r="L18" s="7" t="s">
        <v>2047</v>
      </c>
    </row>
    <row r="19">
      <c r="A19" s="7" t="s">
        <v>15</v>
      </c>
      <c r="B19" s="7" t="s">
        <v>2053</v>
      </c>
      <c r="C19" s="7">
        <v>33.941</v>
      </c>
      <c r="D19" s="7">
        <v>138.906</v>
      </c>
      <c r="E19" s="7">
        <v>4.5</v>
      </c>
      <c r="F19" s="7">
        <v>9.0</v>
      </c>
      <c r="G19" s="7">
        <v>12.0</v>
      </c>
      <c r="H19" s="3" t="b">
        <v>0</v>
      </c>
      <c r="I19" s="7"/>
      <c r="J19" s="3" t="b">
        <v>0</v>
      </c>
      <c r="K19" s="3" t="b">
        <v>0</v>
      </c>
      <c r="L19" s="3"/>
    </row>
    <row r="20">
      <c r="A20" s="7" t="s">
        <v>15</v>
      </c>
      <c r="B20" s="7" t="s">
        <v>2054</v>
      </c>
      <c r="C20" s="7">
        <v>35.155</v>
      </c>
      <c r="D20" s="7">
        <v>135.945</v>
      </c>
      <c r="E20" s="7">
        <v>4.7</v>
      </c>
      <c r="F20" s="7">
        <v>9.0</v>
      </c>
      <c r="G20" s="7">
        <v>12.0</v>
      </c>
      <c r="H20" s="7" t="b">
        <v>1</v>
      </c>
      <c r="I20" s="7" t="s">
        <v>31</v>
      </c>
      <c r="J20" s="7" t="b">
        <v>1</v>
      </c>
      <c r="K20" s="7" t="b">
        <v>1</v>
      </c>
      <c r="L20" s="7" t="s">
        <v>2055</v>
      </c>
    </row>
    <row r="21">
      <c r="A21" s="7" t="s">
        <v>15</v>
      </c>
      <c r="B21" s="7" t="s">
        <v>2056</v>
      </c>
      <c r="C21" s="7">
        <v>44.499</v>
      </c>
      <c r="D21" s="7">
        <v>140.667</v>
      </c>
      <c r="E21" s="7">
        <v>4.7</v>
      </c>
      <c r="F21" s="7">
        <v>3.0</v>
      </c>
      <c r="G21" s="7">
        <v>12.0</v>
      </c>
      <c r="H21" s="7" t="b">
        <v>1</v>
      </c>
      <c r="I21" s="7" t="s">
        <v>17</v>
      </c>
      <c r="J21" s="7" t="b">
        <v>1</v>
      </c>
      <c r="K21" s="7" t="b">
        <v>1</v>
      </c>
      <c r="L21" s="7" t="s">
        <v>2057</v>
      </c>
    </row>
    <row r="22">
      <c r="A22" s="7" t="s">
        <v>15</v>
      </c>
      <c r="B22" s="7" t="s">
        <v>2058</v>
      </c>
      <c r="C22" s="7">
        <v>39.28</v>
      </c>
      <c r="D22" s="7">
        <v>142.878</v>
      </c>
      <c r="E22" s="7">
        <v>4.5</v>
      </c>
      <c r="F22" s="7">
        <v>3.0</v>
      </c>
      <c r="G22" s="7">
        <v>13.0</v>
      </c>
      <c r="H22" s="7" t="b">
        <v>1</v>
      </c>
      <c r="I22" s="7" t="s">
        <v>17</v>
      </c>
      <c r="J22" s="7" t="b">
        <v>1</v>
      </c>
      <c r="K22" s="7" t="b">
        <v>1</v>
      </c>
      <c r="L22" s="7" t="s">
        <v>2059</v>
      </c>
    </row>
    <row r="23">
      <c r="A23" s="7" t="s">
        <v>15</v>
      </c>
      <c r="B23" s="7" t="s">
        <v>2060</v>
      </c>
      <c r="C23" s="7">
        <v>46.787</v>
      </c>
      <c r="D23" s="7">
        <v>152.644</v>
      </c>
      <c r="E23" s="7">
        <v>4.5</v>
      </c>
      <c r="F23" s="7">
        <v>8.0</v>
      </c>
      <c r="G23" s="7">
        <v>13.0</v>
      </c>
      <c r="H23" s="7" t="b">
        <v>1</v>
      </c>
      <c r="I23" s="7" t="s">
        <v>17</v>
      </c>
      <c r="J23" s="7" t="b">
        <v>1</v>
      </c>
      <c r="K23" s="7" t="b">
        <v>1</v>
      </c>
      <c r="L23" s="7" t="s">
        <v>2043</v>
      </c>
    </row>
    <row r="24">
      <c r="A24" s="7" t="s">
        <v>15</v>
      </c>
      <c r="B24" s="7" t="s">
        <v>2061</v>
      </c>
      <c r="C24" s="7">
        <v>35.827</v>
      </c>
      <c r="D24" s="7">
        <v>139.513</v>
      </c>
      <c r="E24" s="7">
        <v>4.7</v>
      </c>
      <c r="F24" s="7">
        <v>7.0</v>
      </c>
      <c r="G24" s="7">
        <v>13.0</v>
      </c>
      <c r="H24" s="7" t="b">
        <v>1</v>
      </c>
      <c r="I24" s="7" t="s">
        <v>17</v>
      </c>
      <c r="J24" s="7" t="b">
        <v>1</v>
      </c>
      <c r="K24" s="7" t="b">
        <v>1</v>
      </c>
      <c r="L24" s="7" t="s">
        <v>2062</v>
      </c>
    </row>
    <row r="25">
      <c r="A25" s="7" t="s">
        <v>15</v>
      </c>
      <c r="B25" s="7" t="s">
        <v>2063</v>
      </c>
      <c r="C25" s="7">
        <v>35.953</v>
      </c>
      <c r="D25" s="7">
        <v>139.632</v>
      </c>
      <c r="E25" s="7">
        <v>5.4</v>
      </c>
      <c r="F25" s="7">
        <v>7.0</v>
      </c>
      <c r="G25" s="7">
        <v>17.0</v>
      </c>
      <c r="H25" s="7" t="b">
        <v>1</v>
      </c>
      <c r="I25" s="7" t="s">
        <v>17</v>
      </c>
      <c r="J25" s="7" t="b">
        <v>1</v>
      </c>
      <c r="K25" s="7" t="b">
        <v>1</v>
      </c>
      <c r="L25" s="7" t="s">
        <v>2064</v>
      </c>
    </row>
    <row r="26">
      <c r="A26" s="7" t="s">
        <v>15</v>
      </c>
      <c r="B26" s="7" t="s">
        <v>2065</v>
      </c>
      <c r="C26" s="7">
        <v>35.45</v>
      </c>
      <c r="D26" s="7">
        <v>139.964</v>
      </c>
      <c r="E26" s="7">
        <v>6.0</v>
      </c>
      <c r="F26" s="7">
        <v>7.0</v>
      </c>
      <c r="G26" s="7">
        <v>17.0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2066</v>
      </c>
      <c r="C27" s="7">
        <v>35.46</v>
      </c>
      <c r="D27" s="7">
        <v>140.08</v>
      </c>
      <c r="E27" s="7">
        <v>5.5</v>
      </c>
      <c r="F27" s="7">
        <v>7.0</v>
      </c>
      <c r="G27" s="7">
        <v>17.0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2067</v>
      </c>
      <c r="C28" s="7">
        <v>35.496</v>
      </c>
      <c r="D28" s="7">
        <v>140.004</v>
      </c>
      <c r="E28" s="7">
        <v>4.9</v>
      </c>
      <c r="F28" s="7">
        <v>7.0</v>
      </c>
      <c r="G28" s="7">
        <v>17.0</v>
      </c>
      <c r="H28" s="7" t="b">
        <v>1</v>
      </c>
      <c r="I28" s="7" t="s">
        <v>17</v>
      </c>
      <c r="J28" s="7" t="b">
        <v>1</v>
      </c>
      <c r="K28" s="7" t="b">
        <v>1</v>
      </c>
      <c r="L28" s="7" t="s">
        <v>2068</v>
      </c>
    </row>
    <row r="29">
      <c r="A29" s="7" t="s">
        <v>15</v>
      </c>
      <c r="B29" s="7" t="s">
        <v>2069</v>
      </c>
      <c r="C29" s="7">
        <v>35.462</v>
      </c>
      <c r="D29" s="7">
        <v>140.028</v>
      </c>
      <c r="E29" s="7">
        <v>4.7</v>
      </c>
      <c r="F29" s="7">
        <v>7.0</v>
      </c>
      <c r="G29" s="7">
        <v>17.0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2070</v>
      </c>
      <c r="C30" s="7">
        <v>42.52</v>
      </c>
      <c r="D30" s="7">
        <v>142.589</v>
      </c>
      <c r="E30" s="7">
        <v>4.5</v>
      </c>
      <c r="F30" s="7">
        <v>0.0</v>
      </c>
      <c r="G30" s="7">
        <v>17.0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2071</v>
      </c>
      <c r="C31" s="7">
        <v>-3.225</v>
      </c>
      <c r="D31" s="7">
        <v>142.237</v>
      </c>
      <c r="E31" s="7">
        <v>6.5</v>
      </c>
      <c r="F31" s="7">
        <v>45.0</v>
      </c>
      <c r="G31" s="7">
        <v>17.0</v>
      </c>
      <c r="H31" s="7" t="b">
        <v>1</v>
      </c>
      <c r="I31" s="7" t="s">
        <v>52</v>
      </c>
      <c r="J31" s="7" t="b">
        <v>1</v>
      </c>
      <c r="K31" s="7" t="b">
        <v>1</v>
      </c>
      <c r="L31" s="7" t="s">
        <v>2072</v>
      </c>
    </row>
    <row r="32">
      <c r="A32" s="7" t="s">
        <v>15</v>
      </c>
      <c r="B32" s="7" t="s">
        <v>2073</v>
      </c>
      <c r="C32" s="7">
        <v>38.735</v>
      </c>
      <c r="D32" s="7">
        <v>141.703</v>
      </c>
      <c r="E32" s="7">
        <v>4.9</v>
      </c>
      <c r="F32" s="7">
        <v>4.0</v>
      </c>
      <c r="G32" s="7">
        <v>17.0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2074</v>
      </c>
      <c r="C33" s="7">
        <v>45.78</v>
      </c>
      <c r="D33" s="7">
        <v>148.564</v>
      </c>
      <c r="E33" s="7">
        <v>4.9</v>
      </c>
      <c r="F33" s="7">
        <v>5.0</v>
      </c>
      <c r="G33" s="7">
        <v>17.0</v>
      </c>
      <c r="H33" s="7" t="b">
        <v>1</v>
      </c>
      <c r="I33" s="7" t="s">
        <v>17</v>
      </c>
      <c r="J33" s="7" t="b">
        <v>1</v>
      </c>
      <c r="K33" s="7" t="b">
        <v>1</v>
      </c>
      <c r="L33" s="7" t="s">
        <v>2075</v>
      </c>
    </row>
    <row r="34">
      <c r="A34" s="5" t="s">
        <v>12</v>
      </c>
      <c r="B34" s="5" t="s">
        <v>2076</v>
      </c>
      <c r="C34" s="6"/>
      <c r="D34" s="6"/>
      <c r="E34" s="6"/>
      <c r="F34" s="6"/>
      <c r="G34" s="5">
        <v>17.0</v>
      </c>
      <c r="H34" s="5" t="b">
        <v>1</v>
      </c>
      <c r="I34" s="6"/>
      <c r="J34" s="6" t="b">
        <v>0</v>
      </c>
      <c r="K34" s="6" t="b">
        <v>0</v>
      </c>
      <c r="L34" s="5" t="s">
        <v>1020</v>
      </c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2077</v>
      </c>
      <c r="C2" s="7">
        <v>37.049</v>
      </c>
      <c r="D2" s="7">
        <v>141.051</v>
      </c>
      <c r="E2" s="7">
        <v>4.9</v>
      </c>
      <c r="F2" s="7">
        <v>5.0</v>
      </c>
      <c r="G2" s="7">
        <v>1.0</v>
      </c>
      <c r="H2" s="7" t="b">
        <v>1</v>
      </c>
      <c r="I2" s="7" t="s">
        <v>17</v>
      </c>
      <c r="J2" s="7" t="b">
        <v>1</v>
      </c>
      <c r="K2" s="7" t="b">
        <v>1</v>
      </c>
      <c r="L2" s="7" t="s">
        <v>2078</v>
      </c>
    </row>
    <row r="3">
      <c r="A3" s="7" t="s">
        <v>15</v>
      </c>
      <c r="B3" s="7" t="s">
        <v>2079</v>
      </c>
      <c r="C3" s="7">
        <v>37.339</v>
      </c>
      <c r="D3" s="7">
        <v>134.665</v>
      </c>
      <c r="E3" s="7">
        <v>4.9</v>
      </c>
      <c r="F3" s="7">
        <v>8.0</v>
      </c>
      <c r="G3" s="7">
        <v>1.0</v>
      </c>
      <c r="H3" s="7" t="b">
        <v>1</v>
      </c>
      <c r="I3" s="7" t="s">
        <v>17</v>
      </c>
      <c r="J3" s="7" t="b">
        <v>1</v>
      </c>
      <c r="K3" s="7" t="b">
        <v>1</v>
      </c>
      <c r="L3" s="7" t="s">
        <v>2078</v>
      </c>
    </row>
    <row r="4">
      <c r="A4" s="7" t="s">
        <v>15</v>
      </c>
      <c r="B4" s="7" t="s">
        <v>2080</v>
      </c>
      <c r="C4" s="7">
        <v>36.643</v>
      </c>
      <c r="D4" s="7">
        <v>142.37</v>
      </c>
      <c r="E4" s="7">
        <v>4.7</v>
      </c>
      <c r="F4" s="7">
        <v>6.0</v>
      </c>
      <c r="G4" s="7">
        <v>1.0</v>
      </c>
      <c r="H4" s="7" t="b">
        <v>1</v>
      </c>
      <c r="I4" s="7" t="s">
        <v>17</v>
      </c>
      <c r="J4" s="7" t="b">
        <v>1</v>
      </c>
      <c r="K4" s="7" t="b">
        <v>1</v>
      </c>
      <c r="L4" s="7" t="s">
        <v>214</v>
      </c>
    </row>
    <row r="5">
      <c r="A5" s="7" t="s">
        <v>15</v>
      </c>
      <c r="B5" s="7" t="s">
        <v>2081</v>
      </c>
      <c r="C5" s="7">
        <v>36.12</v>
      </c>
      <c r="D5" s="7">
        <v>140.032</v>
      </c>
      <c r="E5" s="7">
        <v>4.7</v>
      </c>
      <c r="F5" s="7">
        <v>7.0</v>
      </c>
      <c r="G5" s="7">
        <v>1.0</v>
      </c>
      <c r="H5" s="7" t="b">
        <v>1</v>
      </c>
      <c r="I5" s="7" t="s">
        <v>17</v>
      </c>
      <c r="J5" s="7" t="b">
        <v>1</v>
      </c>
      <c r="K5" s="7" t="b">
        <v>1</v>
      </c>
      <c r="L5" s="7" t="s">
        <v>2082</v>
      </c>
    </row>
    <row r="6">
      <c r="A6" s="7" t="s">
        <v>15</v>
      </c>
      <c r="B6" s="7" t="s">
        <v>2083</v>
      </c>
      <c r="C6" s="7">
        <v>45.784</v>
      </c>
      <c r="D6" s="7">
        <v>150.557</v>
      </c>
      <c r="E6" s="7">
        <v>4.8</v>
      </c>
      <c r="F6" s="7">
        <v>7.0</v>
      </c>
      <c r="G6" s="7">
        <v>2.0</v>
      </c>
      <c r="H6" s="7" t="b">
        <v>1</v>
      </c>
      <c r="I6" s="7" t="s">
        <v>17</v>
      </c>
      <c r="J6" s="7" t="b">
        <v>1</v>
      </c>
      <c r="K6" s="7" t="b">
        <v>1</v>
      </c>
      <c r="L6" s="7" t="s">
        <v>2084</v>
      </c>
    </row>
    <row r="7">
      <c r="A7" s="7" t="s">
        <v>15</v>
      </c>
      <c r="B7" s="7" t="s">
        <v>2085</v>
      </c>
      <c r="C7" s="7">
        <v>36.301</v>
      </c>
      <c r="D7" s="7">
        <v>140.866</v>
      </c>
      <c r="E7" s="7">
        <v>5.2</v>
      </c>
      <c r="F7" s="7">
        <v>6.0</v>
      </c>
      <c r="G7" s="7">
        <v>2.0</v>
      </c>
      <c r="H7" s="7" t="b">
        <v>1</v>
      </c>
      <c r="I7" s="7" t="s">
        <v>17</v>
      </c>
      <c r="J7" s="7" t="b">
        <v>1</v>
      </c>
      <c r="K7" s="7" t="b">
        <v>1</v>
      </c>
      <c r="L7" s="7" t="s">
        <v>2086</v>
      </c>
    </row>
    <row r="8">
      <c r="A8" s="7" t="s">
        <v>15</v>
      </c>
      <c r="B8" s="7" t="s">
        <v>2087</v>
      </c>
      <c r="C8" s="7">
        <v>36.195</v>
      </c>
      <c r="D8" s="7">
        <v>1.354</v>
      </c>
      <c r="E8" s="7">
        <v>7.3</v>
      </c>
      <c r="F8" s="7">
        <v>94.0</v>
      </c>
      <c r="G8" s="7">
        <v>2.0</v>
      </c>
      <c r="H8" s="7" t="b">
        <v>1</v>
      </c>
      <c r="I8" s="7" t="s">
        <v>52</v>
      </c>
      <c r="J8" s="3" t="b">
        <v>0</v>
      </c>
      <c r="K8" s="3" t="b">
        <v>0</v>
      </c>
      <c r="L8" s="3"/>
    </row>
    <row r="9">
      <c r="A9" s="7" t="s">
        <v>15</v>
      </c>
      <c r="B9" s="7" t="s">
        <v>2088</v>
      </c>
      <c r="C9" s="7">
        <v>36.624</v>
      </c>
      <c r="D9" s="7">
        <v>140.783</v>
      </c>
      <c r="E9" s="7">
        <v>4.9</v>
      </c>
      <c r="F9" s="7">
        <v>6.0</v>
      </c>
      <c r="G9" s="7">
        <v>6.0</v>
      </c>
      <c r="H9" s="3" t="b">
        <v>0</v>
      </c>
      <c r="I9" s="3"/>
      <c r="J9" s="3" t="b">
        <v>0</v>
      </c>
      <c r="K9" s="3" t="b">
        <v>0</v>
      </c>
      <c r="L9" s="7" t="s">
        <v>2089</v>
      </c>
    </row>
    <row r="10">
      <c r="A10" s="7" t="s">
        <v>15</v>
      </c>
      <c r="B10" s="7" t="s">
        <v>2090</v>
      </c>
      <c r="C10" s="7">
        <v>-51.422</v>
      </c>
      <c r="D10" s="7">
        <v>28.796</v>
      </c>
      <c r="E10" s="7">
        <v>6.7</v>
      </c>
      <c r="F10" s="7">
        <v>136.0</v>
      </c>
      <c r="G10" s="7">
        <v>28.0</v>
      </c>
      <c r="H10" s="7" t="b">
        <v>0</v>
      </c>
      <c r="I10" s="3"/>
      <c r="J10" s="3" t="b">
        <v>0</v>
      </c>
      <c r="K10" s="3" t="b">
        <v>0</v>
      </c>
      <c r="L10" s="7" t="s">
        <v>2089</v>
      </c>
    </row>
    <row r="11">
      <c r="A11" s="7" t="s">
        <v>15</v>
      </c>
      <c r="B11" s="7" t="s">
        <v>2091</v>
      </c>
      <c r="C11" s="7">
        <v>41.525</v>
      </c>
      <c r="D11" s="7">
        <v>134.165</v>
      </c>
      <c r="E11" s="7">
        <v>5.0</v>
      </c>
      <c r="F11" s="7">
        <v>7.0</v>
      </c>
      <c r="G11" s="7">
        <v>28.0</v>
      </c>
      <c r="H11" s="7" t="b">
        <v>1</v>
      </c>
      <c r="I11" s="7" t="s">
        <v>52</v>
      </c>
      <c r="J11" s="7" t="b">
        <v>1</v>
      </c>
      <c r="K11" s="7" t="b">
        <v>1</v>
      </c>
      <c r="L11" s="7" t="s">
        <v>2092</v>
      </c>
    </row>
    <row r="12">
      <c r="A12" s="7" t="s">
        <v>15</v>
      </c>
      <c r="B12" s="7" t="s">
        <v>2093</v>
      </c>
      <c r="C12" s="7">
        <v>44.572</v>
      </c>
      <c r="D12" s="7">
        <v>147.845</v>
      </c>
      <c r="E12" s="7">
        <v>4.8</v>
      </c>
      <c r="F12" s="7">
        <v>4.0</v>
      </c>
      <c r="G12" s="7">
        <v>28.0</v>
      </c>
      <c r="H12" s="7" t="b">
        <v>1</v>
      </c>
      <c r="I12" s="7" t="s">
        <v>17</v>
      </c>
      <c r="J12" s="7" t="b">
        <v>1</v>
      </c>
      <c r="K12" s="7" t="b">
        <v>1</v>
      </c>
      <c r="L12" s="7" t="s">
        <v>2094</v>
      </c>
    </row>
    <row r="13">
      <c r="A13" s="7" t="s">
        <v>15</v>
      </c>
      <c r="B13" s="7" t="s">
        <v>2095</v>
      </c>
      <c r="C13" s="7">
        <v>44.031</v>
      </c>
      <c r="D13" s="7">
        <v>143.564</v>
      </c>
      <c r="E13" s="7">
        <v>4.7</v>
      </c>
      <c r="F13" s="7">
        <v>2.0</v>
      </c>
      <c r="G13" s="7">
        <v>28.0</v>
      </c>
      <c r="H13" s="7" t="b">
        <v>1</v>
      </c>
      <c r="I13" s="7" t="s">
        <v>17</v>
      </c>
      <c r="J13" s="7" t="b">
        <v>1</v>
      </c>
      <c r="K13" s="7" t="b">
        <v>1</v>
      </c>
      <c r="L13" s="7" t="s">
        <v>2096</v>
      </c>
    </row>
    <row r="14">
      <c r="A14" s="7" t="s">
        <v>15</v>
      </c>
      <c r="B14" s="7" t="s">
        <v>2097</v>
      </c>
      <c r="C14" s="7">
        <v>40.914</v>
      </c>
      <c r="D14" s="7">
        <v>15.366</v>
      </c>
      <c r="E14" s="7">
        <v>6.9</v>
      </c>
      <c r="F14" s="7">
        <v>84.0</v>
      </c>
      <c r="G14" s="7">
        <v>31.0</v>
      </c>
      <c r="H14" s="7" t="b">
        <v>1</v>
      </c>
      <c r="I14" s="7" t="s">
        <v>52</v>
      </c>
      <c r="J14" s="7" t="b">
        <v>1</v>
      </c>
      <c r="K14" s="7" t="b">
        <v>1</v>
      </c>
      <c r="L14" s="7" t="s">
        <v>2098</v>
      </c>
    </row>
    <row r="15">
      <c r="A15" s="7" t="s">
        <v>15</v>
      </c>
      <c r="B15" s="7" t="s">
        <v>2099</v>
      </c>
      <c r="C15" s="7">
        <v>44.653</v>
      </c>
      <c r="D15" s="7">
        <v>148.244</v>
      </c>
      <c r="E15" s="7">
        <v>4.7</v>
      </c>
      <c r="F15" s="7">
        <v>5.0</v>
      </c>
      <c r="G15" s="7">
        <v>31.0</v>
      </c>
      <c r="H15" s="7" t="b">
        <v>1</v>
      </c>
      <c r="I15" s="7" t="s">
        <v>17</v>
      </c>
      <c r="J15" s="7" t="b">
        <v>1</v>
      </c>
      <c r="K15" s="7" t="b">
        <v>1</v>
      </c>
      <c r="L15" s="7" t="s">
        <v>2100</v>
      </c>
    </row>
    <row r="16">
      <c r="A16" s="7" t="s">
        <v>15</v>
      </c>
      <c r="B16" s="7" t="s">
        <v>2101</v>
      </c>
      <c r="C16" s="7">
        <v>45.578</v>
      </c>
      <c r="D16" s="7">
        <v>142.396</v>
      </c>
      <c r="E16" s="7">
        <v>4.6</v>
      </c>
      <c r="F16" s="7">
        <v>3.0</v>
      </c>
      <c r="G16" s="7">
        <v>31.0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2102</v>
      </c>
      <c r="C17" s="7">
        <v>40.385</v>
      </c>
      <c r="D17" s="7">
        <v>141.307</v>
      </c>
      <c r="E17" s="7">
        <v>5.8</v>
      </c>
      <c r="F17" s="7">
        <v>2.0</v>
      </c>
      <c r="G17" s="7">
        <v>31.0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2103</v>
      </c>
      <c r="C18" s="7">
        <v>40.371</v>
      </c>
      <c r="D18" s="7">
        <v>141.281</v>
      </c>
      <c r="E18" s="7">
        <v>5.4</v>
      </c>
      <c r="F18" s="7">
        <v>2.0</v>
      </c>
      <c r="G18" s="7">
        <v>31.0</v>
      </c>
      <c r="H18" s="7" t="b">
        <v>1</v>
      </c>
      <c r="I18" s="7" t="s">
        <v>17</v>
      </c>
      <c r="J18" s="7" t="b">
        <v>1</v>
      </c>
      <c r="K18" s="7" t="b">
        <v>1</v>
      </c>
      <c r="L18" s="7" t="s">
        <v>2104</v>
      </c>
    </row>
    <row r="19">
      <c r="A19" s="7" t="s">
        <v>15</v>
      </c>
      <c r="B19" s="7" t="s">
        <v>2105</v>
      </c>
      <c r="C19" s="7">
        <v>41.911</v>
      </c>
      <c r="D19" s="7">
        <v>142.254</v>
      </c>
      <c r="E19" s="7">
        <v>5.0</v>
      </c>
      <c r="F19" s="7">
        <v>1.0</v>
      </c>
      <c r="G19" s="7">
        <v>31.0</v>
      </c>
      <c r="H19" s="7" t="b">
        <v>1</v>
      </c>
      <c r="I19" s="7" t="s">
        <v>17</v>
      </c>
      <c r="J19" s="7" t="b">
        <v>1</v>
      </c>
      <c r="K19" s="7" t="b">
        <v>1</v>
      </c>
      <c r="L19" s="7" t="s">
        <v>2104</v>
      </c>
    </row>
    <row r="20">
      <c r="A20" s="7" t="s">
        <v>15</v>
      </c>
      <c r="B20" s="7" t="s">
        <v>2106</v>
      </c>
      <c r="C20" s="7">
        <v>33.708</v>
      </c>
      <c r="D20" s="7">
        <v>141.393</v>
      </c>
      <c r="E20" s="7">
        <v>5.0</v>
      </c>
      <c r="F20" s="7">
        <v>9.0</v>
      </c>
      <c r="G20" s="7">
        <v>31.0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2107</v>
      </c>
      <c r="C21" s="7">
        <v>43.033</v>
      </c>
      <c r="D21" s="7">
        <v>144.237</v>
      </c>
      <c r="E21" s="7">
        <v>4.9</v>
      </c>
      <c r="F21" s="7">
        <v>1.0</v>
      </c>
      <c r="G21" s="7">
        <v>31.0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2108</v>
      </c>
      <c r="C22" s="7">
        <v>35.84</v>
      </c>
      <c r="D22" s="7">
        <v>140.776</v>
      </c>
      <c r="E22" s="7">
        <v>5.0</v>
      </c>
      <c r="F22" s="7">
        <v>7.0</v>
      </c>
      <c r="G22" s="7">
        <v>31.0</v>
      </c>
      <c r="H22" s="7" t="b">
        <v>1</v>
      </c>
      <c r="I22" s="7" t="s">
        <v>17</v>
      </c>
      <c r="J22" s="7" t="b">
        <v>1</v>
      </c>
      <c r="K22" s="7" t="b">
        <v>1</v>
      </c>
      <c r="L22" s="7" t="s">
        <v>2109</v>
      </c>
    </row>
    <row r="23">
      <c r="A23" s="7" t="s">
        <v>15</v>
      </c>
      <c r="B23" s="7" t="s">
        <v>2110</v>
      </c>
      <c r="C23" s="7">
        <v>46.38</v>
      </c>
      <c r="D23" s="7">
        <v>153.541</v>
      </c>
      <c r="E23" s="7">
        <v>4.8</v>
      </c>
      <c r="F23" s="7">
        <v>9.0</v>
      </c>
      <c r="G23" s="7">
        <v>31.0</v>
      </c>
      <c r="H23" s="7" t="b">
        <v>1</v>
      </c>
      <c r="I23" s="7" t="s">
        <v>17</v>
      </c>
      <c r="J23" s="7" t="b">
        <v>1</v>
      </c>
      <c r="K23" s="7" t="b">
        <v>1</v>
      </c>
      <c r="L23" s="7" t="s">
        <v>2111</v>
      </c>
    </row>
    <row r="24">
      <c r="A24" s="7" t="s">
        <v>15</v>
      </c>
      <c r="B24" s="7" t="s">
        <v>2112</v>
      </c>
      <c r="C24" s="7">
        <v>45.369</v>
      </c>
      <c r="D24" s="7">
        <v>135.477</v>
      </c>
      <c r="E24" s="7">
        <v>4.6</v>
      </c>
      <c r="F24" s="7">
        <v>6.0</v>
      </c>
      <c r="G24" s="7">
        <v>33.0</v>
      </c>
      <c r="H24" s="7" t="b">
        <v>1</v>
      </c>
      <c r="I24" s="7" t="s">
        <v>31</v>
      </c>
      <c r="J24" s="7" t="b">
        <v>1</v>
      </c>
      <c r="K24" s="7" t="b">
        <v>1</v>
      </c>
      <c r="L24" s="7" t="s">
        <v>214</v>
      </c>
    </row>
    <row r="25">
      <c r="A25" s="7" t="s">
        <v>15</v>
      </c>
      <c r="B25" s="7" t="s">
        <v>2113</v>
      </c>
      <c r="C25" s="7">
        <v>32.834</v>
      </c>
      <c r="D25" s="7">
        <v>139.888</v>
      </c>
      <c r="E25" s="7">
        <v>5.0</v>
      </c>
      <c r="F25" s="7">
        <v>10.0</v>
      </c>
      <c r="G25" s="7">
        <v>33.0</v>
      </c>
      <c r="H25" s="7" t="b">
        <v>1</v>
      </c>
      <c r="I25" s="7" t="s">
        <v>17</v>
      </c>
      <c r="J25" s="7" t="b">
        <v>1</v>
      </c>
      <c r="K25" s="7" t="b">
        <v>1</v>
      </c>
      <c r="L25" s="7" t="s">
        <v>2114</v>
      </c>
    </row>
    <row r="26">
      <c r="A26" s="7" t="s">
        <v>15</v>
      </c>
      <c r="B26" s="7" t="s">
        <v>2115</v>
      </c>
      <c r="C26" s="7">
        <v>36.997</v>
      </c>
      <c r="D26" s="7">
        <v>135.031</v>
      </c>
      <c r="E26" s="7">
        <v>4.9</v>
      </c>
      <c r="F26" s="7">
        <v>8.0</v>
      </c>
      <c r="G26" s="7">
        <v>33.0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2116</v>
      </c>
      <c r="C27" s="7">
        <v>46.173</v>
      </c>
      <c r="D27" s="7">
        <v>149.599</v>
      </c>
      <c r="E27" s="7">
        <v>4.6</v>
      </c>
      <c r="F27" s="7">
        <v>6.0</v>
      </c>
      <c r="G27" s="7">
        <v>33.0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2117</v>
      </c>
      <c r="C28" s="7">
        <v>45.313</v>
      </c>
      <c r="D28" s="7">
        <v>150.036</v>
      </c>
      <c r="E28" s="7">
        <v>4.6</v>
      </c>
      <c r="F28" s="7">
        <v>6.0</v>
      </c>
      <c r="G28" s="7">
        <v>33.0</v>
      </c>
      <c r="H28" s="7" t="b">
        <v>1</v>
      </c>
      <c r="I28" s="7" t="s">
        <v>17</v>
      </c>
      <c r="J28" s="7" t="b">
        <v>1</v>
      </c>
      <c r="K28" s="7" t="b">
        <v>1</v>
      </c>
      <c r="L28" s="7" t="s">
        <v>2118</v>
      </c>
    </row>
    <row r="29">
      <c r="A29" s="7" t="s">
        <v>15</v>
      </c>
      <c r="B29" s="7" t="s">
        <v>2119</v>
      </c>
      <c r="C29" s="7">
        <v>40.19</v>
      </c>
      <c r="D29" s="7">
        <v>140.15</v>
      </c>
      <c r="E29" s="7">
        <v>5.0</v>
      </c>
      <c r="F29" s="7">
        <v>3.0</v>
      </c>
      <c r="G29" s="7">
        <v>45.0</v>
      </c>
      <c r="H29" s="7" t="b">
        <v>1</v>
      </c>
      <c r="I29" s="7" t="s">
        <v>17</v>
      </c>
      <c r="J29" s="7" t="b">
        <v>1</v>
      </c>
      <c r="K29" s="7" t="b">
        <v>1</v>
      </c>
      <c r="L29" s="7" t="s">
        <v>2120</v>
      </c>
    </row>
    <row r="30">
      <c r="A30" s="5" t="s">
        <v>12</v>
      </c>
      <c r="B30" s="5" t="s">
        <v>2121</v>
      </c>
      <c r="C30" s="5"/>
      <c r="D30" s="5"/>
      <c r="E30" s="5"/>
      <c r="F30" s="5"/>
      <c r="G30" s="5">
        <v>46.0</v>
      </c>
      <c r="H30" s="5" t="b">
        <v>1</v>
      </c>
      <c r="I30" s="6"/>
      <c r="J30" s="6" t="b">
        <v>0</v>
      </c>
      <c r="K30" s="6" t="b">
        <v>0</v>
      </c>
      <c r="L30" s="5" t="s">
        <v>2122</v>
      </c>
    </row>
    <row r="31">
      <c r="A31" s="7" t="s">
        <v>15</v>
      </c>
      <c r="B31" s="7" t="s">
        <v>2123</v>
      </c>
      <c r="C31" s="7">
        <v>38.63</v>
      </c>
      <c r="D31" s="7">
        <v>143.106</v>
      </c>
      <c r="E31" s="7">
        <v>5.1</v>
      </c>
      <c r="F31" s="7">
        <v>4.0</v>
      </c>
      <c r="G31" s="7">
        <v>46.0</v>
      </c>
      <c r="H31" s="7" t="b">
        <v>1</v>
      </c>
      <c r="I31" s="7" t="s">
        <v>17</v>
      </c>
      <c r="J31" s="7" t="b">
        <v>1</v>
      </c>
      <c r="K31" s="7" t="b">
        <v>1</v>
      </c>
      <c r="L31" s="3"/>
    </row>
    <row r="32">
      <c r="A32" s="7" t="s">
        <v>15</v>
      </c>
      <c r="B32" s="7" t="s">
        <v>2124</v>
      </c>
      <c r="C32" s="7">
        <v>38.682</v>
      </c>
      <c r="D32" s="7">
        <v>143.066</v>
      </c>
      <c r="E32" s="7">
        <v>4.7</v>
      </c>
      <c r="F32" s="7">
        <v>4.0</v>
      </c>
      <c r="G32" s="7">
        <v>46.0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2125</v>
      </c>
      <c r="C33" s="7">
        <v>38.215</v>
      </c>
      <c r="D33" s="7">
        <v>142.672</v>
      </c>
      <c r="E33" s="7">
        <v>6.4</v>
      </c>
      <c r="F33" s="7">
        <v>4.0</v>
      </c>
      <c r="G33" s="7">
        <v>46.0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2126</v>
      </c>
      <c r="C34" s="7">
        <v>42.524</v>
      </c>
      <c r="D34" s="7">
        <v>142.122</v>
      </c>
      <c r="E34" s="7">
        <v>6.3</v>
      </c>
      <c r="F34" s="7">
        <v>1.0</v>
      </c>
      <c r="G34" s="7">
        <v>46.0</v>
      </c>
      <c r="H34" s="4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2127</v>
      </c>
      <c r="C35" s="7">
        <v>38.149</v>
      </c>
      <c r="D35" s="7">
        <v>142.775</v>
      </c>
      <c r="E35" s="7">
        <v>5.9</v>
      </c>
      <c r="F35" s="7">
        <v>4.0</v>
      </c>
      <c r="G35" s="7">
        <v>46.0</v>
      </c>
      <c r="H35" s="7" t="b">
        <v>1</v>
      </c>
      <c r="I35" s="7" t="s">
        <v>17</v>
      </c>
      <c r="J35" s="7" t="b">
        <v>1</v>
      </c>
      <c r="K35" s="7" t="b">
        <v>1</v>
      </c>
      <c r="L35" s="3"/>
    </row>
    <row r="36">
      <c r="A36" s="7" t="s">
        <v>15</v>
      </c>
      <c r="B36" s="7" t="s">
        <v>2128</v>
      </c>
      <c r="C36" s="7">
        <v>30.927</v>
      </c>
      <c r="D36" s="7">
        <v>101.098</v>
      </c>
      <c r="E36" s="7">
        <v>6.8</v>
      </c>
      <c r="F36" s="7">
        <v>35.0</v>
      </c>
      <c r="G36" s="7">
        <v>46.0</v>
      </c>
      <c r="H36" s="7" t="b">
        <v>1</v>
      </c>
      <c r="I36" s="7" t="s">
        <v>17</v>
      </c>
      <c r="J36" s="7" t="b">
        <v>1</v>
      </c>
      <c r="K36" s="7" t="b">
        <v>1</v>
      </c>
      <c r="L36" s="3"/>
    </row>
    <row r="37">
      <c r="A37" s="7" t="s">
        <v>15</v>
      </c>
      <c r="B37" s="7" t="s">
        <v>2129</v>
      </c>
      <c r="C37" s="7">
        <v>-29.682</v>
      </c>
      <c r="D37" s="7">
        <v>60.839</v>
      </c>
      <c r="E37" s="7">
        <v>6.8</v>
      </c>
      <c r="F37" s="7">
        <v>104.0</v>
      </c>
      <c r="G37" s="7">
        <v>46.0</v>
      </c>
      <c r="H37" s="7" t="b">
        <v>1</v>
      </c>
      <c r="I37" s="7" t="s">
        <v>31</v>
      </c>
      <c r="J37" s="3" t="b">
        <v>0</v>
      </c>
      <c r="K37" s="3" t="b">
        <v>0</v>
      </c>
      <c r="L37" s="3"/>
    </row>
    <row r="38">
      <c r="A38" s="7" t="s">
        <v>15</v>
      </c>
      <c r="B38" s="7" t="s">
        <v>2130</v>
      </c>
      <c r="C38" s="7">
        <v>39.005</v>
      </c>
      <c r="D38" s="7">
        <v>142.41</v>
      </c>
      <c r="E38" s="7">
        <v>4.5</v>
      </c>
      <c r="F38" s="7">
        <v>3.0</v>
      </c>
      <c r="G38" s="7">
        <v>46.0</v>
      </c>
      <c r="H38" s="3" t="b">
        <v>0</v>
      </c>
      <c r="I38" s="3"/>
      <c r="J38" s="3" t="b">
        <v>0</v>
      </c>
      <c r="K38" s="3" t="b">
        <v>0</v>
      </c>
      <c r="L38" s="7" t="s">
        <v>2131</v>
      </c>
    </row>
    <row r="39">
      <c r="A39" s="7" t="s">
        <v>15</v>
      </c>
      <c r="B39" s="7" t="s">
        <v>2132</v>
      </c>
      <c r="C39" s="7">
        <v>46.015</v>
      </c>
      <c r="D39" s="7">
        <v>151.506</v>
      </c>
      <c r="E39" s="7">
        <v>4.5</v>
      </c>
      <c r="F39" s="7">
        <v>7.0</v>
      </c>
      <c r="G39" s="7">
        <v>46.0</v>
      </c>
      <c r="H39" s="3" t="b">
        <v>0</v>
      </c>
      <c r="I39" s="3"/>
      <c r="J39" s="7" t="b">
        <v>0</v>
      </c>
      <c r="K39" s="3" t="b">
        <v>0</v>
      </c>
      <c r="L39" s="7" t="s">
        <v>2131</v>
      </c>
    </row>
    <row r="40">
      <c r="A40" s="7" t="s">
        <v>15</v>
      </c>
      <c r="B40" s="7" t="s">
        <v>2133</v>
      </c>
      <c r="C40" s="7">
        <v>36.17</v>
      </c>
      <c r="D40" s="7">
        <v>139.658</v>
      </c>
      <c r="E40" s="7">
        <v>5.2</v>
      </c>
      <c r="F40" s="7">
        <v>7.0</v>
      </c>
      <c r="G40" s="7">
        <v>50.0</v>
      </c>
      <c r="H40" s="7" t="b">
        <v>1</v>
      </c>
      <c r="I40" s="7" t="s">
        <v>17</v>
      </c>
      <c r="J40" s="7" t="b">
        <v>1</v>
      </c>
      <c r="K40" s="7" t="b">
        <v>1</v>
      </c>
      <c r="L40" s="7" t="s">
        <v>2134</v>
      </c>
    </row>
    <row r="41">
      <c r="A41" s="7" t="s">
        <v>15</v>
      </c>
      <c r="B41" s="7" t="s">
        <v>2135</v>
      </c>
      <c r="C41" s="7">
        <v>43.409</v>
      </c>
      <c r="D41" s="7">
        <v>146.747</v>
      </c>
      <c r="E41" s="7">
        <v>5.2</v>
      </c>
      <c r="F41" s="7">
        <v>3.0</v>
      </c>
      <c r="G41" s="7">
        <v>53.0</v>
      </c>
      <c r="H41" s="7" t="b">
        <v>1</v>
      </c>
      <c r="I41" s="7" t="s">
        <v>17</v>
      </c>
      <c r="J41" s="7" t="b">
        <v>1</v>
      </c>
      <c r="K41" s="7" t="b">
        <v>1</v>
      </c>
      <c r="L41" s="7" t="s">
        <v>2136</v>
      </c>
    </row>
    <row r="42">
      <c r="A42" s="7" t="s">
        <v>15</v>
      </c>
      <c r="B42" s="7" t="s">
        <v>2137</v>
      </c>
      <c r="C42" s="7">
        <v>32.439</v>
      </c>
      <c r="D42" s="7">
        <v>129.789</v>
      </c>
      <c r="E42" s="7">
        <v>5.0</v>
      </c>
      <c r="F42" s="7">
        <v>14.0</v>
      </c>
      <c r="G42" s="7">
        <v>55.0</v>
      </c>
      <c r="H42" s="7" t="b">
        <v>1</v>
      </c>
      <c r="I42" s="7" t="s">
        <v>31</v>
      </c>
      <c r="J42" s="7" t="b">
        <v>1</v>
      </c>
      <c r="K42" s="7" t="b">
        <v>1</v>
      </c>
      <c r="L42" s="7" t="s">
        <v>2138</v>
      </c>
    </row>
    <row r="43">
      <c r="A43" s="7" t="s">
        <v>15</v>
      </c>
      <c r="B43" s="7" t="s">
        <v>2139</v>
      </c>
      <c r="C43" s="7">
        <v>51.744</v>
      </c>
      <c r="D43" s="7">
        <v>176.274</v>
      </c>
      <c r="E43" s="7">
        <v>7.0</v>
      </c>
      <c r="F43" s="7">
        <v>24.0</v>
      </c>
      <c r="G43" s="7">
        <v>55.0</v>
      </c>
      <c r="H43" s="7" t="b">
        <v>1</v>
      </c>
      <c r="I43" s="7" t="s">
        <v>52</v>
      </c>
      <c r="J43" s="7" t="b">
        <v>1</v>
      </c>
      <c r="K43" s="7" t="b">
        <v>1</v>
      </c>
      <c r="L43" s="7" t="s">
        <v>2140</v>
      </c>
    </row>
    <row r="44">
      <c r="A44" s="7" t="s">
        <v>15</v>
      </c>
      <c r="B44" s="7" t="s">
        <v>2141</v>
      </c>
      <c r="C44" s="7">
        <v>42.709</v>
      </c>
      <c r="D44" s="7">
        <v>146.821</v>
      </c>
      <c r="E44" s="7">
        <v>5.0</v>
      </c>
      <c r="F44" s="7">
        <v>3.0</v>
      </c>
      <c r="G44" s="7">
        <v>56.0</v>
      </c>
      <c r="H44" s="7" t="b">
        <v>1</v>
      </c>
      <c r="I44" s="7" t="s">
        <v>17</v>
      </c>
      <c r="J44" s="7" t="b">
        <v>1</v>
      </c>
      <c r="K44" s="7" t="b">
        <v>1</v>
      </c>
      <c r="L44" s="7" t="s">
        <v>2142</v>
      </c>
    </row>
    <row r="45">
      <c r="A45" s="7" t="s">
        <v>15</v>
      </c>
      <c r="B45" s="7" t="s">
        <v>2143</v>
      </c>
      <c r="C45" s="7">
        <v>42.349</v>
      </c>
      <c r="D45" s="7">
        <v>139.243</v>
      </c>
      <c r="E45" s="7">
        <v>4.7</v>
      </c>
      <c r="F45" s="7">
        <v>3.0</v>
      </c>
      <c r="G45" s="7">
        <v>58.0</v>
      </c>
      <c r="H45" s="7" t="b">
        <v>1</v>
      </c>
      <c r="I45" s="7" t="s">
        <v>17</v>
      </c>
      <c r="J45" s="7" t="b">
        <v>1</v>
      </c>
      <c r="K45" s="7" t="b">
        <v>1</v>
      </c>
      <c r="L45" s="7" t="s">
        <v>2144</v>
      </c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  <row r="1000">
      <c r="A1000" s="3"/>
      <c r="B1000" s="3"/>
      <c r="C1000" s="3"/>
      <c r="D1000" s="3"/>
      <c r="E1000" s="3"/>
      <c r="F1000" s="3"/>
      <c r="G1000" s="3"/>
      <c r="H1000" s="3" t="b">
        <v>0</v>
      </c>
      <c r="I1000" s="3"/>
      <c r="J1000" s="3" t="b">
        <v>0</v>
      </c>
      <c r="K1000" s="3" t="b">
        <v>0</v>
      </c>
      <c r="L1000" s="3"/>
    </row>
    <row r="1001">
      <c r="A1001" s="3"/>
      <c r="B1001" s="3"/>
      <c r="C1001" s="3"/>
      <c r="D1001" s="3"/>
      <c r="E1001" s="3"/>
      <c r="F1001" s="3"/>
      <c r="G1001" s="3"/>
      <c r="H1001" s="3" t="b">
        <v>0</v>
      </c>
      <c r="I1001" s="3"/>
      <c r="J1001" s="3" t="b">
        <v>0</v>
      </c>
      <c r="K1001" s="3" t="b">
        <v>0</v>
      </c>
      <c r="L1001" s="3"/>
    </row>
    <row r="1002">
      <c r="A1002" s="3"/>
      <c r="B1002" s="3"/>
      <c r="C1002" s="3"/>
      <c r="D1002" s="3"/>
      <c r="E1002" s="3"/>
      <c r="F1002" s="3"/>
      <c r="G1002" s="3"/>
      <c r="H1002" s="3" t="b">
        <v>0</v>
      </c>
      <c r="I1002" s="3"/>
      <c r="J1002" s="3" t="b">
        <v>0</v>
      </c>
      <c r="K1002" s="3" t="b">
        <v>0</v>
      </c>
      <c r="L1002" s="3"/>
    </row>
  </sheetData>
  <dataValidations>
    <dataValidation type="list" allowBlank="1" showErrorMessage="1" sqref="I2:I1002">
      <formula1>"High,Medium,Low"</formula1>
    </dataValidation>
  </dataValidations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2145</v>
      </c>
      <c r="C2" s="7">
        <v>43.8</v>
      </c>
      <c r="D2" s="7">
        <v>147.529</v>
      </c>
      <c r="E2" s="7">
        <v>5.0</v>
      </c>
      <c r="F2" s="7">
        <v>4.0</v>
      </c>
      <c r="G2" s="7">
        <v>0.0</v>
      </c>
      <c r="H2" s="7" t="b">
        <v>1</v>
      </c>
      <c r="I2" s="7" t="s">
        <v>52</v>
      </c>
      <c r="J2" s="7" t="b">
        <v>1</v>
      </c>
      <c r="K2" s="7" t="b">
        <v>1</v>
      </c>
      <c r="L2" s="7" t="s">
        <v>2146</v>
      </c>
    </row>
    <row r="3">
      <c r="A3" s="7" t="s">
        <v>15</v>
      </c>
      <c r="B3" s="7" t="s">
        <v>2147</v>
      </c>
      <c r="C3" s="7">
        <v>47.249</v>
      </c>
      <c r="D3" s="7">
        <v>151.62</v>
      </c>
      <c r="E3" s="7">
        <v>4.7</v>
      </c>
      <c r="F3" s="7">
        <v>8.0</v>
      </c>
      <c r="G3" s="7">
        <v>3.0</v>
      </c>
      <c r="H3" s="7" t="b">
        <v>1</v>
      </c>
      <c r="I3" s="7" t="s">
        <v>31</v>
      </c>
      <c r="J3" s="7" t="b">
        <v>1</v>
      </c>
      <c r="K3" s="7" t="b">
        <v>1</v>
      </c>
      <c r="L3" s="7" t="s">
        <v>2148</v>
      </c>
    </row>
    <row r="4">
      <c r="A4" s="7" t="s">
        <v>15</v>
      </c>
      <c r="B4" s="7" t="s">
        <v>2149</v>
      </c>
      <c r="C4" s="7">
        <v>41.746</v>
      </c>
      <c r="D4" s="7">
        <v>144.097</v>
      </c>
      <c r="E4" s="7">
        <v>4.5</v>
      </c>
      <c r="F4" s="7">
        <v>1.0</v>
      </c>
      <c r="G4" s="7">
        <v>4.0</v>
      </c>
      <c r="H4" s="7" t="b">
        <v>1</v>
      </c>
      <c r="I4" s="7" t="s">
        <v>17</v>
      </c>
      <c r="J4" s="7" t="b">
        <v>1</v>
      </c>
      <c r="K4" s="7" t="b">
        <v>1</v>
      </c>
      <c r="L4" s="7" t="s">
        <v>2150</v>
      </c>
    </row>
    <row r="5">
      <c r="A5" s="7" t="s">
        <v>15</v>
      </c>
      <c r="B5" s="7" t="s">
        <v>2151</v>
      </c>
      <c r="C5" s="7">
        <v>42.181</v>
      </c>
      <c r="D5" s="7">
        <v>138.212</v>
      </c>
      <c r="E5" s="7">
        <v>4.5</v>
      </c>
      <c r="F5" s="7">
        <v>4.0</v>
      </c>
      <c r="G5" s="7">
        <v>4.0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2152</v>
      </c>
      <c r="C6" s="7">
        <v>41.638</v>
      </c>
      <c r="D6" s="7">
        <v>144.126</v>
      </c>
      <c r="E6" s="7">
        <v>5.1</v>
      </c>
      <c r="F6" s="7">
        <v>1.0</v>
      </c>
      <c r="G6" s="7">
        <v>4.0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2153</v>
      </c>
      <c r="C7" s="7">
        <v>37.905</v>
      </c>
      <c r="D7" s="7">
        <v>141.556</v>
      </c>
      <c r="E7" s="7">
        <v>4.9</v>
      </c>
      <c r="F7" s="7">
        <v>4.0</v>
      </c>
      <c r="G7" s="7">
        <v>4.0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2154</v>
      </c>
      <c r="C8" s="7">
        <v>-3.558</v>
      </c>
      <c r="D8" s="7">
        <v>143.79</v>
      </c>
      <c r="E8" s="7">
        <v>6.9</v>
      </c>
      <c r="F8" s="7">
        <v>46.0</v>
      </c>
      <c r="G8" s="7">
        <v>4.0</v>
      </c>
      <c r="H8" s="7" t="b">
        <v>1</v>
      </c>
      <c r="I8" s="7" t="s">
        <v>52</v>
      </c>
      <c r="J8" s="7" t="b">
        <v>1</v>
      </c>
      <c r="K8" s="7" t="b">
        <v>1</v>
      </c>
      <c r="L8" s="7" t="s">
        <v>2155</v>
      </c>
    </row>
    <row r="9">
      <c r="A9" s="7" t="s">
        <v>15</v>
      </c>
      <c r="B9" s="7" t="s">
        <v>2156</v>
      </c>
      <c r="C9" s="7">
        <v>-32.199</v>
      </c>
      <c r="D9" s="7">
        <v>-71.336</v>
      </c>
      <c r="E9" s="7">
        <v>6.8</v>
      </c>
      <c r="F9" s="7">
        <v>151.0</v>
      </c>
      <c r="G9" s="7">
        <v>4.0</v>
      </c>
      <c r="H9" s="7" t="b">
        <v>1</v>
      </c>
      <c r="I9" s="7" t="s">
        <v>17</v>
      </c>
      <c r="J9" s="3" t="b">
        <v>0</v>
      </c>
      <c r="K9" s="3" t="b">
        <v>0</v>
      </c>
      <c r="L9" s="7" t="s">
        <v>2157</v>
      </c>
    </row>
    <row r="10">
      <c r="A10" s="7" t="s">
        <v>15</v>
      </c>
      <c r="B10" s="7" t="s">
        <v>2158</v>
      </c>
      <c r="C10" s="7">
        <v>43.479</v>
      </c>
      <c r="D10" s="7">
        <v>146.435</v>
      </c>
      <c r="E10" s="7">
        <v>5.1</v>
      </c>
      <c r="F10" s="7">
        <v>3.0</v>
      </c>
      <c r="G10" s="7">
        <v>4.0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2159</v>
      </c>
      <c r="C11" s="7">
        <v>45.365</v>
      </c>
      <c r="D11" s="7">
        <v>151.317</v>
      </c>
      <c r="E11" s="7">
        <v>5.0</v>
      </c>
      <c r="F11" s="7">
        <v>7.0</v>
      </c>
      <c r="G11" s="7">
        <v>4.0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5" t="s">
        <v>12</v>
      </c>
      <c r="B12" s="5" t="s">
        <v>2160</v>
      </c>
      <c r="C12" s="6"/>
      <c r="D12" s="6"/>
      <c r="E12" s="6"/>
      <c r="F12" s="6"/>
      <c r="G12" s="5">
        <v>4.0</v>
      </c>
      <c r="H12" s="5" t="b">
        <v>1</v>
      </c>
      <c r="I12" s="6"/>
      <c r="J12" s="6" t="b">
        <v>0</v>
      </c>
      <c r="K12" s="6" t="b">
        <v>0</v>
      </c>
      <c r="L12" s="5" t="s">
        <v>2161</v>
      </c>
    </row>
    <row r="13">
      <c r="A13" s="7" t="s">
        <v>15</v>
      </c>
      <c r="B13" s="7" t="s">
        <v>2162</v>
      </c>
      <c r="C13" s="7">
        <v>41.874</v>
      </c>
      <c r="D13" s="7">
        <v>142.316</v>
      </c>
      <c r="E13" s="7">
        <v>4.5</v>
      </c>
      <c r="F13" s="7">
        <v>1.0</v>
      </c>
      <c r="G13" s="7">
        <v>4.0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2163</v>
      </c>
      <c r="C14" s="7">
        <v>18.752</v>
      </c>
      <c r="D14" s="7">
        <v>120.839</v>
      </c>
      <c r="E14" s="7">
        <v>6.5</v>
      </c>
      <c r="F14" s="7">
        <v>30.0</v>
      </c>
      <c r="G14" s="7">
        <v>4.0</v>
      </c>
      <c r="H14" s="7" t="b">
        <v>1</v>
      </c>
      <c r="I14" s="7" t="s">
        <v>17</v>
      </c>
      <c r="J14" s="7" t="b">
        <v>1</v>
      </c>
      <c r="K14" s="7" t="b">
        <v>1</v>
      </c>
      <c r="L14" s="7" t="s">
        <v>2164</v>
      </c>
    </row>
    <row r="15">
      <c r="A15" s="7" t="s">
        <v>15</v>
      </c>
      <c r="B15" s="7" t="s">
        <v>2165</v>
      </c>
      <c r="C15" s="7">
        <v>43.001</v>
      </c>
      <c r="D15" s="7">
        <v>146.179</v>
      </c>
      <c r="E15" s="7">
        <v>5.9</v>
      </c>
      <c r="F15" s="7">
        <v>2.0</v>
      </c>
      <c r="G15" s="7">
        <v>4.0</v>
      </c>
      <c r="H15" s="7" t="b">
        <v>1</v>
      </c>
      <c r="I15" s="7" t="s">
        <v>17</v>
      </c>
      <c r="J15" s="7" t="b">
        <v>1</v>
      </c>
      <c r="K15" s="7" t="b">
        <v>1</v>
      </c>
      <c r="L15" s="7" t="s">
        <v>2166</v>
      </c>
    </row>
    <row r="16">
      <c r="A16" s="7" t="s">
        <v>15</v>
      </c>
      <c r="B16" s="7" t="s">
        <v>2167</v>
      </c>
      <c r="C16" s="7">
        <v>40.031</v>
      </c>
      <c r="D16" s="7">
        <v>141.597</v>
      </c>
      <c r="E16" s="7">
        <v>4.9</v>
      </c>
      <c r="F16" s="7">
        <v>2.0</v>
      </c>
      <c r="G16" s="7">
        <v>4.0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2168</v>
      </c>
      <c r="C17" s="7">
        <v>42.767</v>
      </c>
      <c r="D17" s="7">
        <v>146.083</v>
      </c>
      <c r="E17" s="7">
        <v>4.5</v>
      </c>
      <c r="F17" s="7">
        <v>2.0</v>
      </c>
      <c r="G17" s="7">
        <v>4.0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2169</v>
      </c>
      <c r="C18" s="7">
        <v>-22.504</v>
      </c>
      <c r="D18" s="7">
        <v>170.635</v>
      </c>
      <c r="E18" s="7">
        <v>6.7</v>
      </c>
      <c r="F18" s="7">
        <v>70.0</v>
      </c>
      <c r="G18" s="7">
        <v>4.0</v>
      </c>
      <c r="H18" s="3" t="b">
        <v>0</v>
      </c>
      <c r="I18" s="7" t="s">
        <v>31</v>
      </c>
      <c r="J18" s="3" t="b">
        <v>0</v>
      </c>
      <c r="K18" s="3" t="b">
        <v>0</v>
      </c>
      <c r="L18" s="7" t="s">
        <v>251</v>
      </c>
    </row>
    <row r="19">
      <c r="A19" s="7" t="s">
        <v>15</v>
      </c>
      <c r="B19" s="7" t="s">
        <v>2170</v>
      </c>
      <c r="C19" s="7">
        <v>42.995</v>
      </c>
      <c r="D19" s="7">
        <v>146.249</v>
      </c>
      <c r="E19" s="7">
        <v>5.1</v>
      </c>
      <c r="F19" s="7">
        <v>3.0</v>
      </c>
      <c r="G19" s="7">
        <v>4.0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2171</v>
      </c>
      <c r="C20" s="7">
        <v>35.587</v>
      </c>
      <c r="D20" s="7">
        <v>139.328</v>
      </c>
      <c r="E20" s="7">
        <v>5.0</v>
      </c>
      <c r="F20" s="7">
        <v>7.0</v>
      </c>
      <c r="G20" s="7">
        <v>4.0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2172</v>
      </c>
      <c r="C21" s="7">
        <v>42.913</v>
      </c>
      <c r="D21" s="7">
        <v>131.076</v>
      </c>
      <c r="E21" s="7">
        <v>5.8</v>
      </c>
      <c r="F21" s="7">
        <v>9.0</v>
      </c>
      <c r="G21" s="7">
        <v>4.0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2173</v>
      </c>
      <c r="C22" s="7">
        <v>35.662</v>
      </c>
      <c r="D22" s="7">
        <v>140.215</v>
      </c>
      <c r="E22" s="7">
        <v>4.5</v>
      </c>
      <c r="F22" s="7">
        <v>7.0</v>
      </c>
      <c r="G22" s="7">
        <v>4.0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2174</v>
      </c>
      <c r="C23" s="7">
        <v>40.907</v>
      </c>
      <c r="D23" s="7">
        <v>142.515</v>
      </c>
      <c r="E23" s="7">
        <v>5.9</v>
      </c>
      <c r="F23" s="7">
        <v>1.0</v>
      </c>
      <c r="G23" s="7">
        <v>4.0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2175</v>
      </c>
      <c r="C24" s="7">
        <v>45.762</v>
      </c>
      <c r="D24" s="7">
        <v>151.533</v>
      </c>
      <c r="E24" s="7">
        <v>5.2</v>
      </c>
      <c r="F24" s="7">
        <v>7.0</v>
      </c>
      <c r="G24" s="7">
        <v>4.0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2176</v>
      </c>
      <c r="C25" s="7">
        <v>44.269</v>
      </c>
      <c r="D25" s="7">
        <v>149.448</v>
      </c>
      <c r="E25" s="7">
        <v>4.6</v>
      </c>
      <c r="F25" s="7">
        <v>5.0</v>
      </c>
      <c r="G25" s="7">
        <v>4.0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2177</v>
      </c>
      <c r="C26" s="7">
        <v>44.754</v>
      </c>
      <c r="D26" s="7">
        <v>146.163</v>
      </c>
      <c r="E26" s="7">
        <v>4.5</v>
      </c>
      <c r="F26" s="7">
        <v>3.0</v>
      </c>
      <c r="G26" s="7">
        <v>4.0</v>
      </c>
      <c r="H26" s="7" t="b">
        <v>1</v>
      </c>
      <c r="I26" s="7" t="s">
        <v>17</v>
      </c>
      <c r="J26" s="7" t="b">
        <v>1</v>
      </c>
      <c r="K26" s="7" t="b">
        <v>1</v>
      </c>
      <c r="L26" s="7" t="s">
        <v>2178</v>
      </c>
    </row>
    <row r="27">
      <c r="A27" s="7" t="s">
        <v>15</v>
      </c>
      <c r="B27" s="7" t="s">
        <v>2179</v>
      </c>
      <c r="C27" s="7">
        <v>38.767</v>
      </c>
      <c r="D27" s="7">
        <v>143.102</v>
      </c>
      <c r="E27" s="7">
        <v>5.3</v>
      </c>
      <c r="F27" s="7">
        <v>3.0</v>
      </c>
      <c r="G27" s="7">
        <v>4.0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2180</v>
      </c>
      <c r="C28" s="7">
        <v>36.559</v>
      </c>
      <c r="D28" s="7">
        <v>140.984</v>
      </c>
      <c r="E28" s="7">
        <v>4.7</v>
      </c>
      <c r="F28" s="7">
        <v>6.0</v>
      </c>
      <c r="G28" s="7">
        <v>4.0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2181</v>
      </c>
      <c r="C29" s="7">
        <v>46.132</v>
      </c>
      <c r="D29" s="7">
        <v>153.111</v>
      </c>
      <c r="E29" s="7">
        <v>4.5</v>
      </c>
      <c r="F29" s="7">
        <v>8.0</v>
      </c>
      <c r="G29" s="7">
        <v>4.0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2182</v>
      </c>
      <c r="C30" s="7">
        <v>43.28</v>
      </c>
      <c r="D30" s="7">
        <v>147.598</v>
      </c>
      <c r="E30" s="7">
        <v>5.4</v>
      </c>
      <c r="F30" s="7">
        <v>4.0</v>
      </c>
      <c r="G30" s="7">
        <v>4.0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2183</v>
      </c>
      <c r="C31" s="7">
        <v>46.488</v>
      </c>
      <c r="D31" s="7">
        <v>153.816</v>
      </c>
      <c r="E31" s="7">
        <v>5.3</v>
      </c>
      <c r="F31" s="7">
        <v>9.0</v>
      </c>
      <c r="G31" s="7">
        <v>4.0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2184</v>
      </c>
      <c r="C32" s="7">
        <v>39.243</v>
      </c>
      <c r="D32" s="7">
        <v>25.227</v>
      </c>
      <c r="E32" s="7">
        <v>7.2</v>
      </c>
      <c r="F32" s="7">
        <v>81.0</v>
      </c>
      <c r="G32" s="7">
        <v>4.0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2185</v>
      </c>
      <c r="C33" s="7">
        <v>36.886</v>
      </c>
      <c r="D33" s="7">
        <v>140.016</v>
      </c>
      <c r="E33" s="7">
        <v>4.9</v>
      </c>
      <c r="F33" s="7">
        <v>6.0</v>
      </c>
      <c r="G33" s="7">
        <v>4.0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2186</v>
      </c>
      <c r="C34" s="7">
        <v>-29.97</v>
      </c>
      <c r="D34" s="7">
        <v>-177.61</v>
      </c>
      <c r="E34" s="7">
        <v>6.8</v>
      </c>
      <c r="F34" s="7">
        <v>81.0</v>
      </c>
      <c r="G34" s="7">
        <v>4.0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2187</v>
      </c>
      <c r="C35" s="7">
        <v>45.852</v>
      </c>
      <c r="D35" s="7">
        <v>147.335</v>
      </c>
      <c r="E35" s="7">
        <v>4.9</v>
      </c>
      <c r="F35" s="7">
        <v>5.0</v>
      </c>
      <c r="G35" s="7">
        <v>4.0</v>
      </c>
      <c r="H35" s="4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2188</v>
      </c>
      <c r="C36" s="7">
        <v>-29.934</v>
      </c>
      <c r="D36" s="7">
        <v>-177.741</v>
      </c>
      <c r="E36" s="7">
        <v>7.1</v>
      </c>
      <c r="F36" s="7">
        <v>81.0</v>
      </c>
      <c r="G36" s="7">
        <v>4.0</v>
      </c>
      <c r="H36" s="7" t="b">
        <v>1</v>
      </c>
      <c r="I36" s="7" t="s">
        <v>17</v>
      </c>
      <c r="J36" s="7" t="b">
        <v>1</v>
      </c>
      <c r="K36" s="7" t="b">
        <v>1</v>
      </c>
      <c r="L36" s="7" t="s">
        <v>2189</v>
      </c>
    </row>
    <row r="37">
      <c r="A37" s="7" t="s">
        <v>15</v>
      </c>
      <c r="B37" s="7" t="s">
        <v>2190</v>
      </c>
      <c r="C37" s="7">
        <v>38.938</v>
      </c>
      <c r="D37" s="7">
        <v>24.905</v>
      </c>
      <c r="E37" s="7">
        <v>6.5</v>
      </c>
      <c r="F37" s="7">
        <v>81.0</v>
      </c>
      <c r="G37" s="7">
        <v>4.0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2191</v>
      </c>
      <c r="C38" s="7">
        <v>43.696</v>
      </c>
      <c r="D38" s="7">
        <v>147.656</v>
      </c>
      <c r="E38" s="7">
        <v>5.2</v>
      </c>
      <c r="F38" s="7">
        <v>4.0</v>
      </c>
      <c r="G38" s="7">
        <v>4.0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2192</v>
      </c>
      <c r="C39" s="7">
        <v>37.438</v>
      </c>
      <c r="D39" s="7">
        <v>142.973</v>
      </c>
      <c r="E39" s="7">
        <v>4.6</v>
      </c>
      <c r="F39" s="7">
        <v>5.0</v>
      </c>
      <c r="G39" s="7">
        <v>4.0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2193</v>
      </c>
      <c r="C40" s="7">
        <v>36.364</v>
      </c>
      <c r="D40" s="7">
        <v>140.925</v>
      </c>
      <c r="E40" s="7">
        <v>4.8</v>
      </c>
      <c r="F40" s="7">
        <v>6.0</v>
      </c>
      <c r="G40" s="7">
        <v>4.0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2194</v>
      </c>
      <c r="C41" s="7">
        <v>-0.972</v>
      </c>
      <c r="D41" s="7">
        <v>-21.87</v>
      </c>
      <c r="E41" s="7">
        <v>6.5</v>
      </c>
      <c r="F41" s="7">
        <v>137.0</v>
      </c>
      <c r="G41" s="7">
        <v>4.0</v>
      </c>
      <c r="H41" s="3" t="b">
        <v>0</v>
      </c>
      <c r="I41" s="7" t="s">
        <v>31</v>
      </c>
      <c r="J41" s="3" t="b">
        <v>0</v>
      </c>
      <c r="K41" s="3" t="b">
        <v>0</v>
      </c>
      <c r="L41" s="7" t="s">
        <v>740</v>
      </c>
    </row>
    <row r="42">
      <c r="A42" s="7" t="s">
        <v>15</v>
      </c>
      <c r="B42" s="7" t="s">
        <v>2195</v>
      </c>
      <c r="C42" s="7">
        <v>40.115</v>
      </c>
      <c r="D42" s="7">
        <v>140.325</v>
      </c>
      <c r="E42" s="7">
        <v>5.1</v>
      </c>
      <c r="F42" s="7">
        <v>3.0</v>
      </c>
      <c r="G42" s="7">
        <v>4.0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2196</v>
      </c>
      <c r="C43" s="7">
        <v>42.287</v>
      </c>
      <c r="D43" s="7">
        <v>143.31</v>
      </c>
      <c r="E43" s="7">
        <v>4.6</v>
      </c>
      <c r="F43" s="7">
        <v>0.0</v>
      </c>
      <c r="G43" s="7">
        <v>4.0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2197</v>
      </c>
      <c r="C44" s="7">
        <v>37.755</v>
      </c>
      <c r="D44" s="7">
        <v>141.833</v>
      </c>
      <c r="E44" s="7">
        <v>5.0</v>
      </c>
      <c r="F44" s="7">
        <v>5.0</v>
      </c>
      <c r="G44" s="7">
        <v>4.0</v>
      </c>
      <c r="H44" s="7" t="b">
        <v>1</v>
      </c>
      <c r="I44" s="7" t="s">
        <v>17</v>
      </c>
      <c r="J44" s="7" t="b">
        <v>1</v>
      </c>
      <c r="K44" s="7" t="b">
        <v>1</v>
      </c>
      <c r="L44" s="7" t="s">
        <v>2164</v>
      </c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2198</v>
      </c>
      <c r="C2" s="7">
        <v>31.696</v>
      </c>
      <c r="D2" s="7">
        <v>82.246</v>
      </c>
      <c r="E2" s="7">
        <v>6.5</v>
      </c>
      <c r="F2" s="7">
        <v>49.0</v>
      </c>
      <c r="G2" s="7">
        <v>0.0</v>
      </c>
      <c r="H2" s="7" t="b">
        <v>1</v>
      </c>
      <c r="I2" s="7" t="s">
        <v>52</v>
      </c>
      <c r="J2" s="7" t="b">
        <v>1</v>
      </c>
      <c r="K2" s="7" t="b">
        <v>1</v>
      </c>
      <c r="L2" s="7" t="s">
        <v>2199</v>
      </c>
    </row>
    <row r="3">
      <c r="A3" s="7" t="s">
        <v>15</v>
      </c>
      <c r="B3" s="7" t="s">
        <v>2200</v>
      </c>
      <c r="C3" s="7">
        <v>44.417</v>
      </c>
      <c r="D3" s="7">
        <v>149.63</v>
      </c>
      <c r="E3" s="7">
        <v>4.5</v>
      </c>
      <c r="F3" s="7">
        <v>5.0</v>
      </c>
      <c r="G3" s="7">
        <v>0.0</v>
      </c>
      <c r="H3" s="7" t="b">
        <v>1</v>
      </c>
      <c r="I3" s="7" t="s">
        <v>17</v>
      </c>
      <c r="J3" s="7" t="b">
        <v>1</v>
      </c>
      <c r="K3" s="7" t="b">
        <v>1</v>
      </c>
      <c r="L3" s="7" t="s">
        <v>2201</v>
      </c>
    </row>
    <row r="4">
      <c r="A4" s="7" t="s">
        <v>15</v>
      </c>
      <c r="B4" s="7" t="s">
        <v>2202</v>
      </c>
      <c r="C4" s="7">
        <v>42.23</v>
      </c>
      <c r="D4" s="7">
        <v>143.766</v>
      </c>
      <c r="E4" s="7">
        <v>4.9</v>
      </c>
      <c r="F4" s="7">
        <v>1.0</v>
      </c>
      <c r="G4" s="7">
        <v>7.0</v>
      </c>
      <c r="H4" s="7" t="b">
        <v>1</v>
      </c>
      <c r="I4" s="7" t="s">
        <v>17</v>
      </c>
      <c r="J4" s="7" t="b">
        <v>1</v>
      </c>
      <c r="K4" s="7" t="b">
        <v>1</v>
      </c>
      <c r="L4" s="7" t="s">
        <v>2203</v>
      </c>
    </row>
    <row r="5">
      <c r="A5" s="7" t="s">
        <v>15</v>
      </c>
      <c r="B5" s="7" t="s">
        <v>2204</v>
      </c>
      <c r="C5" s="7">
        <v>36.849</v>
      </c>
      <c r="D5" s="7">
        <v>135.556</v>
      </c>
      <c r="E5" s="7">
        <v>5.4</v>
      </c>
      <c r="F5" s="7">
        <v>8.0</v>
      </c>
      <c r="G5" s="7">
        <v>7.0</v>
      </c>
      <c r="H5" s="7" t="b">
        <v>1</v>
      </c>
      <c r="I5" s="7" t="s">
        <v>17</v>
      </c>
      <c r="J5" s="7" t="b">
        <v>1</v>
      </c>
      <c r="K5" s="7" t="b">
        <v>1</v>
      </c>
      <c r="L5" s="7" t="s">
        <v>2205</v>
      </c>
    </row>
    <row r="6">
      <c r="A6" s="7" t="s">
        <v>15</v>
      </c>
      <c r="B6" s="7" t="s">
        <v>2206</v>
      </c>
      <c r="C6" s="7">
        <v>43.346</v>
      </c>
      <c r="D6" s="7">
        <v>143.285</v>
      </c>
      <c r="E6" s="7">
        <v>5.1</v>
      </c>
      <c r="F6" s="7">
        <v>1.0</v>
      </c>
      <c r="G6" s="7">
        <v>7.0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2207</v>
      </c>
      <c r="C7" s="7">
        <v>42.629</v>
      </c>
      <c r="D7" s="7">
        <v>142.089</v>
      </c>
      <c r="E7" s="7">
        <v>4.6</v>
      </c>
      <c r="F7" s="7">
        <v>1.0</v>
      </c>
      <c r="G7" s="7">
        <v>7.0</v>
      </c>
      <c r="H7" s="7" t="b">
        <v>1</v>
      </c>
      <c r="I7" s="7" t="s">
        <v>17</v>
      </c>
      <c r="J7" s="7" t="b">
        <v>1</v>
      </c>
      <c r="K7" s="7" t="b">
        <v>1</v>
      </c>
      <c r="L7" s="7" t="s">
        <v>2208</v>
      </c>
    </row>
    <row r="8">
      <c r="A8" s="7" t="s">
        <v>15</v>
      </c>
      <c r="B8" s="7" t="s">
        <v>2209</v>
      </c>
      <c r="C8" s="7">
        <v>32.567</v>
      </c>
      <c r="D8" s="7">
        <v>140.126</v>
      </c>
      <c r="E8" s="7">
        <v>4.9</v>
      </c>
      <c r="F8" s="7">
        <v>10.0</v>
      </c>
      <c r="G8" s="7">
        <v>7.0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2210</v>
      </c>
      <c r="C9" s="7">
        <v>39.199</v>
      </c>
      <c r="D9" s="7">
        <v>140.097</v>
      </c>
      <c r="E9" s="7">
        <v>4.6</v>
      </c>
      <c r="F9" s="7">
        <v>4.0</v>
      </c>
      <c r="G9" s="7">
        <v>7.0</v>
      </c>
      <c r="H9" s="7" t="b">
        <v>1</v>
      </c>
      <c r="I9" s="7" t="s">
        <v>52</v>
      </c>
      <c r="J9" s="7" t="b">
        <v>1</v>
      </c>
      <c r="K9" s="7" t="b">
        <v>1</v>
      </c>
      <c r="L9" s="7" t="s">
        <v>2211</v>
      </c>
    </row>
    <row r="10">
      <c r="A10" s="5" t="s">
        <v>12</v>
      </c>
      <c r="B10" s="5" t="s">
        <v>2212</v>
      </c>
      <c r="C10" s="6"/>
      <c r="D10" s="6"/>
      <c r="E10" s="6"/>
      <c r="F10" s="6"/>
      <c r="G10" s="5">
        <v>8.0</v>
      </c>
      <c r="H10" s="5" t="b">
        <v>1</v>
      </c>
      <c r="I10" s="6"/>
      <c r="J10" s="6" t="b">
        <v>0</v>
      </c>
      <c r="K10" s="6" t="b">
        <v>0</v>
      </c>
      <c r="L10" s="39" t="s">
        <v>2213</v>
      </c>
    </row>
    <row r="11">
      <c r="A11" s="7" t="s">
        <v>15</v>
      </c>
      <c r="B11" s="7" t="s">
        <v>2214</v>
      </c>
      <c r="C11" s="7">
        <v>39.822</v>
      </c>
      <c r="D11" s="7">
        <v>139.902</v>
      </c>
      <c r="E11" s="7">
        <v>4.5</v>
      </c>
      <c r="F11" s="7">
        <v>3.0</v>
      </c>
      <c r="G11" s="7">
        <v>8.0</v>
      </c>
      <c r="H11" s="7" t="b">
        <v>1</v>
      </c>
      <c r="I11" s="7" t="s">
        <v>17</v>
      </c>
      <c r="J11" s="7" t="b">
        <v>1</v>
      </c>
      <c r="K11" s="7" t="b">
        <v>1</v>
      </c>
      <c r="L11" s="7" t="s">
        <v>2215</v>
      </c>
    </row>
    <row r="12">
      <c r="A12" s="7" t="s">
        <v>15</v>
      </c>
      <c r="B12" s="7" t="s">
        <v>2216</v>
      </c>
      <c r="C12" s="7">
        <v>32.47</v>
      </c>
      <c r="D12" s="7">
        <v>141.465</v>
      </c>
      <c r="E12" s="7">
        <v>4.5</v>
      </c>
      <c r="F12" s="7">
        <v>10.0</v>
      </c>
      <c r="G12" s="7">
        <v>8.0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2217</v>
      </c>
      <c r="C13" s="7">
        <v>42.381</v>
      </c>
      <c r="D13" s="7">
        <v>144.835</v>
      </c>
      <c r="E13" s="7">
        <v>5.0</v>
      </c>
      <c r="F13" s="7">
        <v>1.0</v>
      </c>
      <c r="G13" s="7">
        <v>8.0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2218</v>
      </c>
      <c r="C14" s="7">
        <v>42.389</v>
      </c>
      <c r="D14" s="7">
        <v>144.762</v>
      </c>
      <c r="E14" s="7">
        <v>4.9</v>
      </c>
      <c r="F14" s="7">
        <v>1.0</v>
      </c>
      <c r="G14" s="7">
        <v>8.0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2219</v>
      </c>
      <c r="C15" s="7">
        <v>-10.861</v>
      </c>
      <c r="D15" s="7">
        <v>166.015</v>
      </c>
      <c r="E15" s="7">
        <v>6.8</v>
      </c>
      <c r="F15" s="7">
        <v>57.0</v>
      </c>
      <c r="G15" s="7">
        <v>8.0</v>
      </c>
      <c r="H15" s="7" t="b">
        <v>1</v>
      </c>
      <c r="I15" s="7" t="s">
        <v>31</v>
      </c>
      <c r="J15" s="7" t="b">
        <v>1</v>
      </c>
      <c r="K15" s="7" t="b">
        <v>1</v>
      </c>
      <c r="L15" s="7" t="s">
        <v>2220</v>
      </c>
    </row>
    <row r="16">
      <c r="A16" s="7" t="s">
        <v>15</v>
      </c>
      <c r="B16" s="7" t="s">
        <v>2221</v>
      </c>
      <c r="C16" s="7">
        <v>33.579</v>
      </c>
      <c r="D16" s="7">
        <v>140.999</v>
      </c>
      <c r="E16" s="7">
        <v>6.5</v>
      </c>
      <c r="F16" s="7">
        <v>9.0</v>
      </c>
      <c r="G16" s="7">
        <v>8.0</v>
      </c>
      <c r="H16" s="7" t="b">
        <v>1</v>
      </c>
      <c r="I16" s="7" t="s">
        <v>17</v>
      </c>
      <c r="J16" s="7" t="b">
        <v>1</v>
      </c>
      <c r="K16" s="7" t="b">
        <v>1</v>
      </c>
      <c r="L16" s="7" t="s">
        <v>2222</v>
      </c>
    </row>
    <row r="17">
      <c r="A17" s="7" t="s">
        <v>15</v>
      </c>
      <c r="B17" s="7" t="s">
        <v>2223</v>
      </c>
      <c r="C17" s="7">
        <v>33.643</v>
      </c>
      <c r="D17" s="7">
        <v>141.168</v>
      </c>
      <c r="E17" s="7">
        <v>5.0</v>
      </c>
      <c r="F17" s="7">
        <v>9.0</v>
      </c>
      <c r="G17" s="7">
        <v>8.0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2224</v>
      </c>
      <c r="C18" s="7">
        <v>33.62</v>
      </c>
      <c r="D18" s="7">
        <v>141.037</v>
      </c>
      <c r="E18" s="7">
        <v>4.8</v>
      </c>
      <c r="F18" s="7">
        <v>9.0</v>
      </c>
      <c r="G18" s="7">
        <v>8.0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2225</v>
      </c>
      <c r="C19" s="7">
        <v>43.27</v>
      </c>
      <c r="D19" s="7">
        <v>141.194</v>
      </c>
      <c r="E19" s="7">
        <v>5.1</v>
      </c>
      <c r="F19" s="7">
        <v>2.0</v>
      </c>
      <c r="G19" s="7">
        <v>8.0</v>
      </c>
      <c r="H19" s="7" t="b">
        <v>1</v>
      </c>
      <c r="I19" s="7" t="s">
        <v>17</v>
      </c>
      <c r="J19" s="7" t="b">
        <v>1</v>
      </c>
      <c r="K19" s="7" t="b">
        <v>1</v>
      </c>
      <c r="L19" s="7" t="s">
        <v>2222</v>
      </c>
    </row>
    <row r="20">
      <c r="A20" s="7" t="s">
        <v>15</v>
      </c>
      <c r="B20" s="7" t="s">
        <v>2226</v>
      </c>
      <c r="C20" s="7">
        <v>33.598</v>
      </c>
      <c r="D20" s="7">
        <v>141.006</v>
      </c>
      <c r="E20" s="7">
        <v>5.6</v>
      </c>
      <c r="F20" s="7">
        <v>9.0</v>
      </c>
      <c r="G20" s="7">
        <v>8.0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2227</v>
      </c>
      <c r="C21" s="7">
        <v>33.597</v>
      </c>
      <c r="D21" s="7">
        <v>141.366</v>
      </c>
      <c r="E21" s="7">
        <v>4.8</v>
      </c>
      <c r="F21" s="7">
        <v>9.0</v>
      </c>
      <c r="G21" s="7">
        <v>8.0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2228</v>
      </c>
      <c r="C22" s="7">
        <v>40.128</v>
      </c>
      <c r="D22" s="7">
        <v>141.07</v>
      </c>
      <c r="E22" s="7">
        <v>4.7</v>
      </c>
      <c r="F22" s="7">
        <v>3.0</v>
      </c>
      <c r="G22" s="7">
        <v>8.0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2229</v>
      </c>
      <c r="C23" s="7">
        <v>43.458</v>
      </c>
      <c r="D23" s="7">
        <v>146.575</v>
      </c>
      <c r="E23" s="7">
        <v>4.6</v>
      </c>
      <c r="F23" s="7">
        <v>3.0</v>
      </c>
      <c r="G23" s="7">
        <v>8.0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2230</v>
      </c>
      <c r="C24" s="7">
        <v>33.6</v>
      </c>
      <c r="D24" s="7">
        <v>139.779</v>
      </c>
      <c r="E24" s="7">
        <v>4.8</v>
      </c>
      <c r="F24" s="7">
        <v>9.0</v>
      </c>
      <c r="G24" s="7">
        <v>8.0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2231</v>
      </c>
      <c r="C25" s="7">
        <v>33.653</v>
      </c>
      <c r="D25" s="7">
        <v>140.978</v>
      </c>
      <c r="E25" s="7">
        <v>4.5</v>
      </c>
      <c r="F25" s="7">
        <v>9.0</v>
      </c>
      <c r="G25" s="7">
        <v>8.0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2232</v>
      </c>
      <c r="C26" s="7">
        <v>44.675</v>
      </c>
      <c r="D26" s="7">
        <v>148.312</v>
      </c>
      <c r="E26" s="7">
        <v>4.6</v>
      </c>
      <c r="F26" s="7">
        <v>5.0</v>
      </c>
      <c r="G26" s="7">
        <v>8.0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2233</v>
      </c>
      <c r="C27" s="7">
        <v>38.205</v>
      </c>
      <c r="D27" s="7">
        <v>141.851</v>
      </c>
      <c r="E27" s="7">
        <v>4.5</v>
      </c>
      <c r="F27" s="7">
        <v>4.0</v>
      </c>
      <c r="G27" s="7">
        <v>8.0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2234</v>
      </c>
      <c r="C28" s="7">
        <v>34.044</v>
      </c>
      <c r="D28" s="7">
        <v>141.434</v>
      </c>
      <c r="E28" s="7">
        <v>4.8</v>
      </c>
      <c r="F28" s="7">
        <v>8.0</v>
      </c>
      <c r="G28" s="7">
        <v>8.0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2235</v>
      </c>
      <c r="C29" s="7">
        <v>35.012</v>
      </c>
      <c r="D29" s="7">
        <v>141.047</v>
      </c>
      <c r="E29" s="7">
        <v>4.5</v>
      </c>
      <c r="F29" s="7">
        <v>7.0</v>
      </c>
      <c r="G29" s="7">
        <v>8.0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2236</v>
      </c>
      <c r="C30" s="7">
        <v>33.652</v>
      </c>
      <c r="D30" s="7">
        <v>141.195</v>
      </c>
      <c r="E30" s="7">
        <v>4.6</v>
      </c>
      <c r="F30" s="7">
        <v>9.0</v>
      </c>
      <c r="G30" s="7">
        <v>8.0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2237</v>
      </c>
      <c r="C31" s="7">
        <v>41.908</v>
      </c>
      <c r="D31" s="7">
        <v>142.433</v>
      </c>
      <c r="E31" s="7">
        <v>4.5</v>
      </c>
      <c r="F31" s="7">
        <v>1.0</v>
      </c>
      <c r="G31" s="7">
        <v>8.0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2238</v>
      </c>
      <c r="C32" s="7">
        <v>35.807</v>
      </c>
      <c r="D32" s="7">
        <v>141.667</v>
      </c>
      <c r="E32" s="7">
        <v>4.5</v>
      </c>
      <c r="F32" s="7">
        <v>7.0</v>
      </c>
      <c r="G32" s="7">
        <v>8.0</v>
      </c>
      <c r="H32" s="7" t="b">
        <v>1</v>
      </c>
      <c r="I32" s="7" t="s">
        <v>52</v>
      </c>
      <c r="J32" s="7" t="b">
        <v>1</v>
      </c>
      <c r="K32" s="7" t="b">
        <v>1</v>
      </c>
      <c r="L32" s="7" t="s">
        <v>2239</v>
      </c>
    </row>
    <row r="33">
      <c r="A33" s="5" t="s">
        <v>12</v>
      </c>
      <c r="B33" s="5" t="s">
        <v>2240</v>
      </c>
      <c r="C33" s="6"/>
      <c r="D33" s="6"/>
      <c r="E33" s="6"/>
      <c r="F33" s="6"/>
      <c r="G33" s="5">
        <v>8.0</v>
      </c>
      <c r="H33" s="5" t="b">
        <v>1</v>
      </c>
      <c r="I33" s="6"/>
      <c r="J33" s="6" t="b">
        <v>0</v>
      </c>
      <c r="K33" s="6" t="b">
        <v>0</v>
      </c>
      <c r="L33" s="5" t="s">
        <v>2241</v>
      </c>
    </row>
    <row r="34">
      <c r="A34" s="7" t="s">
        <v>15</v>
      </c>
      <c r="B34" s="7" t="s">
        <v>2242</v>
      </c>
      <c r="C34" s="7">
        <v>47.747</v>
      </c>
      <c r="D34" s="7">
        <v>146.893</v>
      </c>
      <c r="E34" s="7">
        <v>4.6</v>
      </c>
      <c r="F34" s="7">
        <v>6.0</v>
      </c>
      <c r="G34" s="7">
        <v>8.0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2243</v>
      </c>
      <c r="C35" s="7">
        <v>37.153</v>
      </c>
      <c r="D35" s="7">
        <v>141.847</v>
      </c>
      <c r="E35" s="7">
        <v>4.9</v>
      </c>
      <c r="F35" s="7">
        <v>5.0</v>
      </c>
      <c r="G35" s="7">
        <v>8.0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2244</v>
      </c>
      <c r="C36" s="7">
        <v>45.391</v>
      </c>
      <c r="D36" s="7">
        <v>151.031</v>
      </c>
      <c r="E36" s="7">
        <v>5.0</v>
      </c>
      <c r="F36" s="7">
        <v>7.0</v>
      </c>
      <c r="G36" s="7">
        <v>8.0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2245</v>
      </c>
      <c r="C37" s="7">
        <v>36.441</v>
      </c>
      <c r="D37" s="7">
        <v>140.452</v>
      </c>
      <c r="E37" s="7">
        <v>5.6</v>
      </c>
      <c r="F37" s="7">
        <v>6.0</v>
      </c>
      <c r="G37" s="7">
        <v>8.0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2246</v>
      </c>
      <c r="C38" s="7">
        <v>37.53</v>
      </c>
      <c r="D38" s="7">
        <v>141.45</v>
      </c>
      <c r="E38" s="7">
        <v>4.7</v>
      </c>
      <c r="F38" s="7">
        <v>5.0</v>
      </c>
      <c r="G38" s="7">
        <v>8.0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2247</v>
      </c>
      <c r="C39" s="7">
        <v>33.616</v>
      </c>
      <c r="D39" s="7">
        <v>140.883</v>
      </c>
      <c r="E39" s="7">
        <v>5.0</v>
      </c>
      <c r="F39" s="7">
        <v>9.0</v>
      </c>
      <c r="G39" s="7">
        <v>8.0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2248</v>
      </c>
      <c r="C40" s="7">
        <v>32.684</v>
      </c>
      <c r="D40" s="7">
        <v>141.712</v>
      </c>
      <c r="E40" s="7">
        <v>4.8</v>
      </c>
      <c r="F40" s="7">
        <v>10.0</v>
      </c>
      <c r="G40" s="7">
        <v>8.0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2249</v>
      </c>
      <c r="C41" s="7">
        <v>40.214</v>
      </c>
      <c r="D41" s="7">
        <v>144.75</v>
      </c>
      <c r="E41" s="7">
        <v>5.2</v>
      </c>
      <c r="F41" s="7">
        <v>2.0</v>
      </c>
      <c r="G41" s="7">
        <v>8.0</v>
      </c>
      <c r="H41" s="7" t="b">
        <v>1</v>
      </c>
      <c r="I41" s="7" t="s">
        <v>17</v>
      </c>
      <c r="J41" s="7" t="b">
        <v>1</v>
      </c>
      <c r="K41" s="7" t="b">
        <v>1</v>
      </c>
      <c r="L41" s="7" t="s">
        <v>2250</v>
      </c>
    </row>
    <row r="42">
      <c r="A42" s="7" t="s">
        <v>15</v>
      </c>
      <c r="B42" s="7" t="s">
        <v>2251</v>
      </c>
      <c r="C42" s="7">
        <v>46.756</v>
      </c>
      <c r="D42" s="7">
        <v>149.667</v>
      </c>
      <c r="E42" s="7">
        <v>4.5</v>
      </c>
      <c r="F42" s="7">
        <v>7.0</v>
      </c>
      <c r="G42" s="7">
        <v>8.0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2252</v>
      </c>
      <c r="C43" s="7">
        <v>35.574</v>
      </c>
      <c r="D43" s="7">
        <v>140.063</v>
      </c>
      <c r="E43" s="7">
        <v>4.8</v>
      </c>
      <c r="F43" s="7">
        <v>7.0</v>
      </c>
      <c r="G43" s="7">
        <v>8.0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2253</v>
      </c>
      <c r="C44" s="7">
        <v>36.238</v>
      </c>
      <c r="D44" s="7">
        <v>140.513</v>
      </c>
      <c r="E44" s="7">
        <v>4.6</v>
      </c>
      <c r="F44" s="7">
        <v>6.0</v>
      </c>
      <c r="G44" s="7">
        <v>8.0</v>
      </c>
      <c r="H44" s="7" t="b">
        <v>1</v>
      </c>
      <c r="I44" s="7" t="s">
        <v>17</v>
      </c>
      <c r="J44" s="7" t="b">
        <v>1</v>
      </c>
      <c r="K44" s="7" t="b">
        <v>1</v>
      </c>
      <c r="L44" s="7" t="s">
        <v>2254</v>
      </c>
    </row>
    <row r="45">
      <c r="A45" s="7" t="s">
        <v>15</v>
      </c>
      <c r="B45" s="7" t="s">
        <v>2255</v>
      </c>
      <c r="C45" s="7">
        <v>46.656</v>
      </c>
      <c r="D45" s="7">
        <v>151.758</v>
      </c>
      <c r="E45" s="7">
        <v>4.5</v>
      </c>
      <c r="F45" s="7">
        <v>8.0</v>
      </c>
      <c r="G45" s="7">
        <v>9.0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2256</v>
      </c>
      <c r="C46" s="7">
        <v>42.073</v>
      </c>
      <c r="D46" s="7">
        <v>142.547</v>
      </c>
      <c r="E46" s="7">
        <v>5.1</v>
      </c>
      <c r="F46" s="7">
        <v>0.0</v>
      </c>
      <c r="G46" s="7">
        <v>9.0</v>
      </c>
      <c r="H46" s="7" t="b">
        <v>1</v>
      </c>
      <c r="I46" s="7" t="s">
        <v>17</v>
      </c>
      <c r="J46" s="7" t="b">
        <v>1</v>
      </c>
      <c r="K46" s="7" t="b">
        <v>1</v>
      </c>
      <c r="L46" s="7" t="s">
        <v>2257</v>
      </c>
    </row>
    <row r="47">
      <c r="A47" s="7" t="s">
        <v>15</v>
      </c>
      <c r="B47" s="7" t="s">
        <v>2258</v>
      </c>
      <c r="C47" s="7">
        <v>42.158</v>
      </c>
      <c r="D47" s="7">
        <v>142.361</v>
      </c>
      <c r="E47" s="7">
        <v>6.7</v>
      </c>
      <c r="F47" s="7">
        <v>0.0</v>
      </c>
      <c r="G47" s="7">
        <v>9.0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2259</v>
      </c>
      <c r="C48" s="7">
        <v>42.208</v>
      </c>
      <c r="D48" s="7">
        <v>142.199</v>
      </c>
      <c r="E48" s="7">
        <v>4.8</v>
      </c>
      <c r="F48" s="7">
        <v>1.0</v>
      </c>
      <c r="G48" s="7">
        <v>9.0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2260</v>
      </c>
      <c r="C49" s="7">
        <v>42.256</v>
      </c>
      <c r="D49" s="7">
        <v>142.547</v>
      </c>
      <c r="E49" s="7">
        <v>4.8</v>
      </c>
      <c r="F49" s="7">
        <v>0.0</v>
      </c>
      <c r="G49" s="7">
        <v>9.0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2261</v>
      </c>
      <c r="C50" s="7">
        <v>42.506</v>
      </c>
      <c r="D50" s="7">
        <v>142.376</v>
      </c>
      <c r="E50" s="7">
        <v>5.0</v>
      </c>
      <c r="F50" s="7">
        <v>1.0</v>
      </c>
      <c r="G50" s="7">
        <v>9.0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7" t="s">
        <v>15</v>
      </c>
      <c r="B51" s="7" t="s">
        <v>2262</v>
      </c>
      <c r="C51" s="7">
        <v>42.17</v>
      </c>
      <c r="D51" s="7">
        <v>142.268</v>
      </c>
      <c r="E51" s="7">
        <v>5.1</v>
      </c>
      <c r="F51" s="7">
        <v>1.0</v>
      </c>
      <c r="G51" s="7">
        <v>9.0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2263</v>
      </c>
      <c r="C52" s="7">
        <v>42.417</v>
      </c>
      <c r="D52" s="7">
        <v>142.09</v>
      </c>
      <c r="E52" s="7">
        <v>4.7</v>
      </c>
      <c r="F52" s="7">
        <v>1.0</v>
      </c>
      <c r="G52" s="7">
        <v>9.0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2264</v>
      </c>
      <c r="C53" s="7">
        <v>42.08</v>
      </c>
      <c r="D53" s="7">
        <v>142.575</v>
      </c>
      <c r="E53" s="7">
        <v>4.9</v>
      </c>
      <c r="F53" s="7">
        <v>0.0</v>
      </c>
      <c r="G53" s="7">
        <v>9.0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2265</v>
      </c>
      <c r="C54" s="7">
        <v>42.211</v>
      </c>
      <c r="D54" s="7">
        <v>142.62</v>
      </c>
      <c r="E54" s="7">
        <v>4.8</v>
      </c>
      <c r="F54" s="7">
        <v>0.0</v>
      </c>
      <c r="G54" s="7">
        <v>9.0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7" t="s">
        <v>15</v>
      </c>
      <c r="B55" s="7" t="s">
        <v>2266</v>
      </c>
      <c r="C55" s="7">
        <v>42.231</v>
      </c>
      <c r="D55" s="7">
        <v>142.52</v>
      </c>
      <c r="E55" s="7">
        <v>5.8</v>
      </c>
      <c r="F55" s="7">
        <v>0.0</v>
      </c>
      <c r="G55" s="7">
        <v>9.0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7" t="s">
        <v>15</v>
      </c>
      <c r="B56" s="7" t="s">
        <v>2267</v>
      </c>
      <c r="C56" s="7">
        <v>42.236</v>
      </c>
      <c r="D56" s="7">
        <v>142.737</v>
      </c>
      <c r="E56" s="7">
        <v>4.7</v>
      </c>
      <c r="F56" s="7">
        <v>0.0</v>
      </c>
      <c r="G56" s="7">
        <v>9.0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7" t="s">
        <v>15</v>
      </c>
      <c r="B57" s="7" t="s">
        <v>2268</v>
      </c>
      <c r="C57" s="7">
        <v>42.068</v>
      </c>
      <c r="D57" s="7">
        <v>142.379</v>
      </c>
      <c r="E57" s="7">
        <v>4.7</v>
      </c>
      <c r="F57" s="7">
        <v>0.0</v>
      </c>
      <c r="G57" s="7">
        <v>9.0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7" t="s">
        <v>15</v>
      </c>
      <c r="B58" s="7" t="s">
        <v>2269</v>
      </c>
      <c r="C58" s="7">
        <v>42.181</v>
      </c>
      <c r="D58" s="7">
        <v>142.334</v>
      </c>
      <c r="E58" s="7">
        <v>4.8</v>
      </c>
      <c r="F58" s="7">
        <v>0.0</v>
      </c>
      <c r="G58" s="7">
        <v>9.0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7" t="s">
        <v>15</v>
      </c>
      <c r="B59" s="7" t="s">
        <v>2270</v>
      </c>
      <c r="C59" s="7">
        <v>42.027</v>
      </c>
      <c r="D59" s="7">
        <v>142.516</v>
      </c>
      <c r="E59" s="7">
        <v>4.5</v>
      </c>
      <c r="F59" s="7">
        <v>0.0</v>
      </c>
      <c r="G59" s="7">
        <v>9.0</v>
      </c>
      <c r="H59" s="3" t="b">
        <v>0</v>
      </c>
      <c r="I59" s="3"/>
      <c r="J59" s="3" t="b">
        <v>0</v>
      </c>
      <c r="K59" s="3" t="b">
        <v>0</v>
      </c>
      <c r="L59" s="3"/>
    </row>
    <row r="60">
      <c r="A60" s="7" t="s">
        <v>15</v>
      </c>
      <c r="B60" s="7" t="s">
        <v>2271</v>
      </c>
      <c r="C60" s="7">
        <v>40.168</v>
      </c>
      <c r="D60" s="7">
        <v>139.559</v>
      </c>
      <c r="E60" s="7">
        <v>4.5</v>
      </c>
      <c r="F60" s="7">
        <v>3.0</v>
      </c>
      <c r="G60" s="7">
        <v>9.0</v>
      </c>
      <c r="H60" s="7" t="b">
        <v>1</v>
      </c>
      <c r="I60" s="7" t="s">
        <v>17</v>
      </c>
      <c r="J60" s="7" t="b">
        <v>1</v>
      </c>
      <c r="K60" s="7" t="b">
        <v>1</v>
      </c>
      <c r="L60" s="7" t="s">
        <v>2272</v>
      </c>
    </row>
    <row r="61">
      <c r="A61" s="7" t="s">
        <v>15</v>
      </c>
      <c r="B61" s="7" t="s">
        <v>2273</v>
      </c>
      <c r="C61" s="7">
        <v>42.361</v>
      </c>
      <c r="D61" s="7">
        <v>142.459</v>
      </c>
      <c r="E61" s="7">
        <v>4.9</v>
      </c>
      <c r="F61" s="7">
        <v>0.0</v>
      </c>
      <c r="G61" s="7">
        <v>9.0</v>
      </c>
      <c r="H61" s="3" t="b">
        <v>0</v>
      </c>
      <c r="I61" s="3"/>
      <c r="J61" s="3" t="b">
        <v>0</v>
      </c>
      <c r="K61" s="3" t="b">
        <v>0</v>
      </c>
      <c r="L61" s="3"/>
    </row>
    <row r="62">
      <c r="A62" s="7" t="s">
        <v>15</v>
      </c>
      <c r="B62" s="7" t="s">
        <v>2274</v>
      </c>
      <c r="C62" s="7">
        <v>36.779</v>
      </c>
      <c r="D62" s="7">
        <v>141.351</v>
      </c>
      <c r="E62" s="7">
        <v>4.6</v>
      </c>
      <c r="F62" s="7">
        <v>6.0</v>
      </c>
      <c r="G62" s="7">
        <v>9.0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7" t="s">
        <v>15</v>
      </c>
      <c r="B63" s="7" t="s">
        <v>2275</v>
      </c>
      <c r="C63" s="7">
        <v>42.204</v>
      </c>
      <c r="D63" s="7">
        <v>142.561</v>
      </c>
      <c r="E63" s="7">
        <v>4.8</v>
      </c>
      <c r="F63" s="7">
        <v>0.0</v>
      </c>
      <c r="G63" s="7">
        <v>9.0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7" t="s">
        <v>15</v>
      </c>
      <c r="B64" s="7" t="s">
        <v>2276</v>
      </c>
      <c r="C64" s="7">
        <v>46.549</v>
      </c>
      <c r="D64" s="7">
        <v>151.643</v>
      </c>
      <c r="E64" s="7">
        <v>4.8</v>
      </c>
      <c r="F64" s="7">
        <v>8.0</v>
      </c>
      <c r="G64" s="7">
        <v>9.0</v>
      </c>
      <c r="H64" s="3" t="b">
        <v>0</v>
      </c>
      <c r="I64" s="3"/>
      <c r="J64" s="3" t="b">
        <v>0</v>
      </c>
      <c r="K64" s="3" t="b">
        <v>0</v>
      </c>
      <c r="L64" s="3"/>
    </row>
    <row r="65">
      <c r="A65" s="7" t="s">
        <v>15</v>
      </c>
      <c r="B65" s="7" t="s">
        <v>2277</v>
      </c>
      <c r="C65" s="7">
        <v>42.146</v>
      </c>
      <c r="D65" s="7">
        <v>142.756</v>
      </c>
      <c r="E65" s="7">
        <v>4.8</v>
      </c>
      <c r="F65" s="7">
        <v>0.0</v>
      </c>
      <c r="G65" s="7">
        <v>9.0</v>
      </c>
      <c r="H65" s="3" t="b">
        <v>0</v>
      </c>
      <c r="I65" s="3"/>
      <c r="J65" s="3" t="b">
        <v>0</v>
      </c>
      <c r="K65" s="3" t="b">
        <v>0</v>
      </c>
      <c r="L65" s="3"/>
    </row>
    <row r="66">
      <c r="A66" s="7" t="s">
        <v>15</v>
      </c>
      <c r="B66" s="7" t="s">
        <v>2278</v>
      </c>
      <c r="C66" s="7">
        <v>42.026</v>
      </c>
      <c r="D66" s="7">
        <v>142.593</v>
      </c>
      <c r="E66" s="7">
        <v>4.8</v>
      </c>
      <c r="F66" s="7">
        <v>0.0</v>
      </c>
      <c r="G66" s="7">
        <v>9.0</v>
      </c>
      <c r="H66" s="3" t="b">
        <v>0</v>
      </c>
      <c r="I66" s="3"/>
      <c r="J66" s="3" t="b">
        <v>0</v>
      </c>
      <c r="K66" s="3" t="b">
        <v>0</v>
      </c>
      <c r="L66" s="3"/>
    </row>
    <row r="67">
      <c r="A67" s="7" t="s">
        <v>15</v>
      </c>
      <c r="B67" s="7" t="s">
        <v>2279</v>
      </c>
      <c r="C67" s="7">
        <v>42.337</v>
      </c>
      <c r="D67" s="7">
        <v>142.174</v>
      </c>
      <c r="E67" s="7">
        <v>4.5</v>
      </c>
      <c r="F67" s="7">
        <v>1.0</v>
      </c>
      <c r="G67" s="7">
        <v>9.0</v>
      </c>
      <c r="H67" s="3" t="b">
        <v>0</v>
      </c>
      <c r="I67" s="3"/>
      <c r="J67" s="3" t="b">
        <v>0</v>
      </c>
      <c r="K67" s="3" t="b">
        <v>0</v>
      </c>
      <c r="L67" s="3"/>
    </row>
    <row r="68">
      <c r="A68" s="7" t="s">
        <v>15</v>
      </c>
      <c r="B68" s="7" t="s">
        <v>2280</v>
      </c>
      <c r="C68" s="7">
        <v>42.168</v>
      </c>
      <c r="D68" s="7">
        <v>142.465</v>
      </c>
      <c r="E68" s="7">
        <v>5.1</v>
      </c>
      <c r="F68" s="7">
        <v>0.0</v>
      </c>
      <c r="G68" s="7">
        <v>9.0</v>
      </c>
      <c r="H68" s="3" t="b">
        <v>0</v>
      </c>
      <c r="I68" s="3"/>
      <c r="J68" s="3" t="b">
        <v>0</v>
      </c>
      <c r="K68" s="3" t="b">
        <v>0</v>
      </c>
      <c r="L68" s="3"/>
    </row>
    <row r="69">
      <c r="A69" s="7" t="s">
        <v>15</v>
      </c>
      <c r="B69" s="7" t="s">
        <v>2281</v>
      </c>
      <c r="C69" s="7">
        <v>41.992</v>
      </c>
      <c r="D69" s="7">
        <v>144.283</v>
      </c>
      <c r="E69" s="7">
        <v>4.6</v>
      </c>
      <c r="F69" s="7">
        <v>1.0</v>
      </c>
      <c r="G69" s="7">
        <v>9.0</v>
      </c>
      <c r="H69" s="3" t="b">
        <v>0</v>
      </c>
      <c r="I69" s="3"/>
      <c r="J69" s="3" t="b">
        <v>0</v>
      </c>
      <c r="K69" s="3" t="b">
        <v>0</v>
      </c>
      <c r="L69" s="3"/>
    </row>
    <row r="70">
      <c r="A70" s="7" t="s">
        <v>15</v>
      </c>
      <c r="B70" s="7" t="s">
        <v>2282</v>
      </c>
      <c r="C70" s="7">
        <v>42.219</v>
      </c>
      <c r="D70" s="7">
        <v>142.466</v>
      </c>
      <c r="E70" s="7">
        <v>5.4</v>
      </c>
      <c r="F70" s="7">
        <v>0.0</v>
      </c>
      <c r="G70" s="7">
        <v>9.0</v>
      </c>
      <c r="H70" s="3" t="b">
        <v>0</v>
      </c>
      <c r="I70" s="3"/>
      <c r="J70" s="3" t="b">
        <v>0</v>
      </c>
      <c r="K70" s="3" t="b">
        <v>0</v>
      </c>
      <c r="L70" s="3"/>
    </row>
    <row r="71">
      <c r="A71" s="7" t="s">
        <v>15</v>
      </c>
      <c r="B71" s="7" t="s">
        <v>2283</v>
      </c>
      <c r="C71" s="7">
        <v>42.162</v>
      </c>
      <c r="D71" s="7">
        <v>142.593</v>
      </c>
      <c r="E71" s="7">
        <v>4.9</v>
      </c>
      <c r="F71" s="7">
        <v>0.0</v>
      </c>
      <c r="G71" s="7">
        <v>9.0</v>
      </c>
      <c r="H71" s="3" t="b">
        <v>0</v>
      </c>
      <c r="I71" s="3"/>
      <c r="J71" s="3" t="b">
        <v>0</v>
      </c>
      <c r="K71" s="3" t="b">
        <v>0</v>
      </c>
      <c r="L71" s="3"/>
    </row>
    <row r="72">
      <c r="A72" s="7" t="s">
        <v>15</v>
      </c>
      <c r="B72" s="7" t="s">
        <v>2284</v>
      </c>
      <c r="C72" s="7">
        <v>42.426</v>
      </c>
      <c r="D72" s="7">
        <v>142.654</v>
      </c>
      <c r="E72" s="7">
        <v>4.7</v>
      </c>
      <c r="F72" s="7">
        <v>0.0</v>
      </c>
      <c r="G72" s="7">
        <v>9.0</v>
      </c>
      <c r="H72" s="3" t="b">
        <v>0</v>
      </c>
      <c r="I72" s="3"/>
      <c r="J72" s="3" t="b">
        <v>0</v>
      </c>
      <c r="K72" s="3" t="b">
        <v>0</v>
      </c>
      <c r="L72" s="3"/>
    </row>
    <row r="73">
      <c r="A73" s="7" t="s">
        <v>15</v>
      </c>
      <c r="B73" s="7" t="s">
        <v>2285</v>
      </c>
      <c r="C73" s="7">
        <v>41.987</v>
      </c>
      <c r="D73" s="7">
        <v>142.473</v>
      </c>
      <c r="E73" s="7">
        <v>5.3</v>
      </c>
      <c r="F73" s="7">
        <v>0.0</v>
      </c>
      <c r="G73" s="7">
        <v>9.0</v>
      </c>
      <c r="H73" s="3" t="b">
        <v>0</v>
      </c>
      <c r="I73" s="3"/>
      <c r="J73" s="3" t="b">
        <v>0</v>
      </c>
      <c r="K73" s="3" t="b">
        <v>0</v>
      </c>
      <c r="L73" s="3"/>
    </row>
    <row r="74">
      <c r="A74" s="7" t="s">
        <v>15</v>
      </c>
      <c r="B74" s="7" t="s">
        <v>2286</v>
      </c>
      <c r="C74" s="7">
        <v>41.985</v>
      </c>
      <c r="D74" s="7">
        <v>142.544</v>
      </c>
      <c r="E74" s="7">
        <v>5.2</v>
      </c>
      <c r="F74" s="7">
        <v>0.0</v>
      </c>
      <c r="G74" s="7">
        <v>9.0</v>
      </c>
      <c r="H74" s="3" t="b">
        <v>0</v>
      </c>
      <c r="I74" s="3"/>
      <c r="J74" s="3" t="b">
        <v>0</v>
      </c>
      <c r="K74" s="3" t="b">
        <v>0</v>
      </c>
      <c r="L74" s="3"/>
    </row>
    <row r="75">
      <c r="A75" s="7" t="s">
        <v>15</v>
      </c>
      <c r="B75" s="7" t="s">
        <v>2287</v>
      </c>
      <c r="C75" s="7">
        <v>41.979</v>
      </c>
      <c r="D75" s="7">
        <v>142.475</v>
      </c>
      <c r="E75" s="7">
        <v>5.2</v>
      </c>
      <c r="F75" s="7">
        <v>0.0</v>
      </c>
      <c r="G75" s="7">
        <v>9.0</v>
      </c>
      <c r="H75" s="3" t="b">
        <v>0</v>
      </c>
      <c r="I75" s="3"/>
      <c r="J75" s="3" t="b">
        <v>0</v>
      </c>
      <c r="K75" s="3" t="b">
        <v>0</v>
      </c>
      <c r="L75" s="3"/>
    </row>
    <row r="76">
      <c r="A76" s="7" t="s">
        <v>15</v>
      </c>
      <c r="B76" s="7" t="s">
        <v>2288</v>
      </c>
      <c r="C76" s="7">
        <v>34.711</v>
      </c>
      <c r="D76" s="7">
        <v>140.825</v>
      </c>
      <c r="E76" s="7">
        <v>5.7</v>
      </c>
      <c r="F76" s="7">
        <v>8.0</v>
      </c>
      <c r="G76" s="7">
        <v>9.0</v>
      </c>
      <c r="H76" s="3" t="b">
        <v>0</v>
      </c>
      <c r="I76" s="3"/>
      <c r="J76" s="3" t="b">
        <v>0</v>
      </c>
      <c r="K76" s="3" t="b">
        <v>0</v>
      </c>
      <c r="L76" s="3"/>
    </row>
    <row r="77">
      <c r="A77" s="7" t="s">
        <v>15</v>
      </c>
      <c r="B77" s="7" t="s">
        <v>2289</v>
      </c>
      <c r="C77" s="7">
        <v>34.383</v>
      </c>
      <c r="D77" s="7">
        <v>140.723</v>
      </c>
      <c r="E77" s="7">
        <v>4.8</v>
      </c>
      <c r="F77" s="7">
        <v>8.0</v>
      </c>
      <c r="G77" s="7">
        <v>9.0</v>
      </c>
      <c r="H77" s="3" t="b">
        <v>0</v>
      </c>
      <c r="I77" s="3"/>
      <c r="J77" s="3" t="b">
        <v>0</v>
      </c>
      <c r="K77" s="3" t="b">
        <v>0</v>
      </c>
      <c r="L77" s="3"/>
    </row>
    <row r="78">
      <c r="A78" s="7" t="s">
        <v>15</v>
      </c>
      <c r="B78" s="7" t="s">
        <v>2290</v>
      </c>
      <c r="C78" s="7">
        <v>34.754</v>
      </c>
      <c r="D78" s="7">
        <v>140.859</v>
      </c>
      <c r="E78" s="7">
        <v>5.0</v>
      </c>
      <c r="F78" s="7">
        <v>8.0</v>
      </c>
      <c r="G78" s="7">
        <v>9.0</v>
      </c>
      <c r="H78" s="3" t="b">
        <v>0</v>
      </c>
      <c r="I78" s="3"/>
      <c r="J78" s="3" t="b">
        <v>0</v>
      </c>
      <c r="K78" s="3" t="b">
        <v>0</v>
      </c>
      <c r="L78" s="3"/>
    </row>
    <row r="79">
      <c r="A79" s="7" t="s">
        <v>15</v>
      </c>
      <c r="B79" s="7" t="s">
        <v>2291</v>
      </c>
      <c r="C79" s="7">
        <v>42.102</v>
      </c>
      <c r="D79" s="7">
        <v>142.388</v>
      </c>
      <c r="E79" s="7">
        <v>4.8</v>
      </c>
      <c r="F79" s="7">
        <v>0.0</v>
      </c>
      <c r="G79" s="7">
        <v>9.0</v>
      </c>
      <c r="H79" s="3" t="b">
        <v>0</v>
      </c>
      <c r="I79" s="3"/>
      <c r="J79" s="3" t="b">
        <v>0</v>
      </c>
      <c r="K79" s="3" t="b">
        <v>0</v>
      </c>
      <c r="L79" s="3"/>
    </row>
    <row r="80">
      <c r="A80" s="7" t="s">
        <v>15</v>
      </c>
      <c r="B80" s="7" t="s">
        <v>2292</v>
      </c>
      <c r="C80" s="7">
        <v>42.166</v>
      </c>
      <c r="D80" s="7">
        <v>142.384</v>
      </c>
      <c r="E80" s="7">
        <v>5.2</v>
      </c>
      <c r="F80" s="7">
        <v>0.0</v>
      </c>
      <c r="G80" s="7">
        <v>9.0</v>
      </c>
      <c r="H80" s="3" t="b">
        <v>0</v>
      </c>
      <c r="I80" s="3"/>
      <c r="J80" s="3" t="b">
        <v>0</v>
      </c>
      <c r="K80" s="3" t="b">
        <v>0</v>
      </c>
      <c r="L80" s="3"/>
    </row>
    <row r="81">
      <c r="A81" s="7" t="s">
        <v>15</v>
      </c>
      <c r="B81" s="7" t="s">
        <v>2293</v>
      </c>
      <c r="C81" s="7">
        <v>46.348</v>
      </c>
      <c r="D81" s="7">
        <v>144.696</v>
      </c>
      <c r="E81" s="7">
        <v>5.0</v>
      </c>
      <c r="F81" s="7">
        <v>4.0</v>
      </c>
      <c r="G81" s="7">
        <v>9.0</v>
      </c>
      <c r="H81" s="7" t="b">
        <v>1</v>
      </c>
      <c r="I81" s="7" t="s">
        <v>17</v>
      </c>
      <c r="J81" s="7" t="b">
        <v>1</v>
      </c>
      <c r="K81" s="7" t="b">
        <v>1</v>
      </c>
      <c r="L81" s="7" t="s">
        <v>2294</v>
      </c>
    </row>
    <row r="82">
      <c r="A82" s="7" t="s">
        <v>15</v>
      </c>
      <c r="B82" s="7" t="s">
        <v>2295</v>
      </c>
      <c r="C82" s="7">
        <v>37.121</v>
      </c>
      <c r="D82" s="7">
        <v>141.493</v>
      </c>
      <c r="E82" s="7">
        <v>4.8</v>
      </c>
      <c r="F82" s="7">
        <v>5.0</v>
      </c>
      <c r="G82" s="7">
        <v>9.0</v>
      </c>
      <c r="H82" s="3" t="b">
        <v>0</v>
      </c>
      <c r="I82" s="3"/>
      <c r="J82" s="3" t="b">
        <v>0</v>
      </c>
      <c r="K82" s="3" t="b">
        <v>0</v>
      </c>
      <c r="L82" s="3"/>
    </row>
    <row r="83">
      <c r="A83" s="7" t="s">
        <v>15</v>
      </c>
      <c r="B83" s="7" t="s">
        <v>2296</v>
      </c>
      <c r="C83" s="7">
        <v>42.183</v>
      </c>
      <c r="D83" s="7">
        <v>142.266</v>
      </c>
      <c r="E83" s="7">
        <v>5.3</v>
      </c>
      <c r="F83" s="7">
        <v>1.0</v>
      </c>
      <c r="G83" s="7">
        <v>9.0</v>
      </c>
      <c r="H83" s="3" t="b">
        <v>0</v>
      </c>
      <c r="I83" s="3"/>
      <c r="J83" s="3" t="b">
        <v>0</v>
      </c>
      <c r="K83" s="3" t="b">
        <v>0</v>
      </c>
      <c r="L83" s="3"/>
    </row>
    <row r="84">
      <c r="A84" s="7" t="s">
        <v>15</v>
      </c>
      <c r="B84" s="7" t="s">
        <v>2297</v>
      </c>
      <c r="C84" s="7">
        <v>42.034</v>
      </c>
      <c r="D84" s="7">
        <v>142.444</v>
      </c>
      <c r="E84" s="7">
        <v>4.7</v>
      </c>
      <c r="F84" s="7">
        <v>0.0</v>
      </c>
      <c r="G84" s="7">
        <v>9.0</v>
      </c>
      <c r="H84" s="4" t="b">
        <v>0</v>
      </c>
      <c r="I84" s="3"/>
      <c r="J84" s="3" t="b">
        <v>0</v>
      </c>
      <c r="K84" s="3" t="b">
        <v>0</v>
      </c>
      <c r="L84" s="3"/>
    </row>
    <row r="85">
      <c r="A85" s="7" t="s">
        <v>15</v>
      </c>
      <c r="B85" s="7" t="s">
        <v>2298</v>
      </c>
      <c r="C85" s="7">
        <v>33.583</v>
      </c>
      <c r="D85" s="7">
        <v>141.141</v>
      </c>
      <c r="E85" s="7">
        <v>4.8</v>
      </c>
      <c r="F85" s="7">
        <v>9.0</v>
      </c>
      <c r="G85" s="7">
        <v>9.0</v>
      </c>
      <c r="H85" s="7" t="b">
        <v>1</v>
      </c>
      <c r="I85" s="7" t="s">
        <v>17</v>
      </c>
      <c r="J85" s="7" t="b">
        <v>1</v>
      </c>
      <c r="K85" s="7" t="b">
        <v>1</v>
      </c>
      <c r="L85" s="7" t="s">
        <v>2299</v>
      </c>
    </row>
    <row r="86">
      <c r="A86" s="7" t="s">
        <v>15</v>
      </c>
      <c r="B86" s="7" t="s">
        <v>2300</v>
      </c>
      <c r="C86" s="7">
        <v>42.026</v>
      </c>
      <c r="D86" s="7">
        <v>142.678</v>
      </c>
      <c r="E86" s="7">
        <v>4.6</v>
      </c>
      <c r="F86" s="7">
        <v>0.0</v>
      </c>
      <c r="G86" s="7">
        <v>9.0</v>
      </c>
      <c r="H86" s="3" t="b">
        <v>0</v>
      </c>
      <c r="I86" s="3"/>
      <c r="J86" s="3" t="b">
        <v>0</v>
      </c>
      <c r="K86" s="3" t="b">
        <v>0</v>
      </c>
      <c r="L86" s="3"/>
    </row>
    <row r="87">
      <c r="A87" s="7" t="s">
        <v>15</v>
      </c>
      <c r="B87" s="7" t="s">
        <v>2301</v>
      </c>
      <c r="C87" s="7">
        <v>42.073</v>
      </c>
      <c r="D87" s="7">
        <v>142.35</v>
      </c>
      <c r="E87" s="7">
        <v>4.5</v>
      </c>
      <c r="F87" s="7">
        <v>0.0</v>
      </c>
      <c r="G87" s="7">
        <v>9.0</v>
      </c>
      <c r="H87" s="3" t="b">
        <v>0</v>
      </c>
      <c r="I87" s="3"/>
      <c r="J87" s="3" t="b">
        <v>0</v>
      </c>
      <c r="K87" s="3" t="b">
        <v>0</v>
      </c>
      <c r="L87" s="3"/>
    </row>
    <row r="88">
      <c r="A88" s="7" t="s">
        <v>15</v>
      </c>
      <c r="B88" s="7" t="s">
        <v>2302</v>
      </c>
      <c r="C88" s="7">
        <v>14.315</v>
      </c>
      <c r="D88" s="7">
        <v>-92.082</v>
      </c>
      <c r="E88" s="7">
        <v>6.5</v>
      </c>
      <c r="F88" s="7">
        <v>104.0</v>
      </c>
      <c r="G88" s="7">
        <v>9.0</v>
      </c>
      <c r="H88" s="7" t="b">
        <v>1</v>
      </c>
      <c r="I88" s="38" t="s">
        <v>17</v>
      </c>
      <c r="J88" s="3" t="b">
        <v>0</v>
      </c>
      <c r="K88" s="3" t="b">
        <v>0</v>
      </c>
      <c r="L88" s="38" t="s">
        <v>2303</v>
      </c>
    </row>
    <row r="89">
      <c r="A89" s="7" t="s">
        <v>15</v>
      </c>
      <c r="B89" s="7" t="s">
        <v>2304</v>
      </c>
      <c r="C89" s="7">
        <v>34.721</v>
      </c>
      <c r="D89" s="7">
        <v>140.704</v>
      </c>
      <c r="E89" s="7">
        <v>4.8</v>
      </c>
      <c r="F89" s="7">
        <v>8.0</v>
      </c>
      <c r="G89" s="7">
        <v>9.0</v>
      </c>
      <c r="H89" s="3" t="b">
        <v>0</v>
      </c>
      <c r="I89" s="3"/>
      <c r="J89" s="3" t="b">
        <v>0</v>
      </c>
      <c r="K89" s="3" t="b">
        <v>0</v>
      </c>
      <c r="L89" s="3"/>
    </row>
    <row r="90">
      <c r="A90" s="7" t="s">
        <v>15</v>
      </c>
      <c r="B90" s="7" t="s">
        <v>2305</v>
      </c>
      <c r="C90" s="7">
        <v>41.383</v>
      </c>
      <c r="D90" s="7">
        <v>142.139</v>
      </c>
      <c r="E90" s="7">
        <v>4.9</v>
      </c>
      <c r="F90" s="7">
        <v>1.0</v>
      </c>
      <c r="G90" s="7">
        <v>9.0</v>
      </c>
      <c r="H90" s="7" t="b">
        <v>1</v>
      </c>
      <c r="I90" s="7" t="s">
        <v>17</v>
      </c>
      <c r="J90" s="7" t="b">
        <v>1</v>
      </c>
      <c r="K90" s="7" t="b">
        <v>1</v>
      </c>
      <c r="L90" s="3"/>
    </row>
    <row r="91">
      <c r="A91" s="7" t="s">
        <v>15</v>
      </c>
      <c r="B91" s="7" t="s">
        <v>2306</v>
      </c>
      <c r="C91" s="7">
        <v>42.003</v>
      </c>
      <c r="D91" s="7">
        <v>142.556</v>
      </c>
      <c r="E91" s="7">
        <v>4.5</v>
      </c>
      <c r="F91" s="7">
        <v>0.0</v>
      </c>
      <c r="G91" s="7">
        <v>9.0</v>
      </c>
      <c r="H91" s="3" t="b">
        <v>0</v>
      </c>
      <c r="I91" s="3"/>
      <c r="J91" s="3" t="b">
        <v>0</v>
      </c>
      <c r="K91" s="3" t="b">
        <v>0</v>
      </c>
      <c r="L91" s="3"/>
    </row>
    <row r="92">
      <c r="A92" s="7" t="s">
        <v>15</v>
      </c>
      <c r="B92" s="7" t="s">
        <v>2307</v>
      </c>
      <c r="C92" s="7">
        <v>46.765</v>
      </c>
      <c r="D92" s="7">
        <v>154.061</v>
      </c>
      <c r="E92" s="7">
        <v>5.5</v>
      </c>
      <c r="F92" s="7">
        <v>9.0</v>
      </c>
      <c r="G92" s="7">
        <v>9.0</v>
      </c>
      <c r="H92" s="3" t="b">
        <v>0</v>
      </c>
      <c r="I92" s="3"/>
      <c r="J92" s="3" t="b">
        <v>0</v>
      </c>
      <c r="K92" s="3" t="b">
        <v>0</v>
      </c>
      <c r="L92" s="3"/>
    </row>
    <row r="93">
      <c r="A93" s="7" t="s">
        <v>15</v>
      </c>
      <c r="B93" s="7" t="s">
        <v>2308</v>
      </c>
      <c r="C93" s="7">
        <v>46.849</v>
      </c>
      <c r="D93" s="7">
        <v>153.943</v>
      </c>
      <c r="E93" s="7">
        <v>4.9</v>
      </c>
      <c r="F93" s="7">
        <v>9.0</v>
      </c>
      <c r="G93" s="7">
        <v>9.0</v>
      </c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2309</v>
      </c>
      <c r="C2" s="7">
        <v>41.784</v>
      </c>
      <c r="D2" s="7">
        <v>141.776</v>
      </c>
      <c r="E2" s="7">
        <v>5.2</v>
      </c>
      <c r="F2" s="7">
        <v>1.0</v>
      </c>
      <c r="G2" s="7">
        <v>0.0</v>
      </c>
      <c r="H2" s="7" t="b">
        <v>1</v>
      </c>
      <c r="I2" s="7" t="s">
        <v>17</v>
      </c>
      <c r="J2" s="3" t="b">
        <v>0</v>
      </c>
      <c r="K2" s="3" t="b">
        <v>0</v>
      </c>
      <c r="L2" s="7" t="s">
        <v>2310</v>
      </c>
    </row>
    <row r="3">
      <c r="A3" s="7" t="s">
        <v>15</v>
      </c>
      <c r="B3" s="7" t="s">
        <v>2311</v>
      </c>
      <c r="C3" s="7">
        <v>35.69</v>
      </c>
      <c r="D3" s="7">
        <v>141.878</v>
      </c>
      <c r="E3" s="7">
        <v>4.5</v>
      </c>
      <c r="F3" s="7">
        <v>7.0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2312</v>
      </c>
      <c r="C4" s="7">
        <v>42.06</v>
      </c>
      <c r="D4" s="7">
        <v>142.638</v>
      </c>
      <c r="E4" s="7">
        <v>5.0</v>
      </c>
      <c r="F4" s="7">
        <v>0.0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2313</v>
      </c>
      <c r="C5" s="7">
        <v>42.195</v>
      </c>
      <c r="D5" s="7">
        <v>142.68</v>
      </c>
      <c r="E5" s="7">
        <v>4.6</v>
      </c>
      <c r="F5" s="7">
        <v>0.0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2314</v>
      </c>
      <c r="C6" s="7">
        <v>46.625</v>
      </c>
      <c r="D6" s="7">
        <v>150.557</v>
      </c>
      <c r="E6" s="7">
        <v>5.1</v>
      </c>
      <c r="F6" s="7">
        <v>7.0</v>
      </c>
      <c r="G6" s="7">
        <v>0.0</v>
      </c>
      <c r="H6" s="7" t="b">
        <v>1</v>
      </c>
      <c r="I6" s="7" t="s">
        <v>17</v>
      </c>
      <c r="J6" s="3" t="b">
        <v>0</v>
      </c>
      <c r="K6" s="3" t="b">
        <v>0</v>
      </c>
      <c r="L6" s="7" t="s">
        <v>2315</v>
      </c>
    </row>
    <row r="7">
      <c r="A7" s="7" t="s">
        <v>15</v>
      </c>
      <c r="B7" s="7" t="s">
        <v>2316</v>
      </c>
      <c r="C7" s="7">
        <v>42.263</v>
      </c>
      <c r="D7" s="7">
        <v>142.425</v>
      </c>
      <c r="E7" s="7">
        <v>4.5</v>
      </c>
      <c r="F7" s="7">
        <v>0.0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2317</v>
      </c>
      <c r="C8" s="7">
        <v>41.801</v>
      </c>
      <c r="D8" s="7">
        <v>140.547</v>
      </c>
      <c r="E8" s="7">
        <v>4.6</v>
      </c>
      <c r="F8" s="7">
        <v>2.0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2318</v>
      </c>
      <c r="C9" s="7">
        <v>44.724</v>
      </c>
      <c r="D9" s="7">
        <v>148.858</v>
      </c>
      <c r="E9" s="7">
        <v>5.0</v>
      </c>
      <c r="F9" s="7">
        <v>5.0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2319</v>
      </c>
      <c r="C10" s="7">
        <v>34.881</v>
      </c>
      <c r="D10" s="7">
        <v>141.613</v>
      </c>
      <c r="E10" s="7">
        <v>5.2</v>
      </c>
      <c r="F10" s="7">
        <v>7.0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2320</v>
      </c>
      <c r="C11" s="7">
        <v>35.818</v>
      </c>
      <c r="D11" s="7">
        <v>140.725</v>
      </c>
      <c r="E11" s="7">
        <v>4.9</v>
      </c>
      <c r="F11" s="7">
        <v>7.0</v>
      </c>
      <c r="G11" s="7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2321</v>
      </c>
      <c r="C12" s="7">
        <v>36.08</v>
      </c>
      <c r="D12" s="7">
        <v>139.786</v>
      </c>
      <c r="E12" s="7">
        <v>4.8</v>
      </c>
      <c r="F12" s="7">
        <v>7.0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2322</v>
      </c>
      <c r="C13" s="7">
        <v>42.695</v>
      </c>
      <c r="D13" s="7">
        <v>143.22</v>
      </c>
      <c r="E13" s="7">
        <v>4.8</v>
      </c>
      <c r="F13" s="7">
        <v>0.0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2323</v>
      </c>
      <c r="C14" s="7">
        <v>43.968</v>
      </c>
      <c r="D14" s="7">
        <v>141.991</v>
      </c>
      <c r="E14" s="7">
        <v>4.5</v>
      </c>
      <c r="F14" s="7">
        <v>2.0</v>
      </c>
      <c r="G14" s="7">
        <v>0.0</v>
      </c>
      <c r="H14" s="7" t="b">
        <v>1</v>
      </c>
      <c r="I14" s="7" t="s">
        <v>17</v>
      </c>
      <c r="J14" s="3" t="b">
        <v>0</v>
      </c>
      <c r="K14" s="3" t="b">
        <v>0</v>
      </c>
      <c r="L14" s="7" t="s">
        <v>2315</v>
      </c>
    </row>
    <row r="15">
      <c r="A15" s="7" t="s">
        <v>15</v>
      </c>
      <c r="B15" s="7" t="s">
        <v>2324</v>
      </c>
      <c r="C15" s="7">
        <v>42.486</v>
      </c>
      <c r="D15" s="7">
        <v>142.818</v>
      </c>
      <c r="E15" s="7">
        <v>4.8</v>
      </c>
      <c r="F15" s="7">
        <v>0.0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2325</v>
      </c>
      <c r="C16" s="7">
        <v>42.282</v>
      </c>
      <c r="D16" s="7">
        <v>142.362</v>
      </c>
      <c r="E16" s="7">
        <v>4.6</v>
      </c>
      <c r="F16" s="7">
        <v>0.0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2326</v>
      </c>
      <c r="C17" s="7">
        <v>36.275</v>
      </c>
      <c r="D17" s="7">
        <v>140.935</v>
      </c>
      <c r="E17" s="7">
        <v>4.5</v>
      </c>
      <c r="F17" s="7">
        <v>6.0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2327</v>
      </c>
      <c r="C18" s="7">
        <v>42.597</v>
      </c>
      <c r="D18" s="7">
        <v>142.315</v>
      </c>
      <c r="E18" s="7">
        <v>4.7</v>
      </c>
      <c r="F18" s="7">
        <v>1.0</v>
      </c>
      <c r="G18" s="7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2328</v>
      </c>
      <c r="C19" s="7">
        <v>46.808</v>
      </c>
      <c r="D19" s="7">
        <v>154.081</v>
      </c>
      <c r="E19" s="7">
        <v>4.8</v>
      </c>
      <c r="F19" s="7">
        <v>9.0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2329</v>
      </c>
      <c r="C20" s="7">
        <v>46.904</v>
      </c>
      <c r="D20" s="7">
        <v>153.99</v>
      </c>
      <c r="E20" s="7">
        <v>5.0</v>
      </c>
      <c r="F20" s="7">
        <v>9.0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2330</v>
      </c>
      <c r="C21" s="7">
        <v>43.855</v>
      </c>
      <c r="D21" s="7">
        <v>147.632</v>
      </c>
      <c r="E21" s="7">
        <v>4.9</v>
      </c>
      <c r="F21" s="7">
        <v>4.0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2331</v>
      </c>
      <c r="C22" s="7">
        <v>34.976</v>
      </c>
      <c r="D22" s="7">
        <v>139.995</v>
      </c>
      <c r="E22" s="7">
        <v>4.5</v>
      </c>
      <c r="F22" s="7">
        <v>8.0</v>
      </c>
      <c r="G22" s="7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2332</v>
      </c>
      <c r="C23" s="7">
        <v>44.245</v>
      </c>
      <c r="D23" s="7">
        <v>146.75</v>
      </c>
      <c r="E23" s="7">
        <v>4.5</v>
      </c>
      <c r="F23" s="7">
        <v>3.0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2333</v>
      </c>
      <c r="C24" s="7">
        <v>-29.318</v>
      </c>
      <c r="D24" s="7">
        <v>-177.151</v>
      </c>
      <c r="E24" s="7">
        <v>6.5</v>
      </c>
      <c r="F24" s="7">
        <v>80.0</v>
      </c>
      <c r="G24" s="7">
        <v>0.0</v>
      </c>
      <c r="H24" s="7" t="b">
        <v>1</v>
      </c>
      <c r="I24" s="7" t="s">
        <v>17</v>
      </c>
      <c r="J24" s="7" t="b">
        <v>1</v>
      </c>
      <c r="K24" s="7" t="b">
        <v>1</v>
      </c>
      <c r="L24" s="3"/>
    </row>
    <row r="25">
      <c r="A25" s="7" t="s">
        <v>15</v>
      </c>
      <c r="B25" s="7" t="s">
        <v>2334</v>
      </c>
      <c r="C25" s="7">
        <v>41.73</v>
      </c>
      <c r="D25" s="7">
        <v>140.488</v>
      </c>
      <c r="E25" s="7">
        <v>4.7</v>
      </c>
      <c r="F25" s="7">
        <v>2.0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2335</v>
      </c>
      <c r="C26" s="7">
        <v>-60.597</v>
      </c>
      <c r="D26" s="7">
        <v>-20.877</v>
      </c>
      <c r="E26" s="7">
        <v>6.7</v>
      </c>
      <c r="F26" s="7">
        <v>159.0</v>
      </c>
      <c r="G26" s="7">
        <v>0.0</v>
      </c>
      <c r="H26" s="7" t="b">
        <v>1</v>
      </c>
      <c r="I26" s="7" t="s">
        <v>31</v>
      </c>
      <c r="J26" s="3" t="b">
        <v>0</v>
      </c>
      <c r="K26" s="3" t="b">
        <v>0</v>
      </c>
      <c r="L26" s="7" t="s">
        <v>2315</v>
      </c>
    </row>
    <row r="27">
      <c r="A27" s="7" t="s">
        <v>15</v>
      </c>
      <c r="B27" s="7" t="s">
        <v>2336</v>
      </c>
      <c r="C27" s="7">
        <v>42.404</v>
      </c>
      <c r="D27" s="7">
        <v>141.225</v>
      </c>
      <c r="E27" s="7">
        <v>5.1</v>
      </c>
      <c r="F27" s="7">
        <v>1.0</v>
      </c>
      <c r="G27" s="7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2337</v>
      </c>
      <c r="C28" s="7">
        <v>35.329</v>
      </c>
      <c r="D28" s="7">
        <v>140.845</v>
      </c>
      <c r="E28" s="7">
        <v>4.8</v>
      </c>
      <c r="F28" s="7">
        <v>7.0</v>
      </c>
      <c r="G28" s="7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2338</v>
      </c>
      <c r="C29" s="7">
        <v>45.709</v>
      </c>
      <c r="D29" s="7">
        <v>149.911</v>
      </c>
      <c r="E29" s="7">
        <v>4.6</v>
      </c>
      <c r="F29" s="7">
        <v>6.0</v>
      </c>
      <c r="G29" s="7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2339</v>
      </c>
      <c r="C30" s="7">
        <v>39.854</v>
      </c>
      <c r="D30" s="7">
        <v>138.605</v>
      </c>
      <c r="E30" s="7">
        <v>4.7</v>
      </c>
      <c r="F30" s="7">
        <v>4.0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2340</v>
      </c>
      <c r="C31" s="7">
        <v>46.872</v>
      </c>
      <c r="D31" s="7">
        <v>153.952</v>
      </c>
      <c r="E31" s="7">
        <v>5.0</v>
      </c>
      <c r="F31" s="7">
        <v>9.0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2341</v>
      </c>
      <c r="C32" s="7">
        <v>32.651</v>
      </c>
      <c r="D32" s="7">
        <v>139.83</v>
      </c>
      <c r="E32" s="7">
        <v>4.5</v>
      </c>
      <c r="F32" s="7">
        <v>10.0</v>
      </c>
      <c r="G32" s="7">
        <v>0.0</v>
      </c>
      <c r="H32" s="7" t="b">
        <v>1</v>
      </c>
      <c r="I32" s="7" t="s">
        <v>17</v>
      </c>
      <c r="J32" s="7" t="b">
        <v>1</v>
      </c>
      <c r="K32" s="7" t="b">
        <v>1</v>
      </c>
      <c r="L32" s="7" t="s">
        <v>2342</v>
      </c>
    </row>
    <row r="33">
      <c r="A33" s="7" t="s">
        <v>15</v>
      </c>
      <c r="B33" s="7" t="s">
        <v>2343</v>
      </c>
      <c r="C33" s="7">
        <v>49.272</v>
      </c>
      <c r="D33" s="7">
        <v>151.383</v>
      </c>
      <c r="E33" s="7">
        <v>4.8</v>
      </c>
      <c r="F33" s="7">
        <v>9.0</v>
      </c>
      <c r="G33" s="7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2344</v>
      </c>
      <c r="C34" s="7">
        <v>37.098</v>
      </c>
      <c r="D34" s="7">
        <v>141.388</v>
      </c>
      <c r="E34" s="7">
        <v>4.6</v>
      </c>
      <c r="F34" s="7">
        <v>5.0</v>
      </c>
      <c r="G34" s="7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2345</v>
      </c>
      <c r="C35" s="7">
        <v>42.078</v>
      </c>
      <c r="D35" s="7">
        <v>142.62</v>
      </c>
      <c r="E35" s="7">
        <v>5.2</v>
      </c>
      <c r="F35" s="7">
        <v>0.0</v>
      </c>
      <c r="G35" s="7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2346</v>
      </c>
      <c r="C36" s="7">
        <v>42.203</v>
      </c>
      <c r="D36" s="7">
        <v>142.642</v>
      </c>
      <c r="E36" s="7">
        <v>4.7</v>
      </c>
      <c r="F36" s="7">
        <v>0.0</v>
      </c>
      <c r="G36" s="7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2347</v>
      </c>
      <c r="C37" s="7">
        <v>33.99</v>
      </c>
      <c r="D37" s="7">
        <v>141.347</v>
      </c>
      <c r="E37" s="7">
        <v>4.7</v>
      </c>
      <c r="F37" s="7">
        <v>8.0</v>
      </c>
      <c r="G37" s="7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2348</v>
      </c>
      <c r="C38" s="7">
        <v>33.92</v>
      </c>
      <c r="D38" s="7">
        <v>141.563</v>
      </c>
      <c r="E38" s="7">
        <v>4.6</v>
      </c>
      <c r="F38" s="7">
        <v>8.0</v>
      </c>
      <c r="G38" s="7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2349</v>
      </c>
      <c r="C39" s="7">
        <v>35.222</v>
      </c>
      <c r="D39" s="7">
        <v>141.222</v>
      </c>
      <c r="E39" s="7">
        <v>5.0</v>
      </c>
      <c r="F39" s="7">
        <v>7.0</v>
      </c>
      <c r="G39" s="7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2350</v>
      </c>
      <c r="C40" s="7">
        <v>42.86</v>
      </c>
      <c r="D40" s="7">
        <v>142.215</v>
      </c>
      <c r="E40" s="7">
        <v>4.8</v>
      </c>
      <c r="F40" s="7">
        <v>1.0</v>
      </c>
      <c r="G40" s="7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2351</v>
      </c>
      <c r="C41" s="7">
        <v>42.301</v>
      </c>
      <c r="D41" s="7">
        <v>142.604</v>
      </c>
      <c r="E41" s="7">
        <v>4.5</v>
      </c>
      <c r="F41" s="7">
        <v>0.0</v>
      </c>
      <c r="G41" s="7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2352</v>
      </c>
      <c r="C42" s="7">
        <v>32.977</v>
      </c>
      <c r="D42" s="7">
        <v>142.288</v>
      </c>
      <c r="E42" s="7">
        <v>5.3</v>
      </c>
      <c r="F42" s="7">
        <v>9.0</v>
      </c>
      <c r="G42" s="7">
        <v>0.0</v>
      </c>
      <c r="H42" s="7" t="b">
        <v>1</v>
      </c>
      <c r="I42" s="7" t="s">
        <v>17</v>
      </c>
      <c r="J42" s="7" t="b">
        <v>1</v>
      </c>
      <c r="K42" s="7" t="b">
        <v>1</v>
      </c>
      <c r="L42" s="7" t="s">
        <v>1008</v>
      </c>
    </row>
    <row r="43">
      <c r="A43" s="7" t="s">
        <v>15</v>
      </c>
      <c r="B43" s="7" t="s">
        <v>2353</v>
      </c>
      <c r="C43" s="7">
        <v>41.47</v>
      </c>
      <c r="D43" s="7">
        <v>141.958</v>
      </c>
      <c r="E43" s="7">
        <v>4.9</v>
      </c>
      <c r="F43" s="7">
        <v>1.0</v>
      </c>
      <c r="G43" s="7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2354</v>
      </c>
      <c r="C44" s="7">
        <v>37.388</v>
      </c>
      <c r="D44" s="7">
        <v>142.29</v>
      </c>
      <c r="E44" s="7">
        <v>4.9</v>
      </c>
      <c r="F44" s="7">
        <v>5.0</v>
      </c>
      <c r="G44" s="7">
        <v>0.0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2355</v>
      </c>
      <c r="C45" s="7">
        <v>37.426</v>
      </c>
      <c r="D45" s="7">
        <v>142.365</v>
      </c>
      <c r="E45" s="7">
        <v>4.7</v>
      </c>
      <c r="F45" s="7">
        <v>5.0</v>
      </c>
      <c r="G45" s="7">
        <v>0.0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2356</v>
      </c>
      <c r="C46" s="7">
        <v>42.812</v>
      </c>
      <c r="D46" s="7">
        <v>143.164</v>
      </c>
      <c r="E46" s="7">
        <v>5.8</v>
      </c>
      <c r="F46" s="7">
        <v>1.0</v>
      </c>
      <c r="G46" s="7">
        <v>0.0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2357</v>
      </c>
      <c r="C47" s="7">
        <v>38.695</v>
      </c>
      <c r="D47" s="7">
        <v>142.094</v>
      </c>
      <c r="E47" s="7">
        <v>5.9</v>
      </c>
      <c r="F47" s="7">
        <v>4.0</v>
      </c>
      <c r="G47" s="7">
        <v>0.0</v>
      </c>
      <c r="H47" s="7" t="b">
        <v>1</v>
      </c>
      <c r="I47" s="7" t="s">
        <v>17</v>
      </c>
      <c r="J47" s="3" t="b">
        <v>0</v>
      </c>
      <c r="K47" s="3" t="b">
        <v>0</v>
      </c>
      <c r="L47" s="7" t="s">
        <v>2358</v>
      </c>
    </row>
    <row r="48">
      <c r="A48" s="7" t="s">
        <v>15</v>
      </c>
      <c r="B48" s="7" t="s">
        <v>2359</v>
      </c>
      <c r="C48" s="7">
        <v>41.325</v>
      </c>
      <c r="D48" s="7">
        <v>141.907</v>
      </c>
      <c r="E48" s="7">
        <v>4.5</v>
      </c>
      <c r="F48" s="7">
        <v>1.0</v>
      </c>
      <c r="G48" s="7">
        <v>0.0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2360</v>
      </c>
      <c r="C49" s="7">
        <v>44.432</v>
      </c>
      <c r="D49" s="7">
        <v>148.326</v>
      </c>
      <c r="E49" s="7">
        <v>5.6</v>
      </c>
      <c r="F49" s="7">
        <v>4.0</v>
      </c>
      <c r="G49" s="7">
        <v>0.0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2361</v>
      </c>
      <c r="C50" s="7">
        <v>16.607</v>
      </c>
      <c r="D50" s="7">
        <v>-98.149</v>
      </c>
      <c r="E50" s="7">
        <v>6.9</v>
      </c>
      <c r="F50" s="7">
        <v>99.0</v>
      </c>
      <c r="G50" s="7">
        <v>0.0</v>
      </c>
      <c r="H50" s="7" t="b">
        <v>1</v>
      </c>
      <c r="I50" s="7" t="s">
        <v>31</v>
      </c>
      <c r="J50" s="3" t="b">
        <v>0</v>
      </c>
      <c r="K50" s="3" t="b">
        <v>0</v>
      </c>
      <c r="L50" s="7" t="s">
        <v>2362</v>
      </c>
    </row>
    <row r="51">
      <c r="A51" s="7" t="s">
        <v>15</v>
      </c>
      <c r="B51" s="7" t="s">
        <v>2363</v>
      </c>
      <c r="C51" s="7">
        <v>16.558</v>
      </c>
      <c r="D51" s="7">
        <v>-98.358</v>
      </c>
      <c r="E51" s="7">
        <v>7.0</v>
      </c>
      <c r="F51" s="7">
        <v>99.0</v>
      </c>
      <c r="G51" s="7">
        <v>0.0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2364</v>
      </c>
      <c r="C52" s="7">
        <v>38.454</v>
      </c>
      <c r="D52" s="7">
        <v>142.105</v>
      </c>
      <c r="E52" s="7">
        <v>4.5</v>
      </c>
      <c r="F52" s="7">
        <v>4.0</v>
      </c>
      <c r="G52" s="7">
        <v>0.0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2365</v>
      </c>
      <c r="C53" s="7">
        <v>39.844</v>
      </c>
      <c r="D53" s="7">
        <v>142.0</v>
      </c>
      <c r="E53" s="7">
        <v>4.7</v>
      </c>
      <c r="F53" s="7">
        <v>3.0</v>
      </c>
      <c r="G53" s="7">
        <v>0.0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2366</v>
      </c>
      <c r="C54" s="7">
        <v>44.369</v>
      </c>
      <c r="D54" s="7">
        <v>148.303</v>
      </c>
      <c r="E54" s="7">
        <v>4.6</v>
      </c>
      <c r="F54" s="7">
        <v>4.0</v>
      </c>
      <c r="G54" s="7">
        <v>0.0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7" t="s">
        <v>15</v>
      </c>
      <c r="B55" s="7" t="s">
        <v>2367</v>
      </c>
      <c r="C55" s="7">
        <v>46.896</v>
      </c>
      <c r="D55" s="7">
        <v>152.821</v>
      </c>
      <c r="E55" s="7">
        <v>4.7</v>
      </c>
      <c r="F55" s="7">
        <v>8.0</v>
      </c>
      <c r="G55" s="7">
        <v>0.0</v>
      </c>
      <c r="H55" s="7" t="b">
        <v>1</v>
      </c>
      <c r="I55" s="7" t="s">
        <v>17</v>
      </c>
      <c r="J55" s="7" t="b">
        <v>1</v>
      </c>
      <c r="K55" s="7" t="b">
        <v>1</v>
      </c>
      <c r="L55" s="7" t="s">
        <v>2368</v>
      </c>
    </row>
    <row r="56">
      <c r="A56" s="7" t="s">
        <v>15</v>
      </c>
      <c r="B56" s="7" t="s">
        <v>2369</v>
      </c>
      <c r="C56" s="7">
        <v>38.322</v>
      </c>
      <c r="D56" s="7">
        <v>133.571</v>
      </c>
      <c r="E56" s="7">
        <v>4.8</v>
      </c>
      <c r="F56" s="7">
        <v>8.0</v>
      </c>
      <c r="G56" s="7">
        <v>0.0</v>
      </c>
      <c r="H56" s="7" t="b">
        <v>1</v>
      </c>
      <c r="I56" s="7" t="s">
        <v>17</v>
      </c>
      <c r="J56" s="3" t="b">
        <v>0</v>
      </c>
      <c r="K56" s="3" t="b">
        <v>0</v>
      </c>
      <c r="L56" s="7" t="s">
        <v>2370</v>
      </c>
    </row>
    <row r="57">
      <c r="A57" s="7" t="s">
        <v>15</v>
      </c>
      <c r="B57" s="7" t="s">
        <v>2371</v>
      </c>
      <c r="C57" s="7">
        <v>38.46</v>
      </c>
      <c r="D57" s="7">
        <v>143.028</v>
      </c>
      <c r="E57" s="7">
        <v>5.0</v>
      </c>
      <c r="F57" s="7">
        <v>4.0</v>
      </c>
      <c r="G57" s="7">
        <v>0.0</v>
      </c>
      <c r="H57" s="7" t="b">
        <v>1</v>
      </c>
      <c r="I57" s="7" t="s">
        <v>17</v>
      </c>
      <c r="J57" s="7" t="b">
        <v>1</v>
      </c>
      <c r="K57" s="7" t="b">
        <v>1</v>
      </c>
      <c r="L57" s="7" t="s">
        <v>2372</v>
      </c>
    </row>
    <row r="58">
      <c r="A58" s="7" t="s">
        <v>15</v>
      </c>
      <c r="B58" s="7" t="s">
        <v>2373</v>
      </c>
      <c r="C58" s="7">
        <v>13.332</v>
      </c>
      <c r="D58" s="7">
        <v>-89.387</v>
      </c>
      <c r="E58" s="7">
        <v>7.3</v>
      </c>
      <c r="F58" s="7">
        <v>107.0</v>
      </c>
      <c r="G58" s="7">
        <v>0.0</v>
      </c>
      <c r="H58" s="7" t="b">
        <v>1</v>
      </c>
      <c r="I58" s="7" t="s">
        <v>31</v>
      </c>
      <c r="J58" s="3" t="b">
        <v>0</v>
      </c>
      <c r="K58" s="3" t="b">
        <v>0</v>
      </c>
      <c r="L58" s="7" t="s">
        <v>2362</v>
      </c>
    </row>
    <row r="59">
      <c r="A59" s="7" t="s">
        <v>15</v>
      </c>
      <c r="B59" s="7" t="s">
        <v>2374</v>
      </c>
      <c r="C59" s="7">
        <v>34.598</v>
      </c>
      <c r="D59" s="7">
        <v>136.909</v>
      </c>
      <c r="E59" s="7">
        <v>4.5</v>
      </c>
      <c r="F59" s="7">
        <v>9.0</v>
      </c>
      <c r="G59" s="7">
        <v>0.0</v>
      </c>
      <c r="H59" s="3" t="b">
        <v>0</v>
      </c>
      <c r="I59" s="3"/>
      <c r="J59" s="3" t="b">
        <v>0</v>
      </c>
      <c r="K59" s="3" t="b">
        <v>0</v>
      </c>
      <c r="L59" s="3"/>
    </row>
    <row r="60">
      <c r="A60" s="7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2375</v>
      </c>
      <c r="C2" s="7">
        <v>44.011</v>
      </c>
      <c r="D2" s="7">
        <v>146.767</v>
      </c>
      <c r="E2" s="7">
        <v>4.9</v>
      </c>
      <c r="F2" s="7">
        <v>3.0</v>
      </c>
      <c r="G2" s="7">
        <v>0.0</v>
      </c>
      <c r="H2" s="7" t="b">
        <v>1</v>
      </c>
      <c r="I2" s="7" t="s">
        <v>17</v>
      </c>
      <c r="J2" s="7" t="b">
        <v>1</v>
      </c>
      <c r="K2" s="7" t="b">
        <v>1</v>
      </c>
      <c r="L2" s="7" t="s">
        <v>2376</v>
      </c>
    </row>
    <row r="3">
      <c r="A3" s="7" t="s">
        <v>15</v>
      </c>
      <c r="B3" s="7" t="s">
        <v>2377</v>
      </c>
      <c r="C3" s="7">
        <v>42.951</v>
      </c>
      <c r="D3" s="7">
        <v>143.417</v>
      </c>
      <c r="E3" s="7">
        <v>5.1</v>
      </c>
      <c r="F3" s="7">
        <v>1.0</v>
      </c>
      <c r="G3" s="7">
        <v>0.0</v>
      </c>
      <c r="H3" s="7" t="b">
        <v>0</v>
      </c>
      <c r="I3" s="7"/>
      <c r="J3" s="3" t="b">
        <v>0</v>
      </c>
      <c r="K3" s="3" t="b">
        <v>0</v>
      </c>
      <c r="L3" s="7"/>
    </row>
    <row r="4">
      <c r="A4" s="7" t="s">
        <v>15</v>
      </c>
      <c r="B4" s="7" t="s">
        <v>2378</v>
      </c>
      <c r="C4" s="7">
        <v>44.679</v>
      </c>
      <c r="D4" s="7">
        <v>151.143</v>
      </c>
      <c r="E4" s="7">
        <v>6.9</v>
      </c>
      <c r="F4" s="7">
        <v>6.0</v>
      </c>
      <c r="G4" s="7">
        <v>0.0</v>
      </c>
      <c r="H4" s="7" t="b">
        <v>1</v>
      </c>
      <c r="I4" s="7" t="s">
        <v>17</v>
      </c>
      <c r="J4" s="7" t="b">
        <v>1</v>
      </c>
      <c r="K4" s="7" t="b">
        <v>1</v>
      </c>
      <c r="L4" s="7"/>
    </row>
    <row r="5">
      <c r="A5" s="5" t="s">
        <v>12</v>
      </c>
      <c r="B5" s="5" t="s">
        <v>2379</v>
      </c>
      <c r="C5" s="6"/>
      <c r="D5" s="6"/>
      <c r="E5" s="6"/>
      <c r="F5" s="6"/>
      <c r="G5" s="5">
        <v>0.0</v>
      </c>
      <c r="H5" s="5" t="b">
        <v>1</v>
      </c>
      <c r="I5" s="6"/>
      <c r="J5" s="6" t="b">
        <v>0</v>
      </c>
      <c r="K5" s="6" t="b">
        <v>0</v>
      </c>
      <c r="L5" s="5" t="s">
        <v>2380</v>
      </c>
    </row>
    <row r="6">
      <c r="A6" s="7" t="s">
        <v>15</v>
      </c>
      <c r="B6" s="7" t="s">
        <v>2381</v>
      </c>
      <c r="C6" s="7">
        <v>44.741</v>
      </c>
      <c r="D6" s="7">
        <v>151.153</v>
      </c>
      <c r="E6" s="7">
        <v>5.2</v>
      </c>
      <c r="F6" s="7">
        <v>6.0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2382</v>
      </c>
      <c r="C7" s="7">
        <v>43.996</v>
      </c>
      <c r="D7" s="7">
        <v>146.774</v>
      </c>
      <c r="E7" s="7">
        <v>4.7</v>
      </c>
      <c r="F7" s="7">
        <v>3.0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2383</v>
      </c>
      <c r="C8" s="7">
        <v>46.643</v>
      </c>
      <c r="D8" s="7">
        <v>151.083</v>
      </c>
      <c r="E8" s="7">
        <v>4.8</v>
      </c>
      <c r="F8" s="7">
        <v>7.0</v>
      </c>
      <c r="G8" s="7">
        <v>0.0</v>
      </c>
      <c r="H8" s="3" t="b">
        <v>0</v>
      </c>
      <c r="I8" s="3"/>
      <c r="J8" s="3" t="b">
        <v>0</v>
      </c>
      <c r="K8" s="3" t="b">
        <v>0</v>
      </c>
    </row>
    <row r="9">
      <c r="A9" s="7" t="s">
        <v>15</v>
      </c>
      <c r="B9" s="7" t="s">
        <v>2384</v>
      </c>
      <c r="C9" s="7">
        <v>43.282</v>
      </c>
      <c r="D9" s="7">
        <v>146.615</v>
      </c>
      <c r="E9" s="7">
        <v>4.6</v>
      </c>
      <c r="F9" s="7">
        <v>3.0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2385</v>
      </c>
      <c r="C10" s="7">
        <v>-51.225</v>
      </c>
      <c r="D10" s="7">
        <v>160.513</v>
      </c>
      <c r="E10" s="7">
        <v>7.0</v>
      </c>
      <c r="F10" s="7">
        <v>95.0</v>
      </c>
      <c r="G10" s="7">
        <v>0.0</v>
      </c>
      <c r="H10" s="7" t="b">
        <v>1</v>
      </c>
      <c r="I10" s="7" t="s">
        <v>17</v>
      </c>
      <c r="J10" s="7" t="b">
        <v>1</v>
      </c>
      <c r="K10" s="7" t="b">
        <v>1</v>
      </c>
      <c r="L10" s="7" t="s">
        <v>2386</v>
      </c>
    </row>
    <row r="11">
      <c r="A11" s="7" t="s">
        <v>15</v>
      </c>
      <c r="B11" s="7" t="s">
        <v>2387</v>
      </c>
      <c r="C11" s="7">
        <v>41.993</v>
      </c>
      <c r="D11" s="7">
        <v>142.514</v>
      </c>
      <c r="E11" s="7">
        <v>4.8</v>
      </c>
      <c r="F11" s="7">
        <v>0.0</v>
      </c>
      <c r="G11" s="7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2388</v>
      </c>
      <c r="C12" s="7">
        <v>45.642</v>
      </c>
      <c r="D12" s="7">
        <v>143.364</v>
      </c>
      <c r="E12" s="7">
        <v>5.3</v>
      </c>
      <c r="F12" s="7">
        <v>3.0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2389</v>
      </c>
      <c r="C13" s="7">
        <v>44.898</v>
      </c>
      <c r="D13" s="7">
        <v>146.363</v>
      </c>
      <c r="E13" s="7">
        <v>4.6</v>
      </c>
      <c r="F13" s="7">
        <v>4.0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2390</v>
      </c>
      <c r="C14" s="7">
        <v>42.369</v>
      </c>
      <c r="D14" s="7">
        <v>143.052</v>
      </c>
      <c r="E14" s="7">
        <v>4.7</v>
      </c>
      <c r="F14" s="7">
        <v>0.0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2391</v>
      </c>
      <c r="C15" s="7">
        <v>34.042</v>
      </c>
      <c r="D15" s="7">
        <v>136.603</v>
      </c>
      <c r="E15" s="7">
        <v>4.6</v>
      </c>
      <c r="F15" s="7">
        <v>10.0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2392</v>
      </c>
      <c r="C16" s="7">
        <v>33.088</v>
      </c>
      <c r="D16" s="7">
        <v>141.291</v>
      </c>
      <c r="E16" s="7">
        <v>4.7</v>
      </c>
      <c r="F16" s="7">
        <v>9.0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2393</v>
      </c>
      <c r="C17" s="7">
        <v>35.551</v>
      </c>
      <c r="D17" s="7">
        <v>139.983</v>
      </c>
      <c r="E17" s="7">
        <v>4.7</v>
      </c>
      <c r="F17" s="7">
        <v>7.0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2394</v>
      </c>
      <c r="C18" s="7">
        <v>37.279</v>
      </c>
      <c r="D18" s="7">
        <v>141.23</v>
      </c>
      <c r="E18" s="7">
        <v>4.5</v>
      </c>
      <c r="F18" s="7">
        <v>5.0</v>
      </c>
      <c r="G18" s="7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2395</v>
      </c>
      <c r="C19" s="7">
        <v>45.311</v>
      </c>
      <c r="D19" s="7">
        <v>151.012</v>
      </c>
      <c r="E19" s="7">
        <v>4.9</v>
      </c>
      <c r="F19" s="7">
        <v>7.0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2396</v>
      </c>
      <c r="C20" s="7">
        <v>41.452</v>
      </c>
      <c r="D20" s="7">
        <v>142.489</v>
      </c>
      <c r="E20" s="7">
        <v>4.6</v>
      </c>
      <c r="F20" s="7">
        <v>1.0</v>
      </c>
      <c r="G20" s="7">
        <v>0.0</v>
      </c>
      <c r="H20" s="7" t="b">
        <v>0</v>
      </c>
      <c r="I20" s="7"/>
      <c r="J20" s="3" t="b">
        <v>0</v>
      </c>
      <c r="K20" s="3" t="b">
        <v>0</v>
      </c>
      <c r="L20" s="7"/>
    </row>
    <row r="21">
      <c r="A21" s="7" t="s">
        <v>15</v>
      </c>
      <c r="B21" s="7" t="s">
        <v>2397</v>
      </c>
      <c r="C21" s="7">
        <v>36.166</v>
      </c>
      <c r="D21" s="7">
        <v>141.685</v>
      </c>
      <c r="E21" s="7">
        <v>4.8</v>
      </c>
      <c r="F21" s="7">
        <v>6.0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2398</v>
      </c>
      <c r="C22" s="7">
        <v>36.157</v>
      </c>
      <c r="D22" s="7">
        <v>141.589</v>
      </c>
      <c r="E22" s="7">
        <v>5.0</v>
      </c>
      <c r="F22" s="7">
        <v>6.0</v>
      </c>
      <c r="G22" s="7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2399</v>
      </c>
      <c r="C23" s="7">
        <v>36.087</v>
      </c>
      <c r="D23" s="7">
        <v>141.61</v>
      </c>
      <c r="E23" s="7">
        <v>4.6</v>
      </c>
      <c r="F23" s="7">
        <v>6.0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2400</v>
      </c>
      <c r="C24" s="7">
        <v>36.166</v>
      </c>
      <c r="D24" s="7">
        <v>141.806</v>
      </c>
      <c r="E24" s="7">
        <v>5.3</v>
      </c>
      <c r="F24" s="7">
        <v>6.0</v>
      </c>
      <c r="G24" s="7">
        <v>0.0</v>
      </c>
      <c r="H24" s="7" t="b">
        <v>1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2401</v>
      </c>
      <c r="C25" s="7">
        <v>36.166</v>
      </c>
      <c r="D25" s="7">
        <v>141.777</v>
      </c>
      <c r="E25" s="7">
        <v>4.9</v>
      </c>
      <c r="F25" s="7">
        <v>6.0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2402</v>
      </c>
      <c r="C26" s="7">
        <v>36.216</v>
      </c>
      <c r="D26" s="7">
        <v>141.609</v>
      </c>
      <c r="E26" s="7">
        <v>4.7</v>
      </c>
      <c r="F26" s="7">
        <v>6.0</v>
      </c>
      <c r="G26" s="7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2403</v>
      </c>
      <c r="C27" s="7">
        <v>36.121</v>
      </c>
      <c r="D27" s="7">
        <v>141.759</v>
      </c>
      <c r="E27" s="7">
        <v>5.1</v>
      </c>
      <c r="F27" s="7">
        <v>6.0</v>
      </c>
      <c r="G27" s="7">
        <v>0.0</v>
      </c>
      <c r="H27" s="7" t="b">
        <v>1</v>
      </c>
      <c r="I27" s="7" t="s">
        <v>17</v>
      </c>
      <c r="J27" s="7" t="b">
        <v>1</v>
      </c>
      <c r="K27" s="7" t="b">
        <v>1</v>
      </c>
      <c r="L27" s="7" t="s">
        <v>2386</v>
      </c>
    </row>
    <row r="28">
      <c r="A28" s="7" t="s">
        <v>15</v>
      </c>
      <c r="B28" s="7" t="s">
        <v>2404</v>
      </c>
      <c r="C28" s="7">
        <v>36.57</v>
      </c>
      <c r="D28" s="7">
        <v>141.435</v>
      </c>
      <c r="E28" s="7">
        <v>4.7</v>
      </c>
      <c r="F28" s="7">
        <v>6.0</v>
      </c>
      <c r="G28" s="7">
        <v>0.0</v>
      </c>
      <c r="H28" s="7" t="b">
        <v>1</v>
      </c>
      <c r="I28" s="7" t="s">
        <v>17</v>
      </c>
      <c r="J28" s="7" t="b">
        <v>1</v>
      </c>
      <c r="K28" s="7" t="b">
        <v>1</v>
      </c>
      <c r="L28" s="7" t="s">
        <v>2405</v>
      </c>
    </row>
    <row r="29">
      <c r="A29" s="7" t="s">
        <v>15</v>
      </c>
      <c r="B29" s="7" t="s">
        <v>2406</v>
      </c>
      <c r="C29" s="7">
        <v>36.194</v>
      </c>
      <c r="D29" s="7">
        <v>141.702</v>
      </c>
      <c r="E29" s="7">
        <v>7.1</v>
      </c>
      <c r="F29" s="7">
        <v>6.0</v>
      </c>
      <c r="G29" s="7">
        <v>0.0</v>
      </c>
      <c r="H29" s="7" t="b">
        <v>1</v>
      </c>
      <c r="I29" s="7" t="s">
        <v>17</v>
      </c>
      <c r="J29" s="7" t="b">
        <v>1</v>
      </c>
      <c r="K29" s="7" t="b">
        <v>1</v>
      </c>
      <c r="L29" s="7" t="s">
        <v>2407</v>
      </c>
    </row>
    <row r="30">
      <c r="A30" s="7" t="s">
        <v>15</v>
      </c>
      <c r="B30" s="7" t="s">
        <v>2408</v>
      </c>
      <c r="C30" s="7">
        <v>36.292</v>
      </c>
      <c r="D30" s="7">
        <v>141.754</v>
      </c>
      <c r="E30" s="7">
        <v>4.9</v>
      </c>
      <c r="F30" s="7">
        <v>6.0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2409</v>
      </c>
      <c r="C31" s="7">
        <v>36.567</v>
      </c>
      <c r="D31" s="7">
        <v>141.708</v>
      </c>
      <c r="E31" s="7">
        <v>4.7</v>
      </c>
      <c r="F31" s="7">
        <v>6.0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2410</v>
      </c>
      <c r="C32" s="7">
        <v>36.156</v>
      </c>
      <c r="D32" s="7">
        <v>141.727</v>
      </c>
      <c r="E32" s="7">
        <v>5.1</v>
      </c>
      <c r="F32" s="7">
        <v>6.0</v>
      </c>
      <c r="G32" s="7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2411</v>
      </c>
      <c r="C33" s="7">
        <v>36.33</v>
      </c>
      <c r="D33" s="7">
        <v>141.162</v>
      </c>
      <c r="E33" s="7">
        <v>5.0</v>
      </c>
      <c r="F33" s="7">
        <v>6.0</v>
      </c>
      <c r="G33" s="7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2412</v>
      </c>
      <c r="C34" s="7">
        <v>36.067</v>
      </c>
      <c r="D34" s="7">
        <v>141.725</v>
      </c>
      <c r="E34" s="7">
        <v>6.2</v>
      </c>
      <c r="F34" s="7">
        <v>6.0</v>
      </c>
      <c r="G34" s="7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2413</v>
      </c>
      <c r="C35" s="7">
        <v>36.014</v>
      </c>
      <c r="D35" s="7">
        <v>141.93</v>
      </c>
      <c r="E35" s="7">
        <v>5.0</v>
      </c>
      <c r="F35" s="7">
        <v>6.0</v>
      </c>
      <c r="G35" s="7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2414</v>
      </c>
      <c r="C36" s="7">
        <v>37.209</v>
      </c>
      <c r="D36" s="7">
        <v>141.553</v>
      </c>
      <c r="E36" s="7">
        <v>4.9</v>
      </c>
      <c r="F36" s="7">
        <v>5.0</v>
      </c>
      <c r="G36" s="7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2415</v>
      </c>
      <c r="C37" s="7">
        <v>36.041</v>
      </c>
      <c r="D37" s="7">
        <v>141.727</v>
      </c>
      <c r="E37" s="7">
        <v>4.8</v>
      </c>
      <c r="F37" s="7">
        <v>6.0</v>
      </c>
      <c r="G37" s="7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2416</v>
      </c>
      <c r="C38" s="7">
        <v>36.054</v>
      </c>
      <c r="D38" s="7">
        <v>141.834</v>
      </c>
      <c r="E38" s="7">
        <v>4.5</v>
      </c>
      <c r="F38" s="7">
        <v>6.0</v>
      </c>
      <c r="G38" s="7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2417</v>
      </c>
      <c r="C39" s="7">
        <v>36.518</v>
      </c>
      <c r="D39" s="7">
        <v>141.317</v>
      </c>
      <c r="E39" s="7">
        <v>4.7</v>
      </c>
      <c r="F39" s="7">
        <v>6.0</v>
      </c>
      <c r="G39" s="7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2418</v>
      </c>
      <c r="C40" s="7">
        <v>36.159</v>
      </c>
      <c r="D40" s="7">
        <v>141.706</v>
      </c>
      <c r="E40" s="7">
        <v>4.9</v>
      </c>
      <c r="F40" s="7">
        <v>6.0</v>
      </c>
      <c r="G40" s="7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2419</v>
      </c>
      <c r="C41" s="7">
        <v>36.314</v>
      </c>
      <c r="D41" s="7">
        <v>141.643</v>
      </c>
      <c r="E41" s="7">
        <v>5.5</v>
      </c>
      <c r="F41" s="7">
        <v>6.0</v>
      </c>
      <c r="G41" s="7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2420</v>
      </c>
      <c r="C42" s="7">
        <v>36.213</v>
      </c>
      <c r="D42" s="7">
        <v>142.033</v>
      </c>
      <c r="E42" s="7">
        <v>5.0</v>
      </c>
      <c r="F42" s="7">
        <v>6.0</v>
      </c>
      <c r="G42" s="7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2421</v>
      </c>
      <c r="C43" s="7">
        <v>36.448</v>
      </c>
      <c r="D43" s="7">
        <v>141.833</v>
      </c>
      <c r="E43" s="7">
        <v>4.9</v>
      </c>
      <c r="F43" s="7">
        <v>6.0</v>
      </c>
      <c r="G43" s="7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2422</v>
      </c>
      <c r="C44" s="7">
        <v>36.492</v>
      </c>
      <c r="D44" s="7">
        <v>141.912</v>
      </c>
      <c r="E44" s="7">
        <v>4.5</v>
      </c>
      <c r="F44" s="7">
        <v>6.0</v>
      </c>
      <c r="G44" s="7">
        <v>0.0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2423</v>
      </c>
      <c r="C45" s="7">
        <v>35.917</v>
      </c>
      <c r="D45" s="7">
        <v>141.553</v>
      </c>
      <c r="E45" s="7">
        <v>5.0</v>
      </c>
      <c r="F45" s="7">
        <v>6.0</v>
      </c>
      <c r="G45" s="7">
        <v>0.0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2424</v>
      </c>
      <c r="C46" s="7">
        <v>35.225</v>
      </c>
      <c r="D46" s="7">
        <v>139.88</v>
      </c>
      <c r="E46" s="7">
        <v>4.5</v>
      </c>
      <c r="F46" s="7">
        <v>7.0</v>
      </c>
      <c r="G46" s="7">
        <v>0.0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2425</v>
      </c>
      <c r="C47" s="7">
        <v>36.169</v>
      </c>
      <c r="D47" s="7">
        <v>141.3</v>
      </c>
      <c r="E47" s="7">
        <v>4.8</v>
      </c>
      <c r="F47" s="7">
        <v>6.0</v>
      </c>
      <c r="G47" s="7">
        <v>0.0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2426</v>
      </c>
      <c r="C48" s="7">
        <v>35.508</v>
      </c>
      <c r="D48" s="7">
        <v>140.695</v>
      </c>
      <c r="E48" s="7">
        <v>5.0</v>
      </c>
      <c r="F48" s="7">
        <v>7.0</v>
      </c>
      <c r="G48" s="7">
        <v>0.0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2427</v>
      </c>
      <c r="C49" s="7">
        <v>-12.597</v>
      </c>
      <c r="D49" s="7">
        <v>165.931</v>
      </c>
      <c r="E49" s="7">
        <v>7.0</v>
      </c>
      <c r="F49" s="7">
        <v>59.0</v>
      </c>
      <c r="G49" s="7">
        <v>0.0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2428</v>
      </c>
      <c r="C50" s="7">
        <v>43.579</v>
      </c>
      <c r="D50" s="7">
        <v>145.434</v>
      </c>
      <c r="E50" s="7">
        <v>5.1</v>
      </c>
      <c r="F50" s="7">
        <v>2.0</v>
      </c>
      <c r="G50" s="7">
        <v>0.0</v>
      </c>
      <c r="H50" s="7" t="b">
        <v>1</v>
      </c>
      <c r="I50" s="7" t="s">
        <v>17</v>
      </c>
      <c r="J50" s="7" t="b">
        <v>1</v>
      </c>
      <c r="K50" s="7" t="b">
        <v>1</v>
      </c>
      <c r="L50" s="7" t="s">
        <v>2429</v>
      </c>
    </row>
    <row r="51">
      <c r="A51" s="7" t="s">
        <v>15</v>
      </c>
      <c r="B51" s="7" t="s">
        <v>2430</v>
      </c>
      <c r="C51" s="7">
        <v>35.265</v>
      </c>
      <c r="D51" s="7">
        <v>140.685</v>
      </c>
      <c r="E51" s="7">
        <v>5.1</v>
      </c>
      <c r="F51" s="7">
        <v>7.0</v>
      </c>
      <c r="G51" s="7">
        <v>0.0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2431</v>
      </c>
      <c r="C52" s="7">
        <v>35.655</v>
      </c>
      <c r="D52" s="7">
        <v>141.864</v>
      </c>
      <c r="E52" s="7">
        <v>5.5</v>
      </c>
      <c r="F52" s="7">
        <v>7.0</v>
      </c>
      <c r="G52" s="7">
        <v>0.0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2432</v>
      </c>
      <c r="C53" s="7">
        <v>35.427</v>
      </c>
      <c r="D53" s="7">
        <v>142.055</v>
      </c>
      <c r="E53" s="7">
        <v>5.4</v>
      </c>
      <c r="F53" s="7">
        <v>7.0</v>
      </c>
      <c r="G53" s="7">
        <v>0.0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2433</v>
      </c>
      <c r="C54" s="7">
        <v>35.575</v>
      </c>
      <c r="D54" s="7">
        <v>141.85</v>
      </c>
      <c r="E54" s="7">
        <v>4.7</v>
      </c>
      <c r="F54" s="7">
        <v>7.0</v>
      </c>
      <c r="G54" s="7">
        <v>0.0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7" t="s">
        <v>15</v>
      </c>
      <c r="B55" s="7" t="s">
        <v>2434</v>
      </c>
      <c r="C55" s="7">
        <v>39.328</v>
      </c>
      <c r="D55" s="7">
        <v>143.255</v>
      </c>
      <c r="E55" s="7">
        <v>4.7</v>
      </c>
      <c r="F55" s="7">
        <v>3.0</v>
      </c>
      <c r="G55" s="7">
        <v>0.0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7" t="s">
        <v>15</v>
      </c>
      <c r="B56" s="7" t="s">
        <v>2435</v>
      </c>
      <c r="C56" s="7">
        <v>39.363</v>
      </c>
      <c r="D56" s="7">
        <v>143.24</v>
      </c>
      <c r="E56" s="7">
        <v>4.8</v>
      </c>
      <c r="F56" s="7">
        <v>3.0</v>
      </c>
      <c r="G56" s="7">
        <v>0.0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7" t="s">
        <v>15</v>
      </c>
      <c r="B57" s="7" t="s">
        <v>2436</v>
      </c>
      <c r="C57" s="7">
        <v>39.348</v>
      </c>
      <c r="D57" s="7">
        <v>143.259</v>
      </c>
      <c r="E57" s="7">
        <v>5.1</v>
      </c>
      <c r="F57" s="7">
        <v>3.0</v>
      </c>
      <c r="G57" s="7">
        <v>0.0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7" t="s">
        <v>15</v>
      </c>
      <c r="B58" s="7" t="s">
        <v>2437</v>
      </c>
      <c r="C58" s="7">
        <v>-4.354</v>
      </c>
      <c r="D58" s="7">
        <v>153.158</v>
      </c>
      <c r="E58" s="7">
        <v>6.5</v>
      </c>
      <c r="F58" s="7">
        <v>48.0</v>
      </c>
      <c r="G58" s="7">
        <v>0.0</v>
      </c>
      <c r="H58" s="7" t="b">
        <v>1</v>
      </c>
      <c r="I58" s="7" t="s">
        <v>31</v>
      </c>
      <c r="J58" s="7" t="b">
        <v>1</v>
      </c>
      <c r="K58" s="7" t="b">
        <v>1</v>
      </c>
      <c r="L58" s="7" t="s">
        <v>2438</v>
      </c>
    </row>
    <row r="59">
      <c r="A59" s="7" t="s">
        <v>15</v>
      </c>
      <c r="B59" s="7" t="s">
        <v>2439</v>
      </c>
      <c r="C59" s="7">
        <v>34.899</v>
      </c>
      <c r="D59" s="7">
        <v>139.484</v>
      </c>
      <c r="E59" s="7">
        <v>5.4</v>
      </c>
      <c r="F59" s="7">
        <v>8.0</v>
      </c>
      <c r="G59" s="7">
        <v>0.0</v>
      </c>
      <c r="H59" s="3" t="b">
        <v>0</v>
      </c>
      <c r="I59" s="3"/>
      <c r="J59" s="3" t="b">
        <v>0</v>
      </c>
      <c r="K59" s="3" t="b">
        <v>0</v>
      </c>
      <c r="L59" s="3"/>
    </row>
    <row r="60">
      <c r="A60" s="7" t="s">
        <v>15</v>
      </c>
      <c r="B60" s="7" t="s">
        <v>2440</v>
      </c>
      <c r="C60" s="7">
        <v>39.396</v>
      </c>
      <c r="D60" s="7">
        <v>143.295</v>
      </c>
      <c r="E60" s="7">
        <v>5.1</v>
      </c>
      <c r="F60" s="7">
        <v>3.0</v>
      </c>
      <c r="G60" s="7">
        <v>0.0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7" t="s">
        <v>15</v>
      </c>
      <c r="B61" s="7" t="s">
        <v>2441</v>
      </c>
      <c r="C61" s="7">
        <v>39.406</v>
      </c>
      <c r="D61" s="7">
        <v>143.277</v>
      </c>
      <c r="E61" s="7">
        <v>5.3</v>
      </c>
      <c r="F61" s="7">
        <v>3.0</v>
      </c>
      <c r="G61" s="7">
        <v>0.0</v>
      </c>
      <c r="H61" s="3" t="b">
        <v>0</v>
      </c>
      <c r="I61" s="3"/>
      <c r="J61" s="3" t="b">
        <v>0</v>
      </c>
      <c r="K61" s="3" t="b">
        <v>0</v>
      </c>
      <c r="L61" s="3"/>
    </row>
    <row r="62">
      <c r="A62" s="7" t="s">
        <v>15</v>
      </c>
      <c r="B62" s="7" t="s">
        <v>2442</v>
      </c>
      <c r="C62" s="7">
        <v>39.387</v>
      </c>
      <c r="D62" s="7">
        <v>143.278</v>
      </c>
      <c r="E62" s="7">
        <v>4.5</v>
      </c>
      <c r="F62" s="7">
        <v>3.0</v>
      </c>
      <c r="G62" s="7">
        <v>0.0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7" t="s">
        <v>15</v>
      </c>
      <c r="B63" s="7" t="s">
        <v>2443</v>
      </c>
      <c r="C63" s="7">
        <v>36.454</v>
      </c>
      <c r="D63" s="7">
        <v>140.935</v>
      </c>
      <c r="E63" s="7">
        <v>5.4</v>
      </c>
      <c r="F63" s="7">
        <v>6.0</v>
      </c>
      <c r="G63" s="7">
        <v>0.0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7" t="s">
        <v>15</v>
      </c>
      <c r="B64" s="7" t="s">
        <v>2444</v>
      </c>
      <c r="C64" s="7">
        <v>39.354</v>
      </c>
      <c r="D64" s="7">
        <v>143.302</v>
      </c>
      <c r="E64" s="7">
        <v>4.9</v>
      </c>
      <c r="F64" s="7">
        <v>3.0</v>
      </c>
      <c r="G64" s="7">
        <v>0.0</v>
      </c>
      <c r="H64" s="3" t="b">
        <v>0</v>
      </c>
      <c r="I64" s="3"/>
      <c r="J64" s="3" t="b">
        <v>0</v>
      </c>
      <c r="K64" s="3" t="b">
        <v>0</v>
      </c>
      <c r="L64" s="3"/>
    </row>
    <row r="65">
      <c r="A65" s="7" t="s">
        <v>15</v>
      </c>
      <c r="B65" s="7" t="s">
        <v>2445</v>
      </c>
      <c r="C65" s="7">
        <v>39.326</v>
      </c>
      <c r="D65" s="7">
        <v>143.389</v>
      </c>
      <c r="E65" s="7">
        <v>4.7</v>
      </c>
      <c r="F65" s="7">
        <v>3.0</v>
      </c>
      <c r="G65" s="7">
        <v>0.0</v>
      </c>
      <c r="H65" s="3" t="b">
        <v>0</v>
      </c>
      <c r="I65" s="3"/>
      <c r="J65" s="3" t="b">
        <v>0</v>
      </c>
      <c r="K65" s="3" t="b">
        <v>0</v>
      </c>
      <c r="L65" s="3"/>
    </row>
    <row r="66">
      <c r="A66" s="7" t="s">
        <v>15</v>
      </c>
      <c r="B66" s="7" t="s">
        <v>2446</v>
      </c>
      <c r="C66" s="7">
        <v>39.281</v>
      </c>
      <c r="D66" s="7">
        <v>143.428</v>
      </c>
      <c r="E66" s="7">
        <v>4.9</v>
      </c>
      <c r="F66" s="7">
        <v>3.0</v>
      </c>
      <c r="G66" s="7">
        <v>0.0</v>
      </c>
      <c r="H66" s="3" t="b">
        <v>0</v>
      </c>
      <c r="I66" s="3"/>
      <c r="J66" s="3" t="b">
        <v>0</v>
      </c>
      <c r="K66" s="3" t="b">
        <v>0</v>
      </c>
      <c r="L66" s="3"/>
    </row>
    <row r="67">
      <c r="A67" s="7" t="s">
        <v>15</v>
      </c>
      <c r="B67" s="7" t="s">
        <v>2447</v>
      </c>
      <c r="C67" s="7">
        <v>41.693</v>
      </c>
      <c r="D67" s="7">
        <v>141.486</v>
      </c>
      <c r="E67" s="7">
        <v>4.7</v>
      </c>
      <c r="F67" s="7">
        <v>1.0</v>
      </c>
      <c r="G67" s="7">
        <v>0.0</v>
      </c>
      <c r="H67" s="3" t="b">
        <v>0</v>
      </c>
      <c r="I67" s="3"/>
      <c r="J67" s="3" t="b">
        <v>0</v>
      </c>
      <c r="K67" s="3" t="b">
        <v>0</v>
      </c>
      <c r="L67" s="3"/>
    </row>
    <row r="68">
      <c r="A68" s="7" t="s">
        <v>15</v>
      </c>
      <c r="B68" s="7" t="s">
        <v>2448</v>
      </c>
      <c r="C68" s="7">
        <v>36.496</v>
      </c>
      <c r="D68" s="7">
        <v>141.033</v>
      </c>
      <c r="E68" s="7">
        <v>5.4</v>
      </c>
      <c r="F68" s="7">
        <v>6.0</v>
      </c>
      <c r="G68" s="7">
        <v>0.0</v>
      </c>
      <c r="H68" s="7" t="b">
        <v>1</v>
      </c>
      <c r="I68" s="7" t="s">
        <v>17</v>
      </c>
      <c r="J68" s="7" t="b">
        <v>1</v>
      </c>
      <c r="K68" s="7" t="b">
        <v>1</v>
      </c>
      <c r="L68" s="7" t="s">
        <v>2449</v>
      </c>
    </row>
    <row r="69">
      <c r="A69" s="7" t="s">
        <v>15</v>
      </c>
      <c r="B69" s="7" t="s">
        <v>2450</v>
      </c>
      <c r="C69" s="7">
        <v>36.489</v>
      </c>
      <c r="D69" s="7">
        <v>142.726</v>
      </c>
      <c r="E69" s="7">
        <v>4.5</v>
      </c>
      <c r="F69" s="7">
        <v>6.0</v>
      </c>
      <c r="G69" s="7">
        <v>0.0</v>
      </c>
      <c r="H69" s="3" t="b">
        <v>0</v>
      </c>
      <c r="I69" s="3"/>
      <c r="J69" s="3" t="b">
        <v>0</v>
      </c>
      <c r="K69" s="3" t="b">
        <v>0</v>
      </c>
      <c r="L69" s="3"/>
    </row>
    <row r="70">
      <c r="A70" s="7" t="s">
        <v>15</v>
      </c>
      <c r="B70" s="7" t="s">
        <v>2451</v>
      </c>
      <c r="C70" s="7">
        <v>45.688</v>
      </c>
      <c r="D70" s="7">
        <v>151.354</v>
      </c>
      <c r="E70" s="7">
        <v>5.0</v>
      </c>
      <c r="F70" s="7">
        <v>7.0</v>
      </c>
      <c r="G70" s="7">
        <v>0.0</v>
      </c>
      <c r="H70" s="3" t="b">
        <v>0</v>
      </c>
      <c r="I70" s="3"/>
      <c r="J70" s="3" t="b">
        <v>0</v>
      </c>
      <c r="K70" s="3" t="b">
        <v>0</v>
      </c>
      <c r="L70" s="3"/>
    </row>
    <row r="71">
      <c r="A71" s="7" t="s">
        <v>15</v>
      </c>
      <c r="B71" s="7" t="s">
        <v>2452</v>
      </c>
      <c r="C71" s="7">
        <v>39.253</v>
      </c>
      <c r="D71" s="7">
        <v>143.534</v>
      </c>
      <c r="E71" s="7">
        <v>5.2</v>
      </c>
      <c r="F71" s="7">
        <v>3.0</v>
      </c>
      <c r="G71" s="7">
        <v>0.0</v>
      </c>
      <c r="H71" s="3" t="b">
        <v>0</v>
      </c>
      <c r="I71" s="3"/>
      <c r="J71" s="3" t="b">
        <v>0</v>
      </c>
      <c r="K71" s="3" t="b">
        <v>0</v>
      </c>
      <c r="L71" s="3"/>
    </row>
    <row r="72">
      <c r="A72" s="7" t="s">
        <v>15</v>
      </c>
      <c r="B72" s="7" t="s">
        <v>2453</v>
      </c>
      <c r="C72" s="7">
        <v>39.545</v>
      </c>
      <c r="D72" s="7">
        <v>143.357</v>
      </c>
      <c r="E72" s="7">
        <v>4.8</v>
      </c>
      <c r="F72" s="7">
        <v>3.0</v>
      </c>
      <c r="G72" s="7">
        <v>0.0</v>
      </c>
      <c r="H72" s="3" t="b">
        <v>0</v>
      </c>
      <c r="I72" s="3"/>
      <c r="J72" s="3" t="b">
        <v>0</v>
      </c>
      <c r="K72" s="3" t="b">
        <v>0</v>
      </c>
      <c r="L72" s="3"/>
    </row>
    <row r="73">
      <c r="A73" s="7" t="s">
        <v>15</v>
      </c>
      <c r="B73" s="7" t="s">
        <v>2454</v>
      </c>
      <c r="C73" s="7">
        <v>42.072</v>
      </c>
      <c r="D73" s="7">
        <v>139.388</v>
      </c>
      <c r="E73" s="7">
        <v>4.6</v>
      </c>
      <c r="F73" s="7">
        <v>3.0</v>
      </c>
      <c r="G73" s="7">
        <v>0.0</v>
      </c>
      <c r="H73" s="7" t="b">
        <v>0</v>
      </c>
      <c r="I73" s="3"/>
      <c r="J73" s="3" t="b">
        <v>0</v>
      </c>
      <c r="K73" s="3" t="b">
        <v>0</v>
      </c>
      <c r="L73" s="3"/>
    </row>
    <row r="74">
      <c r="A74" s="7" t="s">
        <v>15</v>
      </c>
      <c r="B74" s="7" t="s">
        <v>2455</v>
      </c>
      <c r="C74" s="7">
        <v>43.275</v>
      </c>
      <c r="D74" s="7">
        <v>142.252</v>
      </c>
      <c r="E74" s="7">
        <v>4.7</v>
      </c>
      <c r="F74" s="7">
        <v>1.0</v>
      </c>
      <c r="G74" s="7">
        <v>0.0</v>
      </c>
      <c r="H74" s="7" t="b">
        <v>0</v>
      </c>
      <c r="I74" s="7"/>
      <c r="J74" s="3" t="b">
        <v>0</v>
      </c>
      <c r="K74" s="3" t="b">
        <v>0</v>
      </c>
      <c r="L74" s="7"/>
    </row>
    <row r="75">
      <c r="A75" s="7" t="s">
        <v>15</v>
      </c>
      <c r="B75" s="7" t="s">
        <v>2456</v>
      </c>
      <c r="C75" s="7">
        <v>42.191</v>
      </c>
      <c r="D75" s="7">
        <v>142.73</v>
      </c>
      <c r="E75" s="7">
        <v>4.5</v>
      </c>
      <c r="F75" s="7">
        <v>0.0</v>
      </c>
      <c r="G75" s="7">
        <v>0.0</v>
      </c>
      <c r="H75" s="3" t="b">
        <v>0</v>
      </c>
      <c r="I75" s="3"/>
      <c r="J75" s="3" t="b">
        <v>0</v>
      </c>
      <c r="K75" s="3" t="b">
        <v>0</v>
      </c>
      <c r="L75" s="3"/>
    </row>
    <row r="76">
      <c r="A76" s="7" t="s">
        <v>15</v>
      </c>
      <c r="B76" s="7" t="s">
        <v>2457</v>
      </c>
      <c r="C76" s="7">
        <v>6.718</v>
      </c>
      <c r="D76" s="7">
        <v>-82.68</v>
      </c>
      <c r="E76" s="7">
        <v>6.8</v>
      </c>
      <c r="F76" s="7">
        <v>116.0</v>
      </c>
      <c r="G76" s="7">
        <v>0.0</v>
      </c>
      <c r="H76" s="7" t="b">
        <v>1</v>
      </c>
      <c r="I76" s="7" t="s">
        <v>52</v>
      </c>
      <c r="J76" s="3" t="b">
        <v>0</v>
      </c>
      <c r="K76" s="3" t="b">
        <v>0</v>
      </c>
      <c r="L76" s="7" t="s">
        <v>2458</v>
      </c>
    </row>
    <row r="77">
      <c r="A77" s="7" t="s">
        <v>15</v>
      </c>
      <c r="B77" s="7" t="s">
        <v>2459</v>
      </c>
      <c r="C77" s="7">
        <v>39.517</v>
      </c>
      <c r="D77" s="7">
        <v>143.342</v>
      </c>
      <c r="E77" s="7">
        <v>4.7</v>
      </c>
      <c r="F77" s="7">
        <v>3.0</v>
      </c>
      <c r="G77" s="7">
        <v>0.0</v>
      </c>
      <c r="H77" s="3" t="b">
        <v>0</v>
      </c>
      <c r="I77" s="3"/>
      <c r="J77" s="3" t="b">
        <v>0</v>
      </c>
      <c r="K77" s="3" t="b">
        <v>0</v>
      </c>
      <c r="L77" s="3"/>
    </row>
    <row r="78">
      <c r="A78" s="7" t="s">
        <v>15</v>
      </c>
      <c r="B78" s="7" t="s">
        <v>2460</v>
      </c>
      <c r="C78" s="7">
        <v>34.936</v>
      </c>
      <c r="D78" s="7">
        <v>140.411</v>
      </c>
      <c r="E78" s="7">
        <v>4.8</v>
      </c>
      <c r="F78" s="7">
        <v>8.0</v>
      </c>
      <c r="G78" s="7">
        <v>0.0</v>
      </c>
      <c r="H78" s="3" t="b">
        <v>0</v>
      </c>
      <c r="I78" s="3"/>
      <c r="J78" s="3" t="b">
        <v>0</v>
      </c>
      <c r="K78" s="3" t="b">
        <v>0</v>
      </c>
      <c r="L78" s="3"/>
    </row>
    <row r="79">
      <c r="A79" s="7" t="s">
        <v>15</v>
      </c>
      <c r="B79" s="7" t="s">
        <v>2461</v>
      </c>
      <c r="C79" s="7">
        <v>39.541</v>
      </c>
      <c r="D79" s="7">
        <v>143.362</v>
      </c>
      <c r="E79" s="7">
        <v>4.6</v>
      </c>
      <c r="F79" s="7">
        <v>3.0</v>
      </c>
      <c r="G79" s="7">
        <v>0.0</v>
      </c>
      <c r="H79" s="7" t="b">
        <v>0</v>
      </c>
      <c r="I79" s="7"/>
      <c r="J79" s="3" t="b">
        <v>0</v>
      </c>
      <c r="K79" s="3" t="b">
        <v>0</v>
      </c>
      <c r="L79" s="7"/>
    </row>
    <row r="80">
      <c r="A80" s="7" t="s">
        <v>15</v>
      </c>
      <c r="B80" s="7" t="s">
        <v>2462</v>
      </c>
      <c r="C80" s="7">
        <v>39.509</v>
      </c>
      <c r="D80" s="7">
        <v>143.376</v>
      </c>
      <c r="E80" s="7">
        <v>4.9</v>
      </c>
      <c r="F80" s="7">
        <v>3.0</v>
      </c>
      <c r="G80" s="7">
        <v>0.0</v>
      </c>
      <c r="H80" s="3" t="b">
        <v>0</v>
      </c>
      <c r="I80" s="3"/>
      <c r="J80" s="3" t="b">
        <v>0</v>
      </c>
      <c r="K80" s="3" t="b">
        <v>0</v>
      </c>
      <c r="L80" s="3"/>
    </row>
    <row r="81">
      <c r="A81" s="7" t="s">
        <v>15</v>
      </c>
      <c r="B81" s="7" t="s">
        <v>2463</v>
      </c>
      <c r="C81" s="7">
        <v>41.514</v>
      </c>
      <c r="D81" s="7">
        <v>144.504</v>
      </c>
      <c r="E81" s="7">
        <v>4.6</v>
      </c>
      <c r="F81" s="7">
        <v>1.0</v>
      </c>
      <c r="G81" s="7">
        <v>0.0</v>
      </c>
      <c r="H81" s="4" t="b">
        <v>0</v>
      </c>
      <c r="I81" s="3"/>
      <c r="J81" s="3" t="b">
        <v>0</v>
      </c>
      <c r="K81" s="3" t="b">
        <v>0</v>
      </c>
      <c r="L81" s="3"/>
    </row>
    <row r="82">
      <c r="A82" s="7" t="s">
        <v>15</v>
      </c>
      <c r="B82" s="7" t="s">
        <v>2464</v>
      </c>
      <c r="C82" s="7">
        <v>37.773</v>
      </c>
      <c r="D82" s="7">
        <v>141.351</v>
      </c>
      <c r="E82" s="7">
        <v>5.1</v>
      </c>
      <c r="F82" s="7">
        <v>5.0</v>
      </c>
      <c r="G82" s="7">
        <v>0.0</v>
      </c>
      <c r="H82" s="7" t="b">
        <v>1</v>
      </c>
      <c r="I82" s="7" t="s">
        <v>17</v>
      </c>
      <c r="J82" s="7" t="b">
        <v>1</v>
      </c>
      <c r="K82" s="7" t="b">
        <v>1</v>
      </c>
      <c r="L82" s="7" t="s">
        <v>2465</v>
      </c>
    </row>
    <row r="83">
      <c r="A83" s="7" t="s">
        <v>15</v>
      </c>
      <c r="B83" s="7" t="s">
        <v>2466</v>
      </c>
      <c r="C83" s="7">
        <v>36.354</v>
      </c>
      <c r="D83" s="7">
        <v>141.484</v>
      </c>
      <c r="E83" s="7">
        <v>5.6</v>
      </c>
      <c r="F83" s="7">
        <v>6.0</v>
      </c>
      <c r="G83" s="7">
        <v>0.0</v>
      </c>
      <c r="H83" s="3" t="b">
        <v>0</v>
      </c>
      <c r="I83" s="3"/>
      <c r="J83" s="3" t="b">
        <v>0</v>
      </c>
      <c r="K83" s="3" t="b">
        <v>0</v>
      </c>
      <c r="L83" s="3"/>
    </row>
    <row r="84">
      <c r="A84" s="7" t="s">
        <v>15</v>
      </c>
      <c r="B84" s="7" t="s">
        <v>2467</v>
      </c>
      <c r="C84" s="7">
        <v>48.376</v>
      </c>
      <c r="D84" s="7">
        <v>152.488</v>
      </c>
      <c r="E84" s="7">
        <v>4.8</v>
      </c>
      <c r="F84" s="7">
        <v>9.0</v>
      </c>
      <c r="G84" s="7">
        <v>0.0</v>
      </c>
      <c r="H84" s="3" t="b">
        <v>0</v>
      </c>
      <c r="I84" s="3"/>
      <c r="J84" s="3" t="b">
        <v>0</v>
      </c>
      <c r="K84" s="3" t="b">
        <v>0</v>
      </c>
      <c r="L84" s="3"/>
    </row>
    <row r="85">
      <c r="A85" s="7" t="s">
        <v>15</v>
      </c>
      <c r="B85" s="7" t="s">
        <v>2468</v>
      </c>
      <c r="C85" s="7">
        <v>37.076</v>
      </c>
      <c r="D85" s="7">
        <v>141.062</v>
      </c>
      <c r="E85" s="7">
        <v>4.8</v>
      </c>
      <c r="F85" s="7">
        <v>5.0</v>
      </c>
      <c r="G85" s="7">
        <v>0.0</v>
      </c>
      <c r="H85" s="3" t="b">
        <v>0</v>
      </c>
      <c r="I85" s="3"/>
      <c r="J85" s="3" t="b">
        <v>0</v>
      </c>
      <c r="K85" s="3" t="b">
        <v>0</v>
      </c>
      <c r="L85" s="3"/>
    </row>
    <row r="86">
      <c r="A86" s="7" t="s">
        <v>15</v>
      </c>
      <c r="B86" s="7" t="s">
        <v>2469</v>
      </c>
      <c r="C86" s="7">
        <v>47.217</v>
      </c>
      <c r="D86" s="7">
        <v>151.135</v>
      </c>
      <c r="E86" s="7">
        <v>4.5</v>
      </c>
      <c r="F86" s="7">
        <v>8.0</v>
      </c>
      <c r="G86" s="7">
        <v>0.0</v>
      </c>
      <c r="H86" s="3" t="b">
        <v>0</v>
      </c>
      <c r="I86" s="3"/>
      <c r="J86" s="3" t="b">
        <v>0</v>
      </c>
      <c r="K86" s="3" t="b">
        <v>0</v>
      </c>
      <c r="L86" s="3"/>
    </row>
    <row r="87">
      <c r="A87" s="7" t="s">
        <v>15</v>
      </c>
      <c r="B87" s="7" t="s">
        <v>2470</v>
      </c>
      <c r="C87" s="7">
        <v>43.913</v>
      </c>
      <c r="D87" s="7">
        <v>148.478</v>
      </c>
      <c r="E87" s="7">
        <v>6.1</v>
      </c>
      <c r="F87" s="7">
        <v>4.0</v>
      </c>
      <c r="G87" s="7">
        <v>0.0</v>
      </c>
      <c r="H87" s="7" t="b">
        <v>1</v>
      </c>
      <c r="I87" s="7" t="s">
        <v>17</v>
      </c>
      <c r="J87" s="7" t="b">
        <v>1</v>
      </c>
      <c r="K87" s="7" t="b">
        <v>1</v>
      </c>
      <c r="L87" s="7" t="s">
        <v>2405</v>
      </c>
    </row>
    <row r="88">
      <c r="A88" s="7" t="s">
        <v>15</v>
      </c>
      <c r="B88" s="7" t="s">
        <v>2471</v>
      </c>
      <c r="C88" s="7">
        <v>43.725</v>
      </c>
      <c r="D88" s="7">
        <v>148.596</v>
      </c>
      <c r="E88" s="7">
        <v>4.7</v>
      </c>
      <c r="F88" s="7">
        <v>4.0</v>
      </c>
      <c r="G88" s="7">
        <v>0.0</v>
      </c>
      <c r="H88" s="3" t="b">
        <v>0</v>
      </c>
      <c r="I88" s="3"/>
      <c r="J88" s="3" t="b">
        <v>0</v>
      </c>
      <c r="K88" s="3" t="b">
        <v>0</v>
      </c>
      <c r="L88" s="3"/>
    </row>
    <row r="89">
      <c r="A89" s="7" t="s">
        <v>15</v>
      </c>
      <c r="B89" s="7" t="s">
        <v>2472</v>
      </c>
      <c r="C89" s="7">
        <v>43.815</v>
      </c>
      <c r="D89" s="7">
        <v>148.42</v>
      </c>
      <c r="E89" s="7">
        <v>5.8</v>
      </c>
      <c r="F89" s="7">
        <v>4.0</v>
      </c>
      <c r="G89" s="7">
        <v>0.0</v>
      </c>
      <c r="H89" s="3" t="b">
        <v>0</v>
      </c>
      <c r="I89" s="3"/>
      <c r="J89" s="3" t="b">
        <v>0</v>
      </c>
      <c r="K89" s="3" t="b">
        <v>0</v>
      </c>
      <c r="L89" s="3"/>
    </row>
    <row r="90">
      <c r="A90" s="7" t="s">
        <v>15</v>
      </c>
      <c r="B90" s="7" t="s">
        <v>2473</v>
      </c>
      <c r="C90" s="7">
        <v>43.774</v>
      </c>
      <c r="D90" s="7">
        <v>148.471</v>
      </c>
      <c r="E90" s="7">
        <v>5.4</v>
      </c>
      <c r="F90" s="7">
        <v>4.0</v>
      </c>
      <c r="G90" s="7">
        <v>0.0</v>
      </c>
      <c r="H90" s="3" t="b">
        <v>0</v>
      </c>
      <c r="I90" s="3"/>
      <c r="J90" s="3" t="b">
        <v>0</v>
      </c>
      <c r="K90" s="3" t="b">
        <v>0</v>
      </c>
      <c r="L90" s="3"/>
    </row>
    <row r="91">
      <c r="A91" s="5" t="s">
        <v>12</v>
      </c>
      <c r="B91" s="5" t="s">
        <v>2474</v>
      </c>
      <c r="C91" s="6"/>
      <c r="D91" s="6"/>
      <c r="E91" s="6"/>
      <c r="F91" s="6"/>
      <c r="G91" s="5">
        <v>0.0</v>
      </c>
      <c r="H91" s="5" t="b">
        <v>1</v>
      </c>
      <c r="I91" s="6"/>
      <c r="J91" s="6" t="b">
        <v>0</v>
      </c>
      <c r="K91" s="6" t="b">
        <v>0</v>
      </c>
      <c r="L91" s="5" t="s">
        <v>2475</v>
      </c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2476</v>
      </c>
      <c r="C2" s="7">
        <v>44.02</v>
      </c>
      <c r="D2" s="7">
        <v>148.283</v>
      </c>
      <c r="E2" s="7">
        <v>4.9</v>
      </c>
      <c r="F2" s="7">
        <v>4.0</v>
      </c>
      <c r="G2" s="7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7" t="s">
        <v>15</v>
      </c>
      <c r="B3" s="7" t="s">
        <v>2477</v>
      </c>
      <c r="C3" s="7">
        <v>35.619</v>
      </c>
      <c r="D3" s="7">
        <v>140.683</v>
      </c>
      <c r="E3" s="7">
        <v>4.6</v>
      </c>
      <c r="F3" s="7">
        <v>7.0</v>
      </c>
      <c r="G3" s="7">
        <v>0.0</v>
      </c>
      <c r="H3" s="7" t="b">
        <v>1</v>
      </c>
      <c r="I3" s="38" t="s">
        <v>31</v>
      </c>
      <c r="J3" s="7" t="b">
        <v>1</v>
      </c>
      <c r="K3" s="7" t="b">
        <v>1</v>
      </c>
      <c r="L3" s="38" t="s">
        <v>2478</v>
      </c>
    </row>
    <row r="4">
      <c r="A4" s="7" t="s">
        <v>15</v>
      </c>
      <c r="B4" s="7" t="s">
        <v>2479</v>
      </c>
      <c r="C4" s="7">
        <v>38.219</v>
      </c>
      <c r="D4" s="7">
        <v>134.258</v>
      </c>
      <c r="E4" s="7">
        <v>4.8</v>
      </c>
      <c r="F4" s="7">
        <v>8.0</v>
      </c>
      <c r="G4" s="7">
        <v>0.0</v>
      </c>
      <c r="H4" s="7" t="b">
        <v>0</v>
      </c>
      <c r="I4" s="3"/>
      <c r="J4" s="3" t="b">
        <v>0</v>
      </c>
      <c r="K4" s="3" t="b">
        <v>0</v>
      </c>
    </row>
    <row r="5">
      <c r="A5" s="7" t="s">
        <v>15</v>
      </c>
      <c r="B5" s="7" t="s">
        <v>2480</v>
      </c>
      <c r="C5" s="7">
        <v>41.827</v>
      </c>
      <c r="D5" s="7">
        <v>142.707</v>
      </c>
      <c r="E5" s="7">
        <v>4.6</v>
      </c>
      <c r="F5" s="7">
        <v>0.0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2481</v>
      </c>
      <c r="C6" s="7">
        <v>43.314</v>
      </c>
      <c r="D6" s="7">
        <v>146.738</v>
      </c>
      <c r="E6" s="7">
        <v>4.6</v>
      </c>
      <c r="F6" s="7">
        <v>3.0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2482</v>
      </c>
      <c r="C7" s="7">
        <v>41.99</v>
      </c>
      <c r="D7" s="7">
        <v>142.606</v>
      </c>
      <c r="E7" s="7">
        <v>4.8</v>
      </c>
      <c r="F7" s="7">
        <v>0.0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2483</v>
      </c>
      <c r="C8" s="7">
        <v>37.544</v>
      </c>
      <c r="D8" s="7">
        <v>141.335</v>
      </c>
      <c r="E8" s="7">
        <v>5.1</v>
      </c>
      <c r="F8" s="7">
        <v>5.0</v>
      </c>
      <c r="G8" s="7">
        <v>0.0</v>
      </c>
      <c r="H8" s="7" t="b">
        <v>1</v>
      </c>
      <c r="I8" s="38" t="s">
        <v>17</v>
      </c>
      <c r="J8" s="3" t="b">
        <v>0</v>
      </c>
      <c r="K8" s="7" t="b">
        <v>1</v>
      </c>
      <c r="L8" s="38" t="s">
        <v>2484</v>
      </c>
    </row>
    <row r="9">
      <c r="A9" s="7" t="s">
        <v>15</v>
      </c>
      <c r="B9" s="7" t="s">
        <v>2485</v>
      </c>
      <c r="C9" s="7">
        <v>43.476</v>
      </c>
      <c r="D9" s="7">
        <v>140.153</v>
      </c>
      <c r="E9" s="7">
        <v>5.1</v>
      </c>
      <c r="F9" s="7">
        <v>2.0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2486</v>
      </c>
      <c r="C10" s="6"/>
      <c r="D10" s="6"/>
      <c r="E10" s="6"/>
      <c r="F10" s="6"/>
      <c r="G10" s="5">
        <v>0.0</v>
      </c>
      <c r="H10" s="5" t="b">
        <v>1</v>
      </c>
      <c r="I10" s="6"/>
      <c r="J10" s="6" t="b">
        <v>0</v>
      </c>
      <c r="K10" s="6" t="b">
        <v>0</v>
      </c>
      <c r="L10" s="39" t="s">
        <v>2487</v>
      </c>
    </row>
    <row r="11">
      <c r="A11" s="7" t="s">
        <v>15</v>
      </c>
      <c r="B11" s="7" t="s">
        <v>2488</v>
      </c>
      <c r="C11" s="7">
        <v>36.2</v>
      </c>
      <c r="D11" s="7">
        <v>141.384</v>
      </c>
      <c r="E11" s="7">
        <v>4.8</v>
      </c>
      <c r="F11" s="7">
        <v>6.0</v>
      </c>
      <c r="G11" s="7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2489</v>
      </c>
      <c r="C12" s="7">
        <v>35.981</v>
      </c>
      <c r="D12" s="7">
        <v>141.744</v>
      </c>
      <c r="E12" s="7">
        <v>4.5</v>
      </c>
      <c r="F12" s="7">
        <v>6.0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2490</v>
      </c>
      <c r="C13" s="7">
        <v>33.689</v>
      </c>
      <c r="D13" s="7">
        <v>141.27</v>
      </c>
      <c r="E13" s="7">
        <v>4.6</v>
      </c>
      <c r="F13" s="7">
        <v>9.0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2491</v>
      </c>
      <c r="C14" s="7">
        <v>41.978</v>
      </c>
      <c r="D14" s="7">
        <v>143.108</v>
      </c>
      <c r="E14" s="7">
        <v>4.8</v>
      </c>
      <c r="F14" s="7">
        <v>0.0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2492</v>
      </c>
      <c r="C15" s="7">
        <v>47.015</v>
      </c>
      <c r="D15" s="7">
        <v>152.289</v>
      </c>
      <c r="E15" s="7">
        <v>5.6</v>
      </c>
      <c r="F15" s="7">
        <v>8.0</v>
      </c>
      <c r="G15" s="7">
        <v>0.0</v>
      </c>
      <c r="H15" s="7" t="b">
        <v>1</v>
      </c>
      <c r="I15" s="7" t="s">
        <v>17</v>
      </c>
      <c r="J15" s="7" t="b">
        <v>1</v>
      </c>
      <c r="K15" s="7" t="b">
        <v>1</v>
      </c>
      <c r="L15" s="7" t="s">
        <v>2493</v>
      </c>
    </row>
    <row r="16">
      <c r="A16" s="7" t="s">
        <v>15</v>
      </c>
      <c r="B16" s="7" t="s">
        <v>2494</v>
      </c>
      <c r="C16" s="7">
        <v>36.512</v>
      </c>
      <c r="D16" s="7">
        <v>135.803</v>
      </c>
      <c r="E16" s="7">
        <v>4.6</v>
      </c>
      <c r="F16" s="7">
        <v>8.0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2495</v>
      </c>
      <c r="C17" s="7">
        <v>35.518</v>
      </c>
      <c r="D17" s="7">
        <v>140.177</v>
      </c>
      <c r="E17" s="7">
        <v>4.9</v>
      </c>
      <c r="F17" s="7">
        <v>7.0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2496</v>
      </c>
      <c r="C18" s="7">
        <v>37.718</v>
      </c>
      <c r="D18" s="7">
        <v>139.621</v>
      </c>
      <c r="E18" s="7">
        <v>5.1</v>
      </c>
      <c r="F18" s="7">
        <v>5.0</v>
      </c>
      <c r="G18" s="7">
        <v>0.0</v>
      </c>
      <c r="H18" s="7" t="b">
        <v>1</v>
      </c>
      <c r="I18" s="7" t="s">
        <v>17</v>
      </c>
      <c r="J18" s="7" t="b">
        <v>1</v>
      </c>
      <c r="K18" s="7" t="b">
        <v>1</v>
      </c>
      <c r="L18" s="7" t="s">
        <v>2497</v>
      </c>
    </row>
    <row r="19">
      <c r="A19" s="7" t="s">
        <v>15</v>
      </c>
      <c r="B19" s="7" t="s">
        <v>2498</v>
      </c>
      <c r="C19" s="7">
        <v>42.038</v>
      </c>
      <c r="D19" s="7">
        <v>140.818</v>
      </c>
      <c r="E19" s="7">
        <v>4.7</v>
      </c>
      <c r="F19" s="7">
        <v>2.0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2499</v>
      </c>
      <c r="C20" s="7">
        <v>40.066</v>
      </c>
      <c r="D20" s="7">
        <v>143.715</v>
      </c>
      <c r="E20" s="7">
        <v>4.8</v>
      </c>
      <c r="F20" s="7">
        <v>2.0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2500</v>
      </c>
      <c r="C21" s="7">
        <v>40.177</v>
      </c>
      <c r="D21" s="7">
        <v>143.749</v>
      </c>
      <c r="E21" s="7">
        <v>5.4</v>
      </c>
      <c r="F21" s="7">
        <v>2.0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2501</v>
      </c>
      <c r="C22" s="7">
        <v>45.113</v>
      </c>
      <c r="D22" s="7">
        <v>147.215</v>
      </c>
      <c r="E22" s="7">
        <v>4.9</v>
      </c>
      <c r="F22" s="7">
        <v>4.0</v>
      </c>
      <c r="G22" s="7">
        <v>0.0</v>
      </c>
      <c r="H22" s="7" t="b">
        <v>1</v>
      </c>
      <c r="I22" s="7" t="s">
        <v>17</v>
      </c>
      <c r="J22" s="7" t="b">
        <v>1</v>
      </c>
      <c r="K22" s="7" t="b">
        <v>1</v>
      </c>
      <c r="L22" s="7" t="s">
        <v>2502</v>
      </c>
    </row>
    <row r="23">
      <c r="A23" s="7" t="s">
        <v>15</v>
      </c>
      <c r="B23" s="7" t="s">
        <v>2503</v>
      </c>
      <c r="C23" s="7">
        <v>34.532</v>
      </c>
      <c r="D23" s="7">
        <v>139.602</v>
      </c>
      <c r="E23" s="7">
        <v>4.9</v>
      </c>
      <c r="F23" s="7">
        <v>8.0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2504</v>
      </c>
      <c r="C24" s="7">
        <v>40.978</v>
      </c>
      <c r="D24" s="7">
        <v>143.048</v>
      </c>
      <c r="E24" s="7">
        <v>5.1</v>
      </c>
      <c r="F24" s="7">
        <v>1.0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2505</v>
      </c>
      <c r="C25" s="7">
        <v>36.596</v>
      </c>
      <c r="D25" s="7">
        <v>141.195</v>
      </c>
      <c r="E25" s="7">
        <v>4.7</v>
      </c>
      <c r="F25" s="7">
        <v>6.0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2506</v>
      </c>
      <c r="C26" s="7">
        <v>33.613</v>
      </c>
      <c r="D26" s="7">
        <v>140.949</v>
      </c>
      <c r="E26" s="7">
        <v>4.9</v>
      </c>
      <c r="F26" s="7">
        <v>9.0</v>
      </c>
      <c r="G26" s="7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2507</v>
      </c>
      <c r="C27" s="7">
        <v>36.411</v>
      </c>
      <c r="D27" s="7">
        <v>141.361</v>
      </c>
      <c r="E27" s="7">
        <v>4.5</v>
      </c>
      <c r="F27" s="7">
        <v>6.0</v>
      </c>
      <c r="G27" s="7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2508</v>
      </c>
      <c r="C28" s="7">
        <v>40.153</v>
      </c>
      <c r="D28" s="7">
        <v>143.949</v>
      </c>
      <c r="E28" s="7">
        <v>4.9</v>
      </c>
      <c r="F28" s="7">
        <v>2.0</v>
      </c>
      <c r="G28" s="7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2509</v>
      </c>
      <c r="C29" s="7">
        <v>43.512</v>
      </c>
      <c r="D29" s="7">
        <v>146.84</v>
      </c>
      <c r="E29" s="7">
        <v>5.0</v>
      </c>
      <c r="F29" s="7">
        <v>3.0</v>
      </c>
      <c r="G29" s="7">
        <v>0.0</v>
      </c>
      <c r="H29" s="7" t="b">
        <v>1</v>
      </c>
      <c r="I29" s="7" t="s">
        <v>17</v>
      </c>
      <c r="J29" s="7" t="b">
        <v>1</v>
      </c>
      <c r="K29" s="7" t="b">
        <v>1</v>
      </c>
      <c r="L29" s="7" t="s">
        <v>2497</v>
      </c>
    </row>
    <row r="30">
      <c r="A30" s="7" t="s">
        <v>15</v>
      </c>
      <c r="B30" s="7" t="s">
        <v>2510</v>
      </c>
      <c r="C30" s="7">
        <v>40.22</v>
      </c>
      <c r="D30" s="7">
        <v>139.306</v>
      </c>
      <c r="E30" s="7">
        <v>4.9</v>
      </c>
      <c r="F30" s="7">
        <v>3.0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2511</v>
      </c>
      <c r="C31" s="7">
        <v>47.34</v>
      </c>
      <c r="D31" s="7">
        <v>153.361</v>
      </c>
      <c r="E31" s="7">
        <v>4.7</v>
      </c>
      <c r="F31" s="7">
        <v>9.0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2512</v>
      </c>
      <c r="C32" s="7">
        <v>35.881</v>
      </c>
      <c r="D32" s="7">
        <v>140.558</v>
      </c>
      <c r="E32" s="7">
        <v>4.7</v>
      </c>
      <c r="F32" s="7">
        <v>7.0</v>
      </c>
      <c r="G32" s="7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2513</v>
      </c>
      <c r="C33" s="7">
        <v>46.544</v>
      </c>
      <c r="D33" s="7">
        <v>152.754</v>
      </c>
      <c r="E33" s="7">
        <v>4.9</v>
      </c>
      <c r="F33" s="7">
        <v>8.0</v>
      </c>
      <c r="G33" s="7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2514</v>
      </c>
      <c r="C34" s="7">
        <v>37.16</v>
      </c>
      <c r="D34" s="7">
        <v>134.932</v>
      </c>
      <c r="E34" s="7">
        <v>4.8</v>
      </c>
      <c r="F34" s="7">
        <v>8.0</v>
      </c>
      <c r="G34" s="7">
        <v>0.0</v>
      </c>
      <c r="H34" s="3" t="b">
        <v>0</v>
      </c>
      <c r="I34" s="7" t="s">
        <v>17</v>
      </c>
      <c r="J34" s="7" t="b">
        <v>1</v>
      </c>
      <c r="K34" s="7" t="b">
        <v>1</v>
      </c>
      <c r="L34" s="7" t="s">
        <v>2515</v>
      </c>
    </row>
    <row r="35">
      <c r="A35" s="7" t="s">
        <v>15</v>
      </c>
      <c r="B35" s="7" t="s">
        <v>2516</v>
      </c>
      <c r="C35" s="7">
        <v>44.045</v>
      </c>
      <c r="D35" s="7">
        <v>148.04</v>
      </c>
      <c r="E35" s="7">
        <v>5.7</v>
      </c>
      <c r="F35" s="7">
        <v>4.0</v>
      </c>
      <c r="G35" s="7">
        <v>0.0</v>
      </c>
      <c r="H35" s="3" t="b">
        <v>0</v>
      </c>
      <c r="I35" s="3"/>
      <c r="J35" s="3" t="b">
        <v>0</v>
      </c>
      <c r="K35" s="3" t="b">
        <v>0</v>
      </c>
      <c r="L35" s="7" t="s">
        <v>2517</v>
      </c>
    </row>
    <row r="36">
      <c r="A36" s="7" t="s">
        <v>15</v>
      </c>
      <c r="B36" s="7" t="s">
        <v>2518</v>
      </c>
      <c r="C36" s="7">
        <v>38.568</v>
      </c>
      <c r="D36" s="7">
        <v>143.401</v>
      </c>
      <c r="E36" s="7">
        <v>5.4</v>
      </c>
      <c r="F36" s="7">
        <v>4.0</v>
      </c>
      <c r="H36" s="3" t="b">
        <v>0</v>
      </c>
      <c r="I36" s="3"/>
      <c r="J36" s="3" t="b">
        <v>0</v>
      </c>
      <c r="K36" s="3" t="b">
        <v>0</v>
      </c>
      <c r="L36" s="7" t="s">
        <v>2519</v>
      </c>
    </row>
    <row r="37">
      <c r="A37" s="7" t="s">
        <v>15</v>
      </c>
      <c r="B37" s="7" t="s">
        <v>2520</v>
      </c>
      <c r="C37" s="7">
        <v>33.24</v>
      </c>
      <c r="D37" s="7">
        <v>140.707</v>
      </c>
      <c r="E37" s="7">
        <v>4.7</v>
      </c>
      <c r="F37" s="7">
        <v>9.0</v>
      </c>
      <c r="G37" s="7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2521</v>
      </c>
      <c r="C38" s="7">
        <v>36.575</v>
      </c>
      <c r="D38" s="7">
        <v>140.62</v>
      </c>
      <c r="E38" s="7">
        <v>5.0</v>
      </c>
      <c r="F38" s="7">
        <v>6.0</v>
      </c>
      <c r="G38" s="7">
        <v>6.0</v>
      </c>
      <c r="H38" s="7" t="b">
        <v>1</v>
      </c>
      <c r="I38" s="7" t="s">
        <v>17</v>
      </c>
      <c r="J38" s="7" t="b">
        <v>1</v>
      </c>
      <c r="K38" s="7" t="b">
        <v>1</v>
      </c>
      <c r="L38" s="7" t="s">
        <v>2522</v>
      </c>
    </row>
    <row r="39">
      <c r="A39" s="7" t="s">
        <v>15</v>
      </c>
      <c r="B39" s="7" t="s">
        <v>2523</v>
      </c>
      <c r="C39" s="7">
        <v>44.208</v>
      </c>
      <c r="D39" s="7">
        <v>149.482</v>
      </c>
      <c r="E39" s="7">
        <v>5.0</v>
      </c>
      <c r="F39" s="7">
        <v>5.0</v>
      </c>
      <c r="G39" s="7">
        <v>6.0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2524</v>
      </c>
      <c r="C40" s="7">
        <v>33.88</v>
      </c>
      <c r="D40" s="7">
        <v>137.127</v>
      </c>
      <c r="E40" s="7">
        <v>4.5</v>
      </c>
      <c r="F40" s="7">
        <v>10.0</v>
      </c>
      <c r="G40" s="7">
        <v>6.0</v>
      </c>
      <c r="H40" s="7" t="b">
        <v>1</v>
      </c>
      <c r="I40" s="7" t="s">
        <v>31</v>
      </c>
      <c r="J40" s="7" t="b">
        <v>1</v>
      </c>
      <c r="K40" s="7" t="b">
        <v>1</v>
      </c>
      <c r="L40" s="7" t="s">
        <v>2522</v>
      </c>
    </row>
    <row r="41">
      <c r="A41" s="7" t="s">
        <v>15</v>
      </c>
      <c r="B41" s="7" t="s">
        <v>2525</v>
      </c>
      <c r="C41" s="7">
        <v>45.21</v>
      </c>
      <c r="D41" s="7">
        <v>147.924</v>
      </c>
      <c r="E41" s="7">
        <v>4.9</v>
      </c>
      <c r="F41" s="7">
        <v>5.0</v>
      </c>
      <c r="G41" s="7">
        <v>6.0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2526</v>
      </c>
      <c r="C42" s="7">
        <v>44.255</v>
      </c>
      <c r="D42" s="7">
        <v>149.472</v>
      </c>
      <c r="E42" s="7">
        <v>5.4</v>
      </c>
      <c r="F42" s="7">
        <v>5.0</v>
      </c>
      <c r="G42" s="7">
        <v>6.0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2527</v>
      </c>
      <c r="C43" s="7">
        <v>44.19</v>
      </c>
      <c r="D43" s="7">
        <v>149.523</v>
      </c>
      <c r="E43" s="7">
        <v>5.0</v>
      </c>
      <c r="F43" s="7">
        <v>5.0</v>
      </c>
      <c r="G43" s="7">
        <v>6.0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2528</v>
      </c>
      <c r="C44" s="7">
        <v>44.181</v>
      </c>
      <c r="D44" s="7">
        <v>149.481</v>
      </c>
      <c r="E44" s="7">
        <v>5.3</v>
      </c>
      <c r="F44" s="7">
        <v>5.0</v>
      </c>
      <c r="G44" s="7">
        <v>6.0</v>
      </c>
      <c r="H44" s="7" t="b">
        <v>1</v>
      </c>
      <c r="I44" s="7" t="s">
        <v>17</v>
      </c>
      <c r="J44" s="7" t="b">
        <v>1</v>
      </c>
      <c r="K44" s="7" t="b">
        <v>1</v>
      </c>
      <c r="L44" s="7" t="s">
        <v>2529</v>
      </c>
    </row>
    <row r="45">
      <c r="A45" s="7" t="s">
        <v>15</v>
      </c>
      <c r="B45" s="7" t="s">
        <v>2530</v>
      </c>
      <c r="C45" s="7">
        <v>44.248</v>
      </c>
      <c r="D45" s="7">
        <v>149.303</v>
      </c>
      <c r="E45" s="7">
        <v>4.9</v>
      </c>
      <c r="F45" s="7">
        <v>5.0</v>
      </c>
      <c r="G45" s="7">
        <v>6.0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2531</v>
      </c>
      <c r="C46" s="7">
        <v>44.362</v>
      </c>
      <c r="D46" s="7">
        <v>149.297</v>
      </c>
      <c r="E46" s="7">
        <v>5.0</v>
      </c>
      <c r="F46" s="7">
        <v>5.0</v>
      </c>
      <c r="G46" s="7">
        <v>6.0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2532</v>
      </c>
      <c r="C47" s="7">
        <v>43.786</v>
      </c>
      <c r="D47" s="7">
        <v>149.938</v>
      </c>
      <c r="E47" s="7">
        <v>4.8</v>
      </c>
      <c r="F47" s="7">
        <v>5.0</v>
      </c>
      <c r="G47" s="7">
        <v>6.0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2533</v>
      </c>
      <c r="C48" s="7">
        <v>44.872</v>
      </c>
      <c r="D48" s="7">
        <v>148.75</v>
      </c>
      <c r="E48" s="7">
        <v>4.7</v>
      </c>
      <c r="F48" s="7">
        <v>5.0</v>
      </c>
      <c r="G48" s="7">
        <v>6.0</v>
      </c>
      <c r="H48" s="7" t="b">
        <v>1</v>
      </c>
      <c r="I48" s="7" t="s">
        <v>31</v>
      </c>
      <c r="J48" s="7" t="b">
        <v>1</v>
      </c>
      <c r="K48" s="7" t="b">
        <v>1</v>
      </c>
      <c r="L48" s="7" t="s">
        <v>2522</v>
      </c>
    </row>
    <row r="49">
      <c r="A49" s="7" t="s">
        <v>15</v>
      </c>
      <c r="B49" s="7" t="s">
        <v>2534</v>
      </c>
      <c r="C49" s="7">
        <v>39.233</v>
      </c>
      <c r="D49" s="7">
        <v>144.503</v>
      </c>
      <c r="E49" s="7">
        <v>4.7</v>
      </c>
      <c r="F49" s="7">
        <v>3.0</v>
      </c>
      <c r="G49" s="7">
        <v>6.0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2535</v>
      </c>
      <c r="C50" s="7">
        <v>37.522</v>
      </c>
      <c r="D50" s="7">
        <v>141.365</v>
      </c>
      <c r="E50" s="7">
        <v>4.5</v>
      </c>
      <c r="F50" s="7">
        <v>5.0</v>
      </c>
      <c r="G50" s="7">
        <v>6.0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5" t="s">
        <v>12</v>
      </c>
      <c r="B51" s="5" t="s">
        <v>2536</v>
      </c>
      <c r="C51" s="6"/>
      <c r="D51" s="6"/>
      <c r="E51" s="6"/>
      <c r="F51" s="6"/>
      <c r="G51" s="5">
        <v>6.0</v>
      </c>
      <c r="H51" s="5" t="b">
        <v>1</v>
      </c>
      <c r="I51" s="6"/>
      <c r="J51" s="6" t="b">
        <v>0</v>
      </c>
      <c r="K51" s="6" t="b">
        <v>0</v>
      </c>
      <c r="L51" s="39" t="s">
        <v>2537</v>
      </c>
    </row>
    <row r="52">
      <c r="A52" s="7" t="s">
        <v>15</v>
      </c>
      <c r="B52" s="7" t="s">
        <v>2538</v>
      </c>
      <c r="C52" s="7">
        <v>35.629</v>
      </c>
      <c r="D52" s="7">
        <v>140.84</v>
      </c>
      <c r="E52" s="7">
        <v>4.6</v>
      </c>
      <c r="F52" s="7">
        <v>7.0</v>
      </c>
      <c r="G52" s="7">
        <v>6.0</v>
      </c>
      <c r="H52" s="3" t="b">
        <v>0</v>
      </c>
      <c r="I52" s="3"/>
      <c r="J52" s="3" t="b">
        <v>0</v>
      </c>
      <c r="K52" s="3" t="b">
        <v>0</v>
      </c>
      <c r="L52" s="38"/>
    </row>
    <row r="53">
      <c r="A53" s="7" t="s">
        <v>15</v>
      </c>
      <c r="B53" s="7" t="s">
        <v>2539</v>
      </c>
      <c r="C53" s="7">
        <v>-1.719</v>
      </c>
      <c r="D53" s="7">
        <v>-76.703</v>
      </c>
      <c r="E53" s="7">
        <v>6.6</v>
      </c>
      <c r="F53" s="7">
        <v>126.0</v>
      </c>
      <c r="G53" s="7">
        <v>6.0</v>
      </c>
      <c r="H53" s="3" t="b">
        <v>0</v>
      </c>
      <c r="I53" s="7" t="s">
        <v>31</v>
      </c>
      <c r="J53" s="3" t="b">
        <v>0</v>
      </c>
      <c r="K53" s="3" t="b">
        <v>0</v>
      </c>
      <c r="L53" s="7" t="s">
        <v>2540</v>
      </c>
    </row>
    <row r="54">
      <c r="A54" s="7" t="s">
        <v>15</v>
      </c>
      <c r="B54" s="7" t="s">
        <v>2541</v>
      </c>
      <c r="C54" s="7">
        <v>-10.599</v>
      </c>
      <c r="D54" s="7">
        <v>-74.699</v>
      </c>
      <c r="E54" s="7">
        <v>6.7</v>
      </c>
      <c r="F54" s="7">
        <v>134.0</v>
      </c>
      <c r="G54" s="7">
        <v>6.0</v>
      </c>
      <c r="H54" s="3" t="b">
        <v>0</v>
      </c>
      <c r="I54" s="7" t="s">
        <v>31</v>
      </c>
      <c r="J54" s="3" t="b">
        <v>0</v>
      </c>
      <c r="K54" s="3" t="b">
        <v>0</v>
      </c>
      <c r="L54" s="7" t="s">
        <v>2540</v>
      </c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2542</v>
      </c>
      <c r="C2" s="7">
        <v>41.926</v>
      </c>
      <c r="D2" s="7">
        <v>142.527</v>
      </c>
      <c r="E2" s="7">
        <v>4.9</v>
      </c>
      <c r="F2" s="7">
        <v>0.0</v>
      </c>
      <c r="G2" s="7">
        <v>0.0</v>
      </c>
      <c r="H2" s="7" t="b">
        <v>0</v>
      </c>
      <c r="I2" s="7"/>
      <c r="J2" s="3" t="b">
        <v>0</v>
      </c>
      <c r="K2" s="3" t="b">
        <v>0</v>
      </c>
      <c r="L2" s="7"/>
    </row>
    <row r="3">
      <c r="A3" s="7" t="s">
        <v>15</v>
      </c>
      <c r="B3" s="7" t="s">
        <v>2543</v>
      </c>
      <c r="C3" s="7">
        <v>50.205</v>
      </c>
      <c r="D3" s="7">
        <v>147.727</v>
      </c>
      <c r="E3" s="7">
        <v>5.6</v>
      </c>
      <c r="F3" s="7">
        <v>9.0</v>
      </c>
      <c r="G3" s="7">
        <v>0.0</v>
      </c>
      <c r="H3" s="7" t="b">
        <v>1</v>
      </c>
      <c r="I3" s="7" t="s">
        <v>17</v>
      </c>
      <c r="J3" s="7" t="b">
        <v>1</v>
      </c>
      <c r="K3" s="7" t="b">
        <v>1</v>
      </c>
      <c r="L3" s="7" t="s">
        <v>2544</v>
      </c>
    </row>
    <row r="4">
      <c r="A4" s="7" t="s">
        <v>15</v>
      </c>
      <c r="B4" s="7" t="s">
        <v>2545</v>
      </c>
      <c r="C4" s="7">
        <v>38.997</v>
      </c>
      <c r="D4" s="7">
        <v>141.018</v>
      </c>
      <c r="E4" s="7">
        <v>4.8</v>
      </c>
      <c r="F4" s="7">
        <v>4.0</v>
      </c>
      <c r="G4" s="7">
        <v>0.0</v>
      </c>
      <c r="H4" s="7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2546</v>
      </c>
      <c r="C5" s="7">
        <v>44.374</v>
      </c>
      <c r="D5" s="7">
        <v>148.028</v>
      </c>
      <c r="E5" s="7">
        <v>4.7</v>
      </c>
      <c r="F5" s="7">
        <v>4.0</v>
      </c>
      <c r="G5" s="7">
        <v>0.0</v>
      </c>
      <c r="H5" s="7" t="b">
        <v>1</v>
      </c>
      <c r="I5" s="7" t="s">
        <v>17</v>
      </c>
      <c r="J5" s="7" t="b">
        <v>1</v>
      </c>
      <c r="K5" s="7" t="b">
        <v>1</v>
      </c>
      <c r="L5" s="7" t="s">
        <v>2547</v>
      </c>
    </row>
    <row r="6">
      <c r="A6" s="7" t="s">
        <v>15</v>
      </c>
      <c r="B6" s="7" t="s">
        <v>2548</v>
      </c>
      <c r="C6" s="7">
        <v>46.441</v>
      </c>
      <c r="D6" s="7">
        <v>149.39</v>
      </c>
      <c r="E6" s="7">
        <v>4.6</v>
      </c>
      <c r="F6" s="7">
        <v>6.0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5" t="s">
        <v>12</v>
      </c>
      <c r="B7" s="5" t="s">
        <v>2549</v>
      </c>
      <c r="C7" s="6"/>
      <c r="D7" s="6"/>
      <c r="E7" s="6"/>
      <c r="F7" s="6"/>
      <c r="G7" s="5">
        <v>0.0</v>
      </c>
      <c r="H7" s="5" t="b">
        <v>1</v>
      </c>
      <c r="I7" s="6"/>
      <c r="J7" s="6" t="b">
        <v>0</v>
      </c>
      <c r="K7" s="6" t="b">
        <v>0</v>
      </c>
      <c r="L7" s="5" t="s">
        <v>2550</v>
      </c>
    </row>
    <row r="8">
      <c r="A8" s="7" t="s">
        <v>15</v>
      </c>
      <c r="B8" s="7" t="s">
        <v>2551</v>
      </c>
      <c r="C8" s="7">
        <v>36.223</v>
      </c>
      <c r="D8" s="7">
        <v>142.588</v>
      </c>
      <c r="E8" s="7">
        <v>4.8</v>
      </c>
      <c r="F8" s="7">
        <v>6.0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2552</v>
      </c>
      <c r="C9" s="7">
        <v>-13.323</v>
      </c>
      <c r="D9" s="7">
        <v>167.205</v>
      </c>
      <c r="E9" s="7">
        <v>6.6</v>
      </c>
      <c r="F9" s="7">
        <v>60.0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2553</v>
      </c>
      <c r="C10" s="7">
        <v>36.263</v>
      </c>
      <c r="D10" s="7">
        <v>141.623</v>
      </c>
      <c r="E10" s="7">
        <v>4.9</v>
      </c>
      <c r="F10" s="7">
        <v>6.0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2554</v>
      </c>
      <c r="C11" s="7">
        <v>36.602</v>
      </c>
      <c r="D11" s="7">
        <v>142.45</v>
      </c>
      <c r="E11" s="7">
        <v>4.6</v>
      </c>
      <c r="F11" s="7">
        <v>6.0</v>
      </c>
      <c r="G11" s="7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2555</v>
      </c>
      <c r="C12" s="7">
        <v>45.431</v>
      </c>
      <c r="D12" s="7">
        <v>146.11</v>
      </c>
      <c r="E12" s="7">
        <v>4.7</v>
      </c>
      <c r="F12" s="7">
        <v>4.0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2556</v>
      </c>
      <c r="C13" s="7">
        <v>42.731</v>
      </c>
      <c r="D13" s="7">
        <v>145.346</v>
      </c>
      <c r="E13" s="7">
        <v>4.7</v>
      </c>
      <c r="F13" s="7">
        <v>2.0</v>
      </c>
      <c r="G13" s="7">
        <v>0.0</v>
      </c>
      <c r="H13" s="7" t="b">
        <v>1</v>
      </c>
      <c r="I13" s="7" t="s">
        <v>17</v>
      </c>
      <c r="J13" s="7" t="b">
        <v>1</v>
      </c>
      <c r="K13" s="7" t="b">
        <v>1</v>
      </c>
      <c r="L13" s="7" t="s">
        <v>2544</v>
      </c>
    </row>
    <row r="14">
      <c r="A14" s="7" t="s">
        <v>15</v>
      </c>
      <c r="B14" s="7" t="s">
        <v>2557</v>
      </c>
      <c r="C14" s="7">
        <v>45.223</v>
      </c>
      <c r="D14" s="7">
        <v>148.535</v>
      </c>
      <c r="E14" s="7">
        <v>4.8</v>
      </c>
      <c r="F14" s="7">
        <v>5.0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2558</v>
      </c>
      <c r="C15" s="7">
        <v>36.148</v>
      </c>
      <c r="D15" s="7">
        <v>69.011</v>
      </c>
      <c r="E15" s="7">
        <v>6.6</v>
      </c>
      <c r="F15" s="7">
        <v>56.0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2559</v>
      </c>
      <c r="C16" s="7">
        <v>-24.133</v>
      </c>
      <c r="D16" s="7">
        <v>-175.864</v>
      </c>
      <c r="E16" s="7">
        <v>7.2</v>
      </c>
      <c r="F16" s="7">
        <v>76.0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2560</v>
      </c>
      <c r="C17" s="7">
        <v>42.245</v>
      </c>
      <c r="D17" s="7">
        <v>142.44</v>
      </c>
      <c r="E17" s="7">
        <v>4.7</v>
      </c>
      <c r="F17" s="7">
        <v>0.0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2561</v>
      </c>
      <c r="C18" s="7">
        <v>43.605</v>
      </c>
      <c r="D18" s="7">
        <v>144.048</v>
      </c>
      <c r="E18" s="7">
        <v>4.6</v>
      </c>
      <c r="F18" s="7">
        <v>2.0</v>
      </c>
      <c r="G18" s="7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2562</v>
      </c>
      <c r="C19" s="7">
        <v>33.478</v>
      </c>
      <c r="D19" s="7">
        <v>141.517</v>
      </c>
      <c r="E19" s="7">
        <v>4.8</v>
      </c>
      <c r="F19" s="7">
        <v>9.0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2563</v>
      </c>
      <c r="C20" s="7">
        <v>44.591</v>
      </c>
      <c r="D20" s="7">
        <v>149.965</v>
      </c>
      <c r="E20" s="7">
        <v>4.5</v>
      </c>
      <c r="F20" s="7">
        <v>6.0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2564</v>
      </c>
      <c r="C21" s="7">
        <v>44.037</v>
      </c>
      <c r="D21" s="7">
        <v>149.529</v>
      </c>
      <c r="E21" s="7">
        <v>5.1</v>
      </c>
      <c r="F21" s="7">
        <v>5.0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2565</v>
      </c>
      <c r="C22" s="7">
        <v>45.041</v>
      </c>
      <c r="D22" s="7">
        <v>151.297</v>
      </c>
      <c r="E22" s="7">
        <v>5.0</v>
      </c>
      <c r="F22" s="7">
        <v>7.0</v>
      </c>
      <c r="G22" s="7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2566</v>
      </c>
      <c r="C23" s="7">
        <v>38.282</v>
      </c>
      <c r="D23" s="7">
        <v>141.788</v>
      </c>
      <c r="E23" s="7">
        <v>5.1</v>
      </c>
      <c r="F23" s="7">
        <v>4.0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2567</v>
      </c>
      <c r="C24" s="7">
        <v>34.375</v>
      </c>
      <c r="D24" s="7">
        <v>139.328</v>
      </c>
      <c r="E24" s="7">
        <v>5.1</v>
      </c>
      <c r="F24" s="7">
        <v>8.0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2568</v>
      </c>
      <c r="C25" s="7">
        <v>33.762</v>
      </c>
      <c r="D25" s="7">
        <v>139.407</v>
      </c>
      <c r="E25" s="7">
        <v>5.2</v>
      </c>
      <c r="F25" s="7">
        <v>9.0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2569</v>
      </c>
      <c r="C26" s="7">
        <v>33.796</v>
      </c>
      <c r="D26" s="7">
        <v>139.54</v>
      </c>
      <c r="E26" s="7">
        <v>4.8</v>
      </c>
      <c r="F26" s="7">
        <v>9.0</v>
      </c>
      <c r="G26" s="7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2570</v>
      </c>
      <c r="C27" s="7">
        <v>33.741</v>
      </c>
      <c r="D27" s="7">
        <v>139.474</v>
      </c>
      <c r="E27" s="7">
        <v>4.6</v>
      </c>
      <c r="F27" s="7">
        <v>9.0</v>
      </c>
      <c r="G27" s="7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2571</v>
      </c>
      <c r="C28" s="7">
        <v>33.694</v>
      </c>
      <c r="D28" s="7">
        <v>139.432</v>
      </c>
      <c r="E28" s="7">
        <v>5.1</v>
      </c>
      <c r="F28" s="7">
        <v>9.0</v>
      </c>
      <c r="G28" s="7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2572</v>
      </c>
      <c r="C29" s="7">
        <v>33.79</v>
      </c>
      <c r="D29" s="7">
        <v>139.413</v>
      </c>
      <c r="E29" s="7">
        <v>5.5</v>
      </c>
      <c r="F29" s="7">
        <v>9.0</v>
      </c>
      <c r="G29" s="7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2573</v>
      </c>
      <c r="C30" s="7">
        <v>33.69</v>
      </c>
      <c r="D30" s="7">
        <v>139.428</v>
      </c>
      <c r="E30" s="7">
        <v>5.1</v>
      </c>
      <c r="F30" s="7">
        <v>9.0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2574</v>
      </c>
      <c r="C31" s="7">
        <v>33.749</v>
      </c>
      <c r="D31" s="7">
        <v>139.417</v>
      </c>
      <c r="E31" s="7">
        <v>4.8</v>
      </c>
      <c r="F31" s="7">
        <v>9.0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2575</v>
      </c>
      <c r="C32" s="7">
        <v>33.817</v>
      </c>
      <c r="D32" s="7">
        <v>139.798</v>
      </c>
      <c r="E32" s="7">
        <v>4.5</v>
      </c>
      <c r="F32" s="7">
        <v>9.0</v>
      </c>
      <c r="G32" s="7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2576</v>
      </c>
      <c r="C33" s="7">
        <v>33.826</v>
      </c>
      <c r="D33" s="7">
        <v>139.434</v>
      </c>
      <c r="E33" s="7">
        <v>6.3</v>
      </c>
      <c r="F33" s="7">
        <v>9.0</v>
      </c>
      <c r="G33" s="7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2577</v>
      </c>
      <c r="C34" s="7">
        <v>33.687</v>
      </c>
      <c r="D34" s="7">
        <v>139.253</v>
      </c>
      <c r="E34" s="7">
        <v>5.4</v>
      </c>
      <c r="F34" s="7">
        <v>9.0</v>
      </c>
      <c r="G34" s="7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2578</v>
      </c>
      <c r="C35" s="7">
        <v>33.752</v>
      </c>
      <c r="D35" s="7">
        <v>139.569</v>
      </c>
      <c r="E35" s="7">
        <v>4.8</v>
      </c>
      <c r="F35" s="7">
        <v>9.0</v>
      </c>
      <c r="G35" s="7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2579</v>
      </c>
      <c r="C36" s="7">
        <v>35.886</v>
      </c>
      <c r="D36" s="7">
        <v>141.526</v>
      </c>
      <c r="E36" s="7">
        <v>4.6</v>
      </c>
      <c r="F36" s="7">
        <v>6.0</v>
      </c>
      <c r="G36" s="7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2580</v>
      </c>
      <c r="C37" s="7">
        <v>33.763</v>
      </c>
      <c r="D37" s="7">
        <v>139.336</v>
      </c>
      <c r="E37" s="7">
        <v>5.5</v>
      </c>
      <c r="F37" s="7">
        <v>9.0</v>
      </c>
      <c r="G37" s="7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2581</v>
      </c>
      <c r="C38" s="7">
        <v>33.706</v>
      </c>
      <c r="D38" s="7">
        <v>139.373</v>
      </c>
      <c r="E38" s="7">
        <v>4.9</v>
      </c>
      <c r="F38" s="7">
        <v>9.0</v>
      </c>
      <c r="G38" s="7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2582</v>
      </c>
      <c r="C39" s="7">
        <v>33.732</v>
      </c>
      <c r="D39" s="7">
        <v>139.333</v>
      </c>
      <c r="E39" s="7">
        <v>5.3</v>
      </c>
      <c r="F39" s="7">
        <v>9.0</v>
      </c>
      <c r="G39" s="7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2583</v>
      </c>
      <c r="C40" s="7">
        <v>33.86</v>
      </c>
      <c r="D40" s="7">
        <v>139.707</v>
      </c>
      <c r="E40" s="7">
        <v>5.4</v>
      </c>
      <c r="F40" s="7">
        <v>9.0</v>
      </c>
      <c r="G40" s="7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2584</v>
      </c>
      <c r="C41" s="7">
        <v>33.769</v>
      </c>
      <c r="D41" s="7">
        <v>139.44</v>
      </c>
      <c r="E41" s="7">
        <v>4.8</v>
      </c>
      <c r="F41" s="7">
        <v>9.0</v>
      </c>
      <c r="G41" s="7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2585</v>
      </c>
      <c r="C42" s="7">
        <v>33.792</v>
      </c>
      <c r="D42" s="7">
        <v>139.822</v>
      </c>
      <c r="E42" s="7">
        <v>4.7</v>
      </c>
      <c r="F42" s="7">
        <v>9.0</v>
      </c>
      <c r="G42" s="7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2586</v>
      </c>
      <c r="C43" s="7">
        <v>36.308</v>
      </c>
      <c r="D43" s="7">
        <v>141.575</v>
      </c>
      <c r="E43" s="7">
        <v>4.6</v>
      </c>
      <c r="F43" s="7">
        <v>6.0</v>
      </c>
      <c r="G43" s="7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2587</v>
      </c>
      <c r="C44" s="7">
        <v>35.569</v>
      </c>
      <c r="D44" s="7">
        <v>141.447</v>
      </c>
      <c r="E44" s="7">
        <v>4.7</v>
      </c>
      <c r="F44" s="7">
        <v>7.0</v>
      </c>
      <c r="G44" s="7">
        <v>0.0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2588</v>
      </c>
      <c r="C45" s="7">
        <v>41.036</v>
      </c>
      <c r="D45" s="7">
        <v>141.779</v>
      </c>
      <c r="E45" s="7">
        <v>4.8</v>
      </c>
      <c r="F45" s="7">
        <v>1.0</v>
      </c>
      <c r="G45" s="7">
        <v>0.0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2589</v>
      </c>
      <c r="C46" s="7">
        <v>42.229</v>
      </c>
      <c r="D46" s="7">
        <v>142.736</v>
      </c>
      <c r="E46" s="7">
        <v>5.2</v>
      </c>
      <c r="F46" s="7">
        <v>0.0</v>
      </c>
      <c r="G46" s="7">
        <v>0.0</v>
      </c>
      <c r="H46" s="3" t="b">
        <v>0</v>
      </c>
      <c r="I46" s="7"/>
      <c r="J46" s="3" t="b">
        <v>0</v>
      </c>
      <c r="K46" s="3" t="b">
        <v>0</v>
      </c>
      <c r="L46" s="7"/>
    </row>
    <row r="47">
      <c r="A47" s="7" t="s">
        <v>15</v>
      </c>
      <c r="B47" s="7" t="s">
        <v>2590</v>
      </c>
      <c r="C47" s="7">
        <v>36.613</v>
      </c>
      <c r="D47" s="7">
        <v>140.624</v>
      </c>
      <c r="E47" s="7">
        <v>4.7</v>
      </c>
      <c r="F47" s="7">
        <v>6.0</v>
      </c>
      <c r="G47" s="7">
        <v>0.0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2591</v>
      </c>
      <c r="C48" s="7">
        <v>42.209</v>
      </c>
      <c r="D48" s="7">
        <v>142.768</v>
      </c>
      <c r="E48" s="7">
        <v>5.2</v>
      </c>
      <c r="F48" s="7">
        <v>0.0</v>
      </c>
      <c r="G48" s="7">
        <v>0.0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2592</v>
      </c>
      <c r="C49" s="7">
        <v>44.543</v>
      </c>
      <c r="D49" s="7">
        <v>148.12</v>
      </c>
      <c r="E49" s="7">
        <v>5.4</v>
      </c>
      <c r="F49" s="7">
        <v>4.0</v>
      </c>
      <c r="G49" s="7">
        <v>0.0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2593</v>
      </c>
      <c r="C50" s="7">
        <v>36.04</v>
      </c>
      <c r="D50" s="7">
        <v>139.827</v>
      </c>
      <c r="E50" s="7">
        <v>5.1</v>
      </c>
      <c r="F50" s="7">
        <v>7.0</v>
      </c>
      <c r="G50" s="7">
        <v>0.0</v>
      </c>
      <c r="H50" s="7" t="b">
        <v>1</v>
      </c>
      <c r="I50" s="7" t="s">
        <v>52</v>
      </c>
      <c r="J50" s="7" t="b">
        <v>1</v>
      </c>
      <c r="K50" s="7" t="b">
        <v>1</v>
      </c>
      <c r="L50" s="7" t="s">
        <v>2547</v>
      </c>
    </row>
    <row r="51">
      <c r="A51" s="7" t="s">
        <v>15</v>
      </c>
      <c r="B51" s="7" t="s">
        <v>2594</v>
      </c>
      <c r="C51" s="7">
        <v>42.324</v>
      </c>
      <c r="D51" s="7">
        <v>142.568</v>
      </c>
      <c r="E51" s="7">
        <v>4.8</v>
      </c>
      <c r="F51" s="7">
        <v>0.0</v>
      </c>
      <c r="G51" s="7">
        <v>0.0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2595</v>
      </c>
      <c r="C52" s="7">
        <v>43.831</v>
      </c>
      <c r="D52" s="7">
        <v>142.765</v>
      </c>
      <c r="E52" s="7">
        <v>4.8</v>
      </c>
      <c r="F52" s="7">
        <v>2.0</v>
      </c>
      <c r="G52" s="7">
        <v>0.0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2596</v>
      </c>
      <c r="C53" s="7">
        <v>35.463</v>
      </c>
      <c r="D53" s="7">
        <v>140.212</v>
      </c>
      <c r="E53" s="7">
        <v>5.0</v>
      </c>
      <c r="F53" s="7">
        <v>7.0</v>
      </c>
      <c r="G53" s="7">
        <v>0.0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2597</v>
      </c>
      <c r="C54" s="7">
        <v>39.665</v>
      </c>
      <c r="D54" s="7">
        <v>141.639</v>
      </c>
      <c r="E54" s="7">
        <v>4.7</v>
      </c>
      <c r="F54" s="7">
        <v>3.0</v>
      </c>
      <c r="G54" s="7">
        <v>0.0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5" t="s">
        <v>12</v>
      </c>
      <c r="B55" s="5" t="s">
        <v>2598</v>
      </c>
      <c r="C55" s="6"/>
      <c r="D55" s="6"/>
      <c r="E55" s="6"/>
      <c r="F55" s="6"/>
      <c r="G55" s="5">
        <v>0.0</v>
      </c>
      <c r="H55" s="5" t="b">
        <v>1</v>
      </c>
      <c r="I55" s="6"/>
      <c r="J55" s="6" t="b">
        <v>0</v>
      </c>
      <c r="K55" s="6" t="b">
        <v>0</v>
      </c>
      <c r="L55" s="5" t="s">
        <v>2599</v>
      </c>
    </row>
    <row r="56">
      <c r="A56" s="7" t="s">
        <v>15</v>
      </c>
      <c r="B56" s="7" t="s">
        <v>2600</v>
      </c>
      <c r="C56" s="7">
        <v>44.427</v>
      </c>
      <c r="D56" s="7">
        <v>148.18</v>
      </c>
      <c r="E56" s="7">
        <v>5.0</v>
      </c>
      <c r="F56" s="7">
        <v>4.0</v>
      </c>
      <c r="G56" s="7">
        <v>0.0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7" t="s">
        <v>15</v>
      </c>
      <c r="B57" s="7" t="s">
        <v>2601</v>
      </c>
      <c r="C57" s="7">
        <v>35.726</v>
      </c>
      <c r="D57" s="7">
        <v>140.093</v>
      </c>
      <c r="E57" s="7">
        <v>4.7</v>
      </c>
      <c r="F57" s="7">
        <v>7.0</v>
      </c>
      <c r="G57" s="7">
        <v>0.0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7" t="s">
        <v>15</v>
      </c>
      <c r="B58" s="7" t="s">
        <v>2602</v>
      </c>
      <c r="C58" s="7">
        <v>-5.458</v>
      </c>
      <c r="D58" s="7">
        <v>147.046</v>
      </c>
      <c r="E58" s="7">
        <v>6.7</v>
      </c>
      <c r="F58" s="7">
        <v>48.0</v>
      </c>
      <c r="G58" s="7">
        <v>0.0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7" t="s">
        <v>15</v>
      </c>
      <c r="B59" s="7" t="s">
        <v>2603</v>
      </c>
      <c r="C59" s="7">
        <v>38.026</v>
      </c>
      <c r="D59" s="7">
        <v>20.228</v>
      </c>
      <c r="E59" s="7">
        <v>7.0</v>
      </c>
      <c r="F59" s="7">
        <v>84.0</v>
      </c>
      <c r="G59" s="7">
        <v>0.0</v>
      </c>
      <c r="H59" s="7" t="b">
        <v>1</v>
      </c>
      <c r="I59" s="7" t="s">
        <v>52</v>
      </c>
      <c r="J59" s="7" t="b">
        <v>1</v>
      </c>
      <c r="K59" s="7" t="b">
        <v>1</v>
      </c>
      <c r="L59" s="7" t="s">
        <v>2547</v>
      </c>
    </row>
    <row r="60">
      <c r="A60" s="7" t="s">
        <v>15</v>
      </c>
      <c r="B60" s="7" t="s">
        <v>2604</v>
      </c>
      <c r="C60" s="7">
        <v>33.65</v>
      </c>
      <c r="D60" s="7">
        <v>139.367</v>
      </c>
      <c r="E60" s="7">
        <v>4.8</v>
      </c>
      <c r="F60" s="7">
        <v>9.0</v>
      </c>
      <c r="G60" s="7">
        <v>0.0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7" t="s">
        <v>15</v>
      </c>
      <c r="B61" s="7" t="s">
        <v>2605</v>
      </c>
      <c r="C61" s="7">
        <v>37.657</v>
      </c>
      <c r="D61" s="7">
        <v>142.389</v>
      </c>
      <c r="E61" s="7">
        <v>4.6</v>
      </c>
      <c r="F61" s="7">
        <v>5.0</v>
      </c>
      <c r="G61" s="7">
        <v>0.0</v>
      </c>
      <c r="H61" s="3" t="b">
        <v>0</v>
      </c>
      <c r="I61" s="3"/>
      <c r="J61" s="3" t="b">
        <v>0</v>
      </c>
      <c r="K61" s="3" t="b">
        <v>0</v>
      </c>
      <c r="L61" s="3"/>
    </row>
    <row r="62">
      <c r="A62" s="7" t="s">
        <v>15</v>
      </c>
      <c r="B62" s="7" t="s">
        <v>2606</v>
      </c>
      <c r="C62" s="7">
        <v>-57.966</v>
      </c>
      <c r="D62" s="7">
        <v>-24.311</v>
      </c>
      <c r="E62" s="7">
        <v>6.5</v>
      </c>
      <c r="F62" s="7">
        <v>162.0</v>
      </c>
      <c r="G62" s="7">
        <v>0.0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7" t="s">
        <v>15</v>
      </c>
      <c r="B63" s="7" t="s">
        <v>2607</v>
      </c>
      <c r="C63" s="7">
        <v>36.406</v>
      </c>
      <c r="D63" s="7">
        <v>141.108</v>
      </c>
      <c r="E63" s="7">
        <v>4.8</v>
      </c>
      <c r="F63" s="7">
        <v>6.0</v>
      </c>
      <c r="G63" s="7">
        <v>0.0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7" t="s">
        <v>15</v>
      </c>
      <c r="B64" s="7" t="s">
        <v>2608</v>
      </c>
      <c r="C64" s="7">
        <v>42.422</v>
      </c>
      <c r="D64" s="7">
        <v>142.988</v>
      </c>
      <c r="E64" s="7">
        <v>5.3</v>
      </c>
      <c r="F64" s="7">
        <v>0.0</v>
      </c>
      <c r="G64" s="7">
        <v>0.0</v>
      </c>
      <c r="H64" s="3" t="b">
        <v>0</v>
      </c>
      <c r="I64" s="3"/>
      <c r="J64" s="3" t="b">
        <v>0</v>
      </c>
      <c r="K64" s="3" t="b">
        <v>0</v>
      </c>
      <c r="L64" s="3"/>
    </row>
    <row r="65">
      <c r="A65" s="7" t="s">
        <v>15</v>
      </c>
      <c r="B65" s="7" t="s">
        <v>2609</v>
      </c>
      <c r="C65" s="7">
        <v>46.31</v>
      </c>
      <c r="D65" s="7">
        <v>150.036</v>
      </c>
      <c r="E65" s="7">
        <v>4.8</v>
      </c>
      <c r="F65" s="7">
        <v>6.0</v>
      </c>
      <c r="G65" s="7">
        <v>0.0</v>
      </c>
      <c r="H65" s="3" t="b">
        <v>0</v>
      </c>
      <c r="I65" s="3"/>
      <c r="J65" s="3" t="b">
        <v>0</v>
      </c>
      <c r="K65" s="3" t="b">
        <v>0</v>
      </c>
      <c r="L65" s="3"/>
    </row>
    <row r="66">
      <c r="A66" s="7" t="s">
        <v>15</v>
      </c>
      <c r="B66" s="7" t="s">
        <v>2610</v>
      </c>
      <c r="C66" s="7">
        <v>12.942</v>
      </c>
      <c r="D66" s="7">
        <v>93.582</v>
      </c>
      <c r="E66" s="7">
        <v>6.8</v>
      </c>
      <c r="F66" s="7">
        <v>52.0</v>
      </c>
      <c r="G66" s="7">
        <v>0.0</v>
      </c>
      <c r="H66" s="7" t="b">
        <v>1</v>
      </c>
      <c r="I66" s="7" t="s">
        <v>52</v>
      </c>
      <c r="J66" s="7" t="b">
        <v>1</v>
      </c>
      <c r="K66" s="7" t="b">
        <v>1</v>
      </c>
      <c r="L66" s="7" t="s">
        <v>2547</v>
      </c>
    </row>
    <row r="67">
      <c r="A67" s="7" t="s">
        <v>15</v>
      </c>
      <c r="B67" s="7" t="s">
        <v>2611</v>
      </c>
      <c r="C67" s="7">
        <v>33.676</v>
      </c>
      <c r="D67" s="7">
        <v>140.915</v>
      </c>
      <c r="E67" s="7">
        <v>4.5</v>
      </c>
      <c r="F67" s="7">
        <v>9.0</v>
      </c>
      <c r="G67" s="7">
        <v>0.0</v>
      </c>
      <c r="H67" s="4" t="b">
        <v>0</v>
      </c>
      <c r="I67" s="3"/>
      <c r="J67" s="3" t="b">
        <v>0</v>
      </c>
      <c r="K67" s="3" t="b">
        <v>0</v>
      </c>
      <c r="L67" s="3"/>
    </row>
    <row r="68">
      <c r="A68" s="7" t="s">
        <v>15</v>
      </c>
      <c r="B68" s="7" t="s">
        <v>2612</v>
      </c>
      <c r="C68" s="7">
        <v>-30.383</v>
      </c>
      <c r="D68" s="7">
        <v>-179.339</v>
      </c>
      <c r="E68" s="7">
        <v>7.0</v>
      </c>
      <c r="F68" s="7">
        <v>80.0</v>
      </c>
      <c r="G68" s="7">
        <v>0.0</v>
      </c>
      <c r="H68" s="3" t="b">
        <v>0</v>
      </c>
      <c r="I68" s="3"/>
      <c r="J68" s="3" t="b">
        <v>0</v>
      </c>
      <c r="K68" s="3" t="b">
        <v>0</v>
      </c>
      <c r="L68" s="3"/>
    </row>
    <row r="69">
      <c r="A69" s="7" t="s">
        <v>15</v>
      </c>
      <c r="B69" s="7" t="s">
        <v>2613</v>
      </c>
      <c r="C69" s="7">
        <v>44.466</v>
      </c>
      <c r="D69" s="7">
        <v>148.197</v>
      </c>
      <c r="E69" s="7">
        <v>5.0</v>
      </c>
      <c r="F69" s="7">
        <v>4.0</v>
      </c>
      <c r="G69" s="7">
        <v>0.0</v>
      </c>
      <c r="H69" s="3" t="b">
        <v>0</v>
      </c>
      <c r="I69" s="7"/>
      <c r="J69" s="7" t="b">
        <v>0</v>
      </c>
      <c r="K69" s="3" t="b">
        <v>0</v>
      </c>
      <c r="L69" s="7"/>
    </row>
    <row r="70">
      <c r="A70" s="7" t="s">
        <v>15</v>
      </c>
      <c r="B70" s="7" t="s">
        <v>2614</v>
      </c>
      <c r="C70" s="7">
        <v>35.732</v>
      </c>
      <c r="D70" s="7">
        <v>139.585</v>
      </c>
      <c r="E70" s="7">
        <v>4.8</v>
      </c>
      <c r="F70" s="7">
        <v>7.0</v>
      </c>
      <c r="G70" s="7">
        <v>0.0</v>
      </c>
      <c r="H70" s="3" t="b">
        <v>0</v>
      </c>
      <c r="I70" s="3"/>
      <c r="J70" s="3" t="b">
        <v>0</v>
      </c>
      <c r="K70" s="3" t="b">
        <v>0</v>
      </c>
      <c r="L70" s="3"/>
    </row>
    <row r="71">
      <c r="A71" s="7" t="s">
        <v>15</v>
      </c>
      <c r="B71" s="7" t="s">
        <v>2615</v>
      </c>
      <c r="C71" s="7">
        <v>35.745</v>
      </c>
      <c r="D71" s="7">
        <v>139.593</v>
      </c>
      <c r="E71" s="7">
        <v>4.9</v>
      </c>
      <c r="F71" s="7">
        <v>7.0</v>
      </c>
      <c r="G71" s="7">
        <v>0.0</v>
      </c>
      <c r="H71" s="3" t="b">
        <v>0</v>
      </c>
      <c r="I71" s="3"/>
      <c r="J71" s="3" t="b">
        <v>0</v>
      </c>
      <c r="K71" s="3" t="b">
        <v>0</v>
      </c>
      <c r="L71" s="3"/>
    </row>
    <row r="72">
      <c r="A72" s="7" t="s">
        <v>15</v>
      </c>
      <c r="B72" s="7" t="s">
        <v>2616</v>
      </c>
      <c r="C72" s="7">
        <v>36.169</v>
      </c>
      <c r="D72" s="7">
        <v>141.679</v>
      </c>
      <c r="E72" s="7">
        <v>4.7</v>
      </c>
      <c r="F72" s="7">
        <v>6.0</v>
      </c>
      <c r="G72" s="7">
        <v>0.0</v>
      </c>
      <c r="H72" s="3" t="b">
        <v>0</v>
      </c>
      <c r="I72" s="3"/>
      <c r="J72" s="3" t="b">
        <v>0</v>
      </c>
      <c r="K72" s="3" t="b">
        <v>0</v>
      </c>
      <c r="L72" s="3"/>
    </row>
    <row r="73">
      <c r="A73" s="7" t="s">
        <v>15</v>
      </c>
      <c r="B73" s="7" t="s">
        <v>2617</v>
      </c>
      <c r="C73" s="7">
        <v>36.71</v>
      </c>
      <c r="D73" s="7">
        <v>141.377</v>
      </c>
      <c r="E73" s="7">
        <v>5.0</v>
      </c>
      <c r="F73" s="7">
        <v>6.0</v>
      </c>
      <c r="G73" s="7">
        <v>0.0</v>
      </c>
      <c r="H73" s="3" t="b">
        <v>0</v>
      </c>
      <c r="I73" s="3"/>
      <c r="J73" s="3" t="b">
        <v>0</v>
      </c>
      <c r="K73" s="3" t="b">
        <v>0</v>
      </c>
      <c r="L73" s="3"/>
    </row>
    <row r="74">
      <c r="A74" s="7" t="s">
        <v>15</v>
      </c>
      <c r="B74" s="7" t="s">
        <v>2618</v>
      </c>
      <c r="C74" s="7">
        <v>48.268</v>
      </c>
      <c r="D74" s="7">
        <v>146.138</v>
      </c>
      <c r="E74" s="7">
        <v>4.8</v>
      </c>
      <c r="F74" s="7">
        <v>6.0</v>
      </c>
      <c r="G74" s="7">
        <v>0.0</v>
      </c>
      <c r="H74" s="3" t="b">
        <v>0</v>
      </c>
      <c r="I74" s="3"/>
      <c r="J74" s="3" t="b">
        <v>0</v>
      </c>
      <c r="K74" s="3" t="b">
        <v>0</v>
      </c>
      <c r="L74" s="3"/>
    </row>
    <row r="75">
      <c r="A75" s="7" t="s">
        <v>15</v>
      </c>
      <c r="B75" s="7" t="s">
        <v>2619</v>
      </c>
      <c r="C75" s="7">
        <v>48.302</v>
      </c>
      <c r="D75" s="7">
        <v>146.129</v>
      </c>
      <c r="E75" s="7">
        <v>4.8</v>
      </c>
      <c r="F75" s="7">
        <v>6.0</v>
      </c>
      <c r="G75" s="7">
        <v>0.0</v>
      </c>
      <c r="H75" s="3" t="b">
        <v>0</v>
      </c>
      <c r="I75" s="3"/>
      <c r="J75" s="3" t="b">
        <v>0</v>
      </c>
      <c r="K75" s="3" t="b">
        <v>0</v>
      </c>
      <c r="L75" s="3"/>
    </row>
    <row r="76">
      <c r="A76" s="7" t="s">
        <v>15</v>
      </c>
      <c r="B76" s="7" t="s">
        <v>2620</v>
      </c>
      <c r="C76" s="7">
        <v>33.407</v>
      </c>
      <c r="D76" s="7">
        <v>140.812</v>
      </c>
      <c r="E76" s="7">
        <v>5.7</v>
      </c>
      <c r="F76" s="7">
        <v>9.0</v>
      </c>
      <c r="G76" s="7">
        <v>0.0</v>
      </c>
      <c r="H76" s="7" t="b">
        <v>1</v>
      </c>
      <c r="I76" s="7" t="s">
        <v>17</v>
      </c>
      <c r="J76" s="7" t="b">
        <v>1</v>
      </c>
      <c r="K76" s="7" t="b">
        <v>1</v>
      </c>
      <c r="L76" s="7" t="s">
        <v>2547</v>
      </c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7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2621</v>
      </c>
      <c r="C2" s="7">
        <v>40.503</v>
      </c>
      <c r="D2" s="7">
        <v>-126.831</v>
      </c>
      <c r="E2" s="7">
        <v>6.7</v>
      </c>
      <c r="F2" s="7">
        <v>64.0</v>
      </c>
      <c r="G2" s="7">
        <v>0.0</v>
      </c>
      <c r="H2" s="7" t="b">
        <v>1</v>
      </c>
      <c r="I2" s="7" t="s">
        <v>31</v>
      </c>
      <c r="J2" s="7" t="b">
        <v>1</v>
      </c>
      <c r="K2" s="7" t="b">
        <v>1</v>
      </c>
      <c r="L2" s="7" t="s">
        <v>2622</v>
      </c>
    </row>
    <row r="3">
      <c r="A3" s="7" t="s">
        <v>15</v>
      </c>
      <c r="B3" s="7" t="s">
        <v>2623</v>
      </c>
      <c r="C3" s="7">
        <v>41.459</v>
      </c>
      <c r="D3" s="7">
        <v>142.373</v>
      </c>
      <c r="E3" s="7">
        <v>4.9</v>
      </c>
      <c r="F3" s="7">
        <v>1.0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2624</v>
      </c>
      <c r="C4" s="7">
        <v>41.854</v>
      </c>
      <c r="D4" s="7">
        <v>141.094</v>
      </c>
      <c r="E4" s="7">
        <v>4.6</v>
      </c>
      <c r="F4" s="7">
        <v>1.0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2625</v>
      </c>
      <c r="C5" s="7">
        <v>35.789</v>
      </c>
      <c r="D5" s="7">
        <v>137.488</v>
      </c>
      <c r="E5" s="7">
        <v>6.2</v>
      </c>
      <c r="F5" s="7">
        <v>8.0</v>
      </c>
      <c r="G5" s="7">
        <v>0.0</v>
      </c>
      <c r="H5" s="7" t="b">
        <v>1</v>
      </c>
      <c r="I5" s="7" t="s">
        <v>17</v>
      </c>
      <c r="J5" s="7" t="b">
        <v>1</v>
      </c>
      <c r="K5" s="7" t="b">
        <v>1</v>
      </c>
      <c r="L5" s="7" t="s">
        <v>2626</v>
      </c>
    </row>
    <row r="6">
      <c r="A6" s="7" t="s">
        <v>15</v>
      </c>
      <c r="B6" s="7" t="s">
        <v>2627</v>
      </c>
      <c r="C6" s="7">
        <v>35.898</v>
      </c>
      <c r="D6" s="7">
        <v>137.581</v>
      </c>
      <c r="E6" s="7">
        <v>4.9</v>
      </c>
      <c r="F6" s="7">
        <v>8.0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2628</v>
      </c>
      <c r="C7" s="7">
        <v>35.774</v>
      </c>
      <c r="D7" s="7">
        <v>137.424</v>
      </c>
      <c r="E7" s="7">
        <v>5.7</v>
      </c>
      <c r="F7" s="7">
        <v>8.0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2629</v>
      </c>
      <c r="C8" s="7">
        <v>35.773</v>
      </c>
      <c r="D8" s="7">
        <v>137.422</v>
      </c>
      <c r="E8" s="7">
        <v>5.0</v>
      </c>
      <c r="F8" s="7">
        <v>8.0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2630</v>
      </c>
      <c r="C9" s="7">
        <v>38.029</v>
      </c>
      <c r="D9" s="7">
        <v>140.359</v>
      </c>
      <c r="E9" s="7">
        <v>4.8</v>
      </c>
      <c r="F9" s="7">
        <v>5.0</v>
      </c>
      <c r="G9" s="7">
        <v>0.0</v>
      </c>
      <c r="H9" s="7" t="b">
        <v>1</v>
      </c>
      <c r="I9" s="7" t="s">
        <v>17</v>
      </c>
      <c r="J9" s="7" t="b">
        <v>1</v>
      </c>
      <c r="K9" s="7" t="b">
        <v>1</v>
      </c>
      <c r="L9" s="7" t="s">
        <v>2631</v>
      </c>
    </row>
    <row r="10">
      <c r="A10" s="7" t="s">
        <v>15</v>
      </c>
      <c r="B10" s="7" t="s">
        <v>2632</v>
      </c>
      <c r="C10" s="7">
        <v>34.006</v>
      </c>
      <c r="D10" s="7">
        <v>141.5</v>
      </c>
      <c r="E10" s="7">
        <v>6.8</v>
      </c>
      <c r="F10" s="7">
        <v>8.0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2633</v>
      </c>
      <c r="C11" s="7">
        <v>36.188</v>
      </c>
      <c r="D11" s="7">
        <v>140.874</v>
      </c>
      <c r="E11" s="7">
        <v>4.8</v>
      </c>
      <c r="F11" s="7">
        <v>6.0</v>
      </c>
      <c r="G11" s="7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2634</v>
      </c>
      <c r="C12" s="7">
        <v>33.933</v>
      </c>
      <c r="D12" s="7">
        <v>141.333</v>
      </c>
      <c r="E12" s="7">
        <v>5.7</v>
      </c>
      <c r="F12" s="7">
        <v>8.0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2635</v>
      </c>
      <c r="C13" s="7">
        <v>33.836</v>
      </c>
      <c r="D13" s="7">
        <v>141.533</v>
      </c>
      <c r="E13" s="7">
        <v>4.7</v>
      </c>
      <c r="F13" s="7">
        <v>8.0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2636</v>
      </c>
      <c r="C14" s="7">
        <v>33.892</v>
      </c>
      <c r="D14" s="7">
        <v>141.539</v>
      </c>
      <c r="E14" s="7">
        <v>4.8</v>
      </c>
      <c r="F14" s="7">
        <v>8.0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2637</v>
      </c>
      <c r="C15" s="7">
        <v>33.874</v>
      </c>
      <c r="D15" s="7">
        <v>141.579</v>
      </c>
      <c r="E15" s="7">
        <v>4.5</v>
      </c>
      <c r="F15" s="7">
        <v>8.0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2638</v>
      </c>
      <c r="C16" s="7">
        <v>34.01</v>
      </c>
      <c r="D16" s="7">
        <v>141.592</v>
      </c>
      <c r="E16" s="7">
        <v>5.5</v>
      </c>
      <c r="F16" s="7">
        <v>8.0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2639</v>
      </c>
      <c r="C17" s="7">
        <v>33.947</v>
      </c>
      <c r="D17" s="7">
        <v>141.544</v>
      </c>
      <c r="E17" s="7">
        <v>4.7</v>
      </c>
      <c r="F17" s="7">
        <v>8.0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2640</v>
      </c>
      <c r="C18" s="7">
        <v>33.975</v>
      </c>
      <c r="D18" s="7">
        <v>141.554</v>
      </c>
      <c r="E18" s="7">
        <v>5.7</v>
      </c>
      <c r="F18" s="7">
        <v>8.0</v>
      </c>
      <c r="G18" s="7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2641</v>
      </c>
      <c r="C19" s="7">
        <v>33.966</v>
      </c>
      <c r="D19" s="7">
        <v>141.551</v>
      </c>
      <c r="E19" s="7">
        <v>5.2</v>
      </c>
      <c r="F19" s="7">
        <v>8.0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2642</v>
      </c>
      <c r="C20" s="7">
        <v>33.936</v>
      </c>
      <c r="D20" s="7">
        <v>141.464</v>
      </c>
      <c r="E20" s="7">
        <v>4.8</v>
      </c>
      <c r="F20" s="7">
        <v>8.0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2643</v>
      </c>
      <c r="C21" s="7">
        <v>34.006</v>
      </c>
      <c r="D21" s="7">
        <v>141.691</v>
      </c>
      <c r="E21" s="7">
        <v>5.0</v>
      </c>
      <c r="F21" s="7">
        <v>8.0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2644</v>
      </c>
      <c r="C22" s="7">
        <v>34.003</v>
      </c>
      <c r="D22" s="7">
        <v>141.507</v>
      </c>
      <c r="E22" s="7">
        <v>5.7</v>
      </c>
      <c r="F22" s="7">
        <v>8.0</v>
      </c>
      <c r="G22" s="7">
        <v>0.0</v>
      </c>
      <c r="H22" s="7" t="b">
        <v>1</v>
      </c>
      <c r="I22" s="7" t="s">
        <v>17</v>
      </c>
      <c r="J22" s="7" t="b">
        <v>1</v>
      </c>
      <c r="K22" s="7" t="b">
        <v>1</v>
      </c>
      <c r="L22" s="7" t="s">
        <v>2645</v>
      </c>
    </row>
    <row r="23">
      <c r="A23" s="7" t="s">
        <v>15</v>
      </c>
      <c r="B23" s="7" t="s">
        <v>2646</v>
      </c>
      <c r="C23" s="7">
        <v>33.872</v>
      </c>
      <c r="D23" s="7">
        <v>141.543</v>
      </c>
      <c r="E23" s="7">
        <v>5.1</v>
      </c>
      <c r="F23" s="7">
        <v>8.0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2647</v>
      </c>
      <c r="C24" s="7">
        <v>47.813</v>
      </c>
      <c r="D24" s="7">
        <v>151.592</v>
      </c>
      <c r="E24" s="7">
        <v>5.1</v>
      </c>
      <c r="F24" s="7">
        <v>8.0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2648</v>
      </c>
      <c r="C25" s="7">
        <v>33.482</v>
      </c>
      <c r="D25" s="7">
        <v>141.402</v>
      </c>
      <c r="E25" s="7">
        <v>4.9</v>
      </c>
      <c r="F25" s="7">
        <v>9.0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2649</v>
      </c>
      <c r="C26" s="7">
        <v>36.938</v>
      </c>
      <c r="D26" s="7">
        <v>135.471</v>
      </c>
      <c r="E26" s="7">
        <v>4.9</v>
      </c>
      <c r="F26" s="7">
        <v>8.0</v>
      </c>
      <c r="G26" s="7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2650</v>
      </c>
      <c r="C27" s="7">
        <v>40.079</v>
      </c>
      <c r="D27" s="7">
        <v>142.29</v>
      </c>
      <c r="E27" s="7">
        <v>5.1</v>
      </c>
      <c r="F27" s="7">
        <v>2.0</v>
      </c>
      <c r="G27" s="7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2651</v>
      </c>
      <c r="C28" s="7">
        <v>35.857</v>
      </c>
      <c r="D28" s="7">
        <v>142.222</v>
      </c>
      <c r="E28" s="7">
        <v>4.5</v>
      </c>
      <c r="F28" s="7">
        <v>6.0</v>
      </c>
      <c r="G28" s="7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2652</v>
      </c>
      <c r="C29" s="7">
        <v>33.996</v>
      </c>
      <c r="D29" s="7">
        <v>141.425</v>
      </c>
      <c r="E29" s="7">
        <v>5.3</v>
      </c>
      <c r="F29" s="7">
        <v>8.0</v>
      </c>
      <c r="G29" s="7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2653</v>
      </c>
      <c r="C30" s="7">
        <v>33.946</v>
      </c>
      <c r="D30" s="7">
        <v>141.422</v>
      </c>
      <c r="E30" s="7">
        <v>5.7</v>
      </c>
      <c r="F30" s="7">
        <v>8.0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2654</v>
      </c>
      <c r="C31" s="7">
        <v>44.258</v>
      </c>
      <c r="D31" s="7">
        <v>148.21</v>
      </c>
      <c r="E31" s="7">
        <v>5.1</v>
      </c>
      <c r="F31" s="7">
        <v>4.0</v>
      </c>
      <c r="G31" s="7">
        <v>0.0</v>
      </c>
      <c r="H31" s="7" t="b">
        <v>1</v>
      </c>
      <c r="I31" s="7" t="s">
        <v>17</v>
      </c>
      <c r="J31" s="7" t="b">
        <v>1</v>
      </c>
      <c r="K31" s="7" t="b">
        <v>1</v>
      </c>
      <c r="L31" s="7" t="s">
        <v>2655</v>
      </c>
    </row>
    <row r="32">
      <c r="A32" s="7" t="s">
        <v>15</v>
      </c>
      <c r="B32" s="7" t="s">
        <v>2656</v>
      </c>
      <c r="C32" s="7">
        <v>-25.849</v>
      </c>
      <c r="D32" s="7">
        <v>-175.911</v>
      </c>
      <c r="E32" s="7">
        <v>6.6</v>
      </c>
      <c r="F32" s="7">
        <v>78.0</v>
      </c>
      <c r="G32" s="7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2657</v>
      </c>
      <c r="C33" s="7">
        <v>35.078</v>
      </c>
      <c r="D33" s="7">
        <v>140.308</v>
      </c>
      <c r="E33" s="7">
        <v>4.5</v>
      </c>
      <c r="F33" s="7">
        <v>7.0</v>
      </c>
      <c r="G33" s="7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2658</v>
      </c>
      <c r="C34" s="7">
        <v>34.4</v>
      </c>
      <c r="D34" s="7">
        <v>140.571</v>
      </c>
      <c r="E34" s="7">
        <v>4.8</v>
      </c>
      <c r="F34" s="7">
        <v>8.0</v>
      </c>
      <c r="G34" s="7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2659</v>
      </c>
      <c r="C35" s="7">
        <v>35.537</v>
      </c>
      <c r="D35" s="7">
        <v>140.386</v>
      </c>
      <c r="E35" s="7">
        <v>4.9</v>
      </c>
      <c r="F35" s="7">
        <v>7.0</v>
      </c>
      <c r="G35" s="7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2660</v>
      </c>
      <c r="C36" s="7">
        <v>43.923</v>
      </c>
      <c r="D36" s="7">
        <v>147.975</v>
      </c>
      <c r="E36" s="7">
        <v>4.9</v>
      </c>
      <c r="F36" s="7">
        <v>4.0</v>
      </c>
      <c r="G36" s="7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2661</v>
      </c>
      <c r="C37" s="7">
        <v>35.813</v>
      </c>
      <c r="D37" s="7">
        <v>137.568</v>
      </c>
      <c r="E37" s="7">
        <v>5.1</v>
      </c>
      <c r="F37" s="7">
        <v>8.0</v>
      </c>
      <c r="G37" s="7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2662</v>
      </c>
      <c r="C38" s="7">
        <v>41.94</v>
      </c>
      <c r="D38" s="7">
        <v>142.538</v>
      </c>
      <c r="E38" s="7">
        <v>4.8</v>
      </c>
      <c r="F38" s="7">
        <v>0.0</v>
      </c>
      <c r="G38" s="7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2663</v>
      </c>
      <c r="C39" s="7">
        <v>33.954</v>
      </c>
      <c r="D39" s="7">
        <v>141.579</v>
      </c>
      <c r="E39" s="7">
        <v>4.7</v>
      </c>
      <c r="F39" s="7">
        <v>8.0</v>
      </c>
      <c r="G39" s="7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2664</v>
      </c>
      <c r="C40" s="7">
        <v>33.431</v>
      </c>
      <c r="D40" s="7">
        <v>140.342</v>
      </c>
      <c r="E40" s="7">
        <v>4.6</v>
      </c>
      <c r="F40" s="7">
        <v>9.0</v>
      </c>
      <c r="G40" s="7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2665</v>
      </c>
      <c r="C41" s="7">
        <v>34.346</v>
      </c>
      <c r="D41" s="7">
        <v>141.16</v>
      </c>
      <c r="E41" s="7">
        <v>4.7</v>
      </c>
      <c r="F41" s="7">
        <v>8.0</v>
      </c>
      <c r="G41" s="7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2666</v>
      </c>
      <c r="C42" s="7">
        <v>37.094</v>
      </c>
      <c r="D42" s="7">
        <v>141.36</v>
      </c>
      <c r="E42" s="7">
        <v>5.1</v>
      </c>
      <c r="F42" s="7">
        <v>5.0</v>
      </c>
      <c r="G42" s="7">
        <v>0.0</v>
      </c>
      <c r="H42" s="7" t="b">
        <v>1</v>
      </c>
      <c r="I42" s="7" t="s">
        <v>17</v>
      </c>
      <c r="J42" s="7" t="b">
        <v>1</v>
      </c>
      <c r="K42" s="7" t="b">
        <v>1</v>
      </c>
      <c r="L42" s="7"/>
    </row>
    <row r="43">
      <c r="A43" s="7" t="s">
        <v>15</v>
      </c>
      <c r="B43" s="7" t="s">
        <v>2667</v>
      </c>
      <c r="C43" s="7">
        <v>50.674</v>
      </c>
      <c r="D43" s="7">
        <v>149.956</v>
      </c>
      <c r="E43" s="7">
        <v>4.8</v>
      </c>
      <c r="F43" s="7">
        <v>10.0</v>
      </c>
      <c r="G43" s="7">
        <v>0.0</v>
      </c>
      <c r="H43" s="3" t="b">
        <v>0</v>
      </c>
      <c r="I43" s="3"/>
      <c r="J43" s="3" t="b">
        <v>0</v>
      </c>
      <c r="K43" s="3" t="b">
        <v>0</v>
      </c>
    </row>
    <row r="44">
      <c r="A44" s="7" t="s">
        <v>15</v>
      </c>
      <c r="B44" s="7" t="s">
        <v>2668</v>
      </c>
      <c r="C44" s="7">
        <v>46.152</v>
      </c>
      <c r="D44" s="7">
        <v>152.676</v>
      </c>
      <c r="E44" s="7">
        <v>5.5</v>
      </c>
      <c r="F44" s="7">
        <v>8.0</v>
      </c>
      <c r="G44" s="7">
        <v>0.0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2669</v>
      </c>
      <c r="C45" s="7">
        <v>-15.86</v>
      </c>
      <c r="D45" s="7">
        <v>-173.643</v>
      </c>
      <c r="E45" s="7">
        <v>7.2</v>
      </c>
      <c r="F45" s="7">
        <v>70.0</v>
      </c>
      <c r="G45" s="7">
        <v>0.0</v>
      </c>
      <c r="H45" s="7" t="b">
        <v>1</v>
      </c>
      <c r="I45" s="7" t="s">
        <v>17</v>
      </c>
      <c r="J45" s="7" t="b">
        <v>1</v>
      </c>
      <c r="K45" s="7" t="b">
        <v>1</v>
      </c>
      <c r="L45" s="7" t="s">
        <v>2670</v>
      </c>
    </row>
    <row r="46">
      <c r="A46" s="7" t="s">
        <v>15</v>
      </c>
      <c r="B46" s="7" t="s">
        <v>2671</v>
      </c>
      <c r="C46" s="7">
        <v>44.956</v>
      </c>
      <c r="D46" s="7">
        <v>154.159</v>
      </c>
      <c r="E46" s="7">
        <v>4.7</v>
      </c>
      <c r="F46" s="7">
        <v>9.0</v>
      </c>
      <c r="G46" s="7">
        <v>1.0</v>
      </c>
      <c r="H46" s="7" t="b">
        <v>1</v>
      </c>
      <c r="I46" s="7" t="s">
        <v>17</v>
      </c>
      <c r="J46" s="7" t="b">
        <v>1</v>
      </c>
      <c r="K46" s="7" t="b">
        <v>1</v>
      </c>
      <c r="L46" s="7" t="s">
        <v>2672</v>
      </c>
    </row>
    <row r="47">
      <c r="A47" s="7" t="s">
        <v>15</v>
      </c>
      <c r="B47" s="7" t="s">
        <v>2673</v>
      </c>
      <c r="C47" s="7">
        <v>35.346</v>
      </c>
      <c r="D47" s="7">
        <v>141.204</v>
      </c>
      <c r="E47" s="7">
        <v>5.0</v>
      </c>
      <c r="F47" s="7">
        <v>7.0</v>
      </c>
      <c r="G47" s="7">
        <v>1.0</v>
      </c>
      <c r="H47" s="7" t="b">
        <v>1</v>
      </c>
      <c r="I47" s="7" t="s">
        <v>52</v>
      </c>
      <c r="J47" s="7" t="b">
        <v>1</v>
      </c>
      <c r="K47" s="7" t="b">
        <v>1</v>
      </c>
      <c r="L47" s="7" t="s">
        <v>2674</v>
      </c>
    </row>
    <row r="48">
      <c r="A48" s="7" t="s">
        <v>15</v>
      </c>
      <c r="B48" s="7" t="s">
        <v>2675</v>
      </c>
      <c r="C48" s="7">
        <v>37.115</v>
      </c>
      <c r="D48" s="7">
        <v>141.4</v>
      </c>
      <c r="E48" s="7">
        <v>5.1</v>
      </c>
      <c r="F48" s="7">
        <v>5.0</v>
      </c>
      <c r="G48" s="7">
        <v>4.0</v>
      </c>
      <c r="H48" s="7" t="b">
        <v>1</v>
      </c>
      <c r="I48" s="7" t="s">
        <v>17</v>
      </c>
      <c r="J48" s="7" t="b">
        <v>1</v>
      </c>
      <c r="K48" s="7" t="b">
        <v>1</v>
      </c>
      <c r="L48" s="7" t="s">
        <v>2676</v>
      </c>
    </row>
    <row r="49">
      <c r="A49" s="7" t="s">
        <v>15</v>
      </c>
      <c r="B49" s="7" t="s">
        <v>2677</v>
      </c>
      <c r="C49" s="7">
        <v>5.167</v>
      </c>
      <c r="D49" s="7">
        <v>125.124</v>
      </c>
      <c r="E49" s="7">
        <v>7.5</v>
      </c>
      <c r="F49" s="7">
        <v>40.0</v>
      </c>
      <c r="G49" s="7">
        <v>4.0</v>
      </c>
      <c r="H49" s="7" t="b">
        <v>1</v>
      </c>
      <c r="I49" s="7" t="s">
        <v>17</v>
      </c>
      <c r="J49" s="7" t="b">
        <v>1</v>
      </c>
      <c r="K49" s="7" t="b">
        <v>1</v>
      </c>
      <c r="L49" s="7" t="s">
        <v>2678</v>
      </c>
    </row>
    <row r="50">
      <c r="A50" s="7" t="s">
        <v>15</v>
      </c>
      <c r="B50" s="7" t="s">
        <v>2679</v>
      </c>
      <c r="C50" s="7">
        <v>-17.779</v>
      </c>
      <c r="D50" s="7">
        <v>-178.05</v>
      </c>
      <c r="E50" s="7">
        <v>6.5</v>
      </c>
      <c r="F50" s="7">
        <v>70.0</v>
      </c>
      <c r="G50" s="7">
        <v>4.0</v>
      </c>
      <c r="H50" s="7" t="b">
        <v>1</v>
      </c>
      <c r="I50" s="7" t="s">
        <v>17</v>
      </c>
      <c r="J50" s="7" t="b">
        <v>1</v>
      </c>
      <c r="K50" s="7" t="b">
        <v>1</v>
      </c>
      <c r="L50" s="7" t="s">
        <v>2680</v>
      </c>
    </row>
    <row r="51">
      <c r="A51" s="7" t="s">
        <v>15</v>
      </c>
      <c r="B51" s="7" t="s">
        <v>2681</v>
      </c>
      <c r="C51" s="7">
        <v>47.299</v>
      </c>
      <c r="D51" s="7">
        <v>152.491</v>
      </c>
      <c r="E51" s="7">
        <v>5.0</v>
      </c>
      <c r="F51" s="7">
        <v>8.0</v>
      </c>
      <c r="G51" s="7">
        <v>4.0</v>
      </c>
      <c r="H51" s="7" t="b">
        <v>1</v>
      </c>
      <c r="I51" s="7" t="s">
        <v>17</v>
      </c>
      <c r="J51" s="7" t="b">
        <v>1</v>
      </c>
      <c r="K51" s="7" t="b">
        <v>1</v>
      </c>
      <c r="L51" s="7" t="s">
        <v>2680</v>
      </c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2682</v>
      </c>
      <c r="C2" s="7">
        <v>44.02</v>
      </c>
      <c r="D2" s="7">
        <v>148.268</v>
      </c>
      <c r="E2" s="7">
        <v>5.0</v>
      </c>
      <c r="F2" s="7">
        <v>4.0</v>
      </c>
      <c r="G2" s="7">
        <v>0.0</v>
      </c>
      <c r="H2" s="7" t="b">
        <v>1</v>
      </c>
      <c r="I2" s="7" t="s">
        <v>17</v>
      </c>
      <c r="J2" s="7" t="b">
        <v>1</v>
      </c>
      <c r="K2" s="7" t="b">
        <v>1</v>
      </c>
      <c r="L2" s="7" t="s">
        <v>2683</v>
      </c>
    </row>
    <row r="3">
      <c r="A3" s="7" t="s">
        <v>15</v>
      </c>
      <c r="B3" s="7" t="s">
        <v>2684</v>
      </c>
      <c r="C3" s="7">
        <v>45.038</v>
      </c>
      <c r="D3" s="7">
        <v>148.376</v>
      </c>
      <c r="E3" s="7">
        <v>4.5</v>
      </c>
      <c r="F3" s="7">
        <v>5.0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2685</v>
      </c>
      <c r="C4" s="7">
        <v>43.81</v>
      </c>
      <c r="D4" s="7">
        <v>146.083</v>
      </c>
      <c r="E4" s="7">
        <v>4.6</v>
      </c>
      <c r="F4" s="7">
        <v>3.0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2686</v>
      </c>
      <c r="C5" s="7">
        <v>35.877</v>
      </c>
      <c r="D5" s="7">
        <v>140.106</v>
      </c>
      <c r="E5" s="7">
        <v>4.7</v>
      </c>
      <c r="F5" s="7">
        <v>7.0</v>
      </c>
      <c r="G5" s="7">
        <v>0.0</v>
      </c>
      <c r="H5" s="7" t="b">
        <v>1</v>
      </c>
      <c r="I5" s="7" t="s">
        <v>17</v>
      </c>
      <c r="J5" s="7" t="b">
        <v>1</v>
      </c>
      <c r="K5" s="7" t="b">
        <v>1</v>
      </c>
      <c r="L5" s="7" t="s">
        <v>2138</v>
      </c>
    </row>
    <row r="6">
      <c r="A6" s="7" t="s">
        <v>15</v>
      </c>
      <c r="B6" s="7" t="s">
        <v>2687</v>
      </c>
      <c r="C6" s="7">
        <v>35.533</v>
      </c>
      <c r="D6" s="7">
        <v>140.01</v>
      </c>
      <c r="E6" s="7">
        <v>5.2</v>
      </c>
      <c r="F6" s="7">
        <v>7.0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2688</v>
      </c>
      <c r="C7" s="7">
        <v>44.344</v>
      </c>
      <c r="D7" s="7">
        <v>149.193</v>
      </c>
      <c r="E7" s="7">
        <v>5.2</v>
      </c>
      <c r="F7" s="7">
        <v>5.0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2689</v>
      </c>
      <c r="C8" s="7">
        <v>44.424</v>
      </c>
      <c r="D8" s="7">
        <v>149.18</v>
      </c>
      <c r="E8" s="7">
        <v>6.2</v>
      </c>
      <c r="F8" s="7">
        <v>5.0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2690</v>
      </c>
      <c r="C9" s="7">
        <v>44.178</v>
      </c>
      <c r="D9" s="7">
        <v>149.537</v>
      </c>
      <c r="E9" s="7">
        <v>4.8</v>
      </c>
      <c r="F9" s="7">
        <v>5.0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2691</v>
      </c>
      <c r="C10" s="7">
        <v>44.24</v>
      </c>
      <c r="D10" s="7">
        <v>149.197</v>
      </c>
      <c r="E10" s="7">
        <v>6.0</v>
      </c>
      <c r="F10" s="7">
        <v>5.0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2692</v>
      </c>
      <c r="C11" s="7">
        <v>44.498</v>
      </c>
      <c r="D11" s="7">
        <v>149.466</v>
      </c>
      <c r="E11" s="7">
        <v>5.2</v>
      </c>
      <c r="F11" s="7">
        <v>5.0</v>
      </c>
      <c r="G11" s="7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2693</v>
      </c>
      <c r="C12" s="7">
        <v>44.568</v>
      </c>
      <c r="D12" s="7">
        <v>148.91</v>
      </c>
      <c r="E12" s="7">
        <v>4.7</v>
      </c>
      <c r="F12" s="7">
        <v>5.0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2694</v>
      </c>
      <c r="C13" s="7">
        <v>44.475</v>
      </c>
      <c r="D13" s="7">
        <v>149.005</v>
      </c>
      <c r="E13" s="7">
        <v>4.7</v>
      </c>
      <c r="F13" s="7">
        <v>5.0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2695</v>
      </c>
      <c r="C14" s="7">
        <v>44.264</v>
      </c>
      <c r="D14" s="7">
        <v>149.098</v>
      </c>
      <c r="E14" s="7">
        <v>5.1</v>
      </c>
      <c r="F14" s="7">
        <v>5.0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2696</v>
      </c>
      <c r="C15" s="7">
        <v>44.59</v>
      </c>
      <c r="D15" s="7">
        <v>148.972</v>
      </c>
      <c r="E15" s="7">
        <v>4.8</v>
      </c>
      <c r="F15" s="7">
        <v>5.0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2697</v>
      </c>
      <c r="C16" s="7">
        <v>44.773</v>
      </c>
      <c r="D16" s="7">
        <v>148.777</v>
      </c>
      <c r="E16" s="7">
        <v>4.8</v>
      </c>
      <c r="F16" s="7">
        <v>5.0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2698</v>
      </c>
      <c r="C17" s="7">
        <v>44.254</v>
      </c>
      <c r="D17" s="7">
        <v>149.203</v>
      </c>
      <c r="E17" s="7">
        <v>5.4</v>
      </c>
      <c r="F17" s="7">
        <v>5.0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2699</v>
      </c>
      <c r="C18" s="7">
        <v>44.124</v>
      </c>
      <c r="D18" s="7">
        <v>149.214</v>
      </c>
      <c r="E18" s="7">
        <v>4.7</v>
      </c>
      <c r="F18" s="7">
        <v>5.0</v>
      </c>
      <c r="G18" s="7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2700</v>
      </c>
      <c r="C19" s="7">
        <v>40.442</v>
      </c>
      <c r="D19" s="7">
        <v>139.159</v>
      </c>
      <c r="E19" s="7">
        <v>4.9</v>
      </c>
      <c r="F19" s="7">
        <v>3.0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2701</v>
      </c>
      <c r="C20" s="7">
        <v>44.313</v>
      </c>
      <c r="D20" s="7">
        <v>149.227</v>
      </c>
      <c r="E20" s="7">
        <v>4.9</v>
      </c>
      <c r="F20" s="7">
        <v>5.0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2702</v>
      </c>
      <c r="C21" s="7">
        <v>44.113</v>
      </c>
      <c r="D21" s="7">
        <v>149.382</v>
      </c>
      <c r="E21" s="7">
        <v>4.8</v>
      </c>
      <c r="F21" s="7">
        <v>5.0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2703</v>
      </c>
      <c r="C22" s="7">
        <v>44.594</v>
      </c>
      <c r="D22" s="7">
        <v>148.838</v>
      </c>
      <c r="E22" s="7">
        <v>4.7</v>
      </c>
      <c r="F22" s="7">
        <v>5.0</v>
      </c>
      <c r="G22" s="7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2704</v>
      </c>
      <c r="C23" s="7">
        <v>44.437</v>
      </c>
      <c r="D23" s="7">
        <v>149.042</v>
      </c>
      <c r="E23" s="7">
        <v>4.9</v>
      </c>
      <c r="F23" s="7">
        <v>5.0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2705</v>
      </c>
      <c r="C24" s="7">
        <v>44.193</v>
      </c>
      <c r="D24" s="7">
        <v>149.054</v>
      </c>
      <c r="E24" s="7">
        <v>5.1</v>
      </c>
      <c r="F24" s="7">
        <v>5.0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2706</v>
      </c>
      <c r="C25" s="7">
        <v>44.249</v>
      </c>
      <c r="D25" s="7">
        <v>149.094</v>
      </c>
      <c r="E25" s="7">
        <v>5.1</v>
      </c>
      <c r="F25" s="7">
        <v>5.0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2707</v>
      </c>
      <c r="C26" s="7">
        <v>40.369</v>
      </c>
      <c r="D26" s="7">
        <v>139.271</v>
      </c>
      <c r="E26" s="7">
        <v>5.0</v>
      </c>
      <c r="F26" s="7">
        <v>3.0</v>
      </c>
      <c r="G26" s="7">
        <v>0.0</v>
      </c>
      <c r="H26" s="7" t="b">
        <v>1</v>
      </c>
      <c r="I26" s="7" t="s">
        <v>17</v>
      </c>
      <c r="J26" s="7" t="b">
        <v>1</v>
      </c>
      <c r="K26" s="7" t="b">
        <v>1</v>
      </c>
      <c r="L26" s="7" t="s">
        <v>2708</v>
      </c>
    </row>
    <row r="27">
      <c r="A27" s="7" t="s">
        <v>15</v>
      </c>
      <c r="B27" s="7" t="s">
        <v>2709</v>
      </c>
      <c r="C27" s="7">
        <v>44.401</v>
      </c>
      <c r="D27" s="7">
        <v>148.942</v>
      </c>
      <c r="E27" s="7">
        <v>4.9</v>
      </c>
      <c r="F27" s="7">
        <v>5.0</v>
      </c>
      <c r="G27" s="7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2710</v>
      </c>
      <c r="C28" s="7">
        <v>44.508</v>
      </c>
      <c r="D28" s="7">
        <v>148.818</v>
      </c>
      <c r="E28" s="7">
        <v>4.7</v>
      </c>
      <c r="F28" s="7">
        <v>5.0</v>
      </c>
      <c r="G28" s="7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2711</v>
      </c>
      <c r="C29" s="7">
        <v>44.531</v>
      </c>
      <c r="D29" s="7">
        <v>148.852</v>
      </c>
      <c r="E29" s="7">
        <v>4.7</v>
      </c>
      <c r="F29" s="7">
        <v>5.0</v>
      </c>
      <c r="G29" s="7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2712</v>
      </c>
      <c r="C30" s="7">
        <v>44.08</v>
      </c>
      <c r="D30" s="7">
        <v>148.928</v>
      </c>
      <c r="E30" s="7">
        <v>5.3</v>
      </c>
      <c r="F30" s="7">
        <v>5.0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2713</v>
      </c>
      <c r="C31" s="7">
        <v>44.112</v>
      </c>
      <c r="D31" s="7">
        <v>149.181</v>
      </c>
      <c r="E31" s="7">
        <v>5.2</v>
      </c>
      <c r="F31" s="7">
        <v>5.0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2714</v>
      </c>
      <c r="C32" s="7">
        <v>44.487</v>
      </c>
      <c r="D32" s="7">
        <v>148.86</v>
      </c>
      <c r="E32" s="7">
        <v>5.2</v>
      </c>
      <c r="F32" s="7">
        <v>5.0</v>
      </c>
      <c r="G32" s="7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2715</v>
      </c>
      <c r="C33" s="7">
        <v>44.239</v>
      </c>
      <c r="D33" s="7">
        <v>149.126</v>
      </c>
      <c r="E33" s="7">
        <v>5.3</v>
      </c>
      <c r="F33" s="7">
        <v>5.0</v>
      </c>
      <c r="G33" s="7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2716</v>
      </c>
      <c r="C34" s="7">
        <v>44.646</v>
      </c>
      <c r="D34" s="7">
        <v>148.796</v>
      </c>
      <c r="E34" s="7">
        <v>4.9</v>
      </c>
      <c r="F34" s="7">
        <v>5.0</v>
      </c>
      <c r="G34" s="7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2717</v>
      </c>
      <c r="C35" s="7">
        <v>37.156</v>
      </c>
      <c r="D35" s="7">
        <v>141.483</v>
      </c>
      <c r="E35" s="7">
        <v>5.2</v>
      </c>
      <c r="F35" s="7">
        <v>5.0</v>
      </c>
      <c r="G35" s="7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2718</v>
      </c>
      <c r="C36" s="7">
        <v>47.081</v>
      </c>
      <c r="D36" s="7">
        <v>151.523</v>
      </c>
      <c r="E36" s="7">
        <v>4.9</v>
      </c>
      <c r="F36" s="7">
        <v>8.0</v>
      </c>
      <c r="G36" s="7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2719</v>
      </c>
      <c r="C37" s="7">
        <v>37.181</v>
      </c>
      <c r="D37" s="7">
        <v>141.296</v>
      </c>
      <c r="E37" s="7">
        <v>4.9</v>
      </c>
      <c r="F37" s="7">
        <v>5.0</v>
      </c>
      <c r="G37" s="7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2720</v>
      </c>
      <c r="C38" s="7">
        <v>44.411</v>
      </c>
      <c r="D38" s="7">
        <v>149.17</v>
      </c>
      <c r="E38" s="7">
        <v>4.6</v>
      </c>
      <c r="F38" s="7">
        <v>5.0</v>
      </c>
      <c r="G38" s="7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2721</v>
      </c>
      <c r="C39" s="7">
        <v>44.551</v>
      </c>
      <c r="D39" s="7">
        <v>149.02</v>
      </c>
      <c r="E39" s="7">
        <v>4.9</v>
      </c>
      <c r="F39" s="7">
        <v>5.0</v>
      </c>
      <c r="G39" s="7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2722</v>
      </c>
      <c r="C40" s="7">
        <v>44.174</v>
      </c>
      <c r="D40" s="7">
        <v>149.298</v>
      </c>
      <c r="E40" s="7">
        <v>5.2</v>
      </c>
      <c r="F40" s="7">
        <v>5.0</v>
      </c>
      <c r="G40" s="7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2723</v>
      </c>
      <c r="C41" s="7">
        <v>44.159</v>
      </c>
      <c r="D41" s="7">
        <v>149.245</v>
      </c>
      <c r="E41" s="7">
        <v>5.2</v>
      </c>
      <c r="F41" s="7">
        <v>5.0</v>
      </c>
      <c r="G41" s="7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2724</v>
      </c>
      <c r="C42" s="7">
        <v>42.688</v>
      </c>
      <c r="D42" s="7">
        <v>142.144</v>
      </c>
      <c r="E42" s="7">
        <v>4.5</v>
      </c>
      <c r="F42" s="7">
        <v>1.0</v>
      </c>
      <c r="G42" s="7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2725</v>
      </c>
      <c r="C43" s="7">
        <v>50.001</v>
      </c>
      <c r="D43" s="7">
        <v>142.557</v>
      </c>
      <c r="E43" s="7">
        <v>5.2</v>
      </c>
      <c r="F43" s="7">
        <v>8.0</v>
      </c>
      <c r="G43" s="7">
        <v>0.0</v>
      </c>
      <c r="H43" s="7" t="b">
        <v>1</v>
      </c>
      <c r="I43" s="7" t="s">
        <v>17</v>
      </c>
      <c r="J43" s="7" t="b">
        <v>1</v>
      </c>
      <c r="K43" s="7" t="b">
        <v>1</v>
      </c>
      <c r="L43" s="7" t="s">
        <v>2726</v>
      </c>
    </row>
    <row r="44">
      <c r="A44" s="7" t="s">
        <v>15</v>
      </c>
      <c r="B44" s="7" t="s">
        <v>2727</v>
      </c>
      <c r="C44" s="7">
        <v>44.233</v>
      </c>
      <c r="D44" s="7">
        <v>149.262</v>
      </c>
      <c r="E44" s="7">
        <v>5.0</v>
      </c>
      <c r="F44" s="7">
        <v>5.0</v>
      </c>
      <c r="G44" s="7">
        <v>0.0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2728</v>
      </c>
      <c r="C45" s="7">
        <v>36.945</v>
      </c>
      <c r="D45" s="7">
        <v>137.038</v>
      </c>
      <c r="E45" s="7">
        <v>4.7</v>
      </c>
      <c r="F45" s="7">
        <v>7.0</v>
      </c>
      <c r="G45" s="7">
        <v>0.0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2729</v>
      </c>
      <c r="C46" s="7">
        <v>41.273</v>
      </c>
      <c r="D46" s="7">
        <v>141.959</v>
      </c>
      <c r="E46" s="7">
        <v>4.8</v>
      </c>
      <c r="F46" s="7">
        <v>1.0</v>
      </c>
      <c r="G46" s="7">
        <v>0.0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2730</v>
      </c>
      <c r="C47" s="7">
        <v>33.984</v>
      </c>
      <c r="D47" s="7">
        <v>141.486</v>
      </c>
      <c r="E47" s="7">
        <v>5.2</v>
      </c>
      <c r="F47" s="7">
        <v>8.0</v>
      </c>
      <c r="G47" s="7">
        <v>0.0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2731</v>
      </c>
      <c r="C48" s="7">
        <v>47.675</v>
      </c>
      <c r="D48" s="7">
        <v>152.763</v>
      </c>
      <c r="E48" s="7">
        <v>4.7</v>
      </c>
      <c r="F48" s="7">
        <v>9.0</v>
      </c>
      <c r="G48" s="7">
        <v>0.0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2732</v>
      </c>
      <c r="C49" s="7">
        <v>40.419</v>
      </c>
      <c r="D49" s="7">
        <v>137.87</v>
      </c>
      <c r="E49" s="7">
        <v>4.5</v>
      </c>
      <c r="F49" s="7">
        <v>4.0</v>
      </c>
      <c r="G49" s="7">
        <v>0.0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2733</v>
      </c>
      <c r="C50" s="7">
        <v>42.02</v>
      </c>
      <c r="D50" s="7">
        <v>142.518</v>
      </c>
      <c r="E50" s="7">
        <v>4.8</v>
      </c>
      <c r="F50" s="7">
        <v>0.0</v>
      </c>
      <c r="G50" s="7">
        <v>0.0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7" t="s">
        <v>15</v>
      </c>
      <c r="B51" s="7" t="s">
        <v>2734</v>
      </c>
      <c r="C51" s="7">
        <v>-36.663</v>
      </c>
      <c r="D51" s="7">
        <v>177.512</v>
      </c>
      <c r="E51" s="7">
        <v>6.8</v>
      </c>
      <c r="F51" s="7">
        <v>85.0</v>
      </c>
      <c r="G51" s="7">
        <v>0.0</v>
      </c>
      <c r="H51" s="7" t="b">
        <v>1</v>
      </c>
      <c r="I51" s="7" t="s">
        <v>31</v>
      </c>
      <c r="J51" s="7" t="b">
        <v>1</v>
      </c>
      <c r="K51" s="7" t="b">
        <v>1</v>
      </c>
      <c r="L51" s="7" t="s">
        <v>2735</v>
      </c>
    </row>
    <row r="52">
      <c r="A52" s="7" t="s">
        <v>15</v>
      </c>
      <c r="B52" s="7" t="s">
        <v>2736</v>
      </c>
      <c r="C52" s="7">
        <v>37.077</v>
      </c>
      <c r="D52" s="7">
        <v>141.619</v>
      </c>
      <c r="E52" s="7">
        <v>4.9</v>
      </c>
      <c r="F52" s="7">
        <v>5.0</v>
      </c>
      <c r="G52" s="7">
        <v>0.0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2737</v>
      </c>
      <c r="C53" s="7">
        <v>40.996</v>
      </c>
      <c r="D53" s="7">
        <v>138.806</v>
      </c>
      <c r="E53" s="7">
        <v>4.5</v>
      </c>
      <c r="F53" s="7">
        <v>3.0</v>
      </c>
      <c r="G53" s="7">
        <v>0.0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2738</v>
      </c>
      <c r="C54" s="7">
        <v>34.16</v>
      </c>
      <c r="D54" s="7">
        <v>135.557</v>
      </c>
      <c r="E54" s="7">
        <v>5.7</v>
      </c>
      <c r="F54" s="7">
        <v>10.0</v>
      </c>
      <c r="G54" s="7">
        <v>0.0</v>
      </c>
      <c r="H54" s="7" t="b">
        <v>1</v>
      </c>
      <c r="I54" s="7" t="s">
        <v>17</v>
      </c>
      <c r="J54" s="7" t="b">
        <v>1</v>
      </c>
      <c r="K54" s="7" t="b">
        <v>1</v>
      </c>
      <c r="L54" s="7" t="s">
        <v>2739</v>
      </c>
    </row>
    <row r="55">
      <c r="A55" s="7" t="s">
        <v>15</v>
      </c>
      <c r="B55" s="7" t="s">
        <v>2740</v>
      </c>
      <c r="C55" s="7">
        <v>45.782</v>
      </c>
      <c r="D55" s="7">
        <v>143.382</v>
      </c>
      <c r="E55" s="7">
        <v>5.3</v>
      </c>
      <c r="F55" s="7">
        <v>4.0</v>
      </c>
      <c r="G55" s="7">
        <v>0.0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7" t="s">
        <v>15</v>
      </c>
      <c r="B56" s="7" t="s">
        <v>2741</v>
      </c>
      <c r="C56" s="7">
        <v>35.48</v>
      </c>
      <c r="D56" s="7">
        <v>140.043</v>
      </c>
      <c r="E56" s="7">
        <v>5.0</v>
      </c>
      <c r="F56" s="7">
        <v>7.0</v>
      </c>
      <c r="G56" s="7">
        <v>0.0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7" t="s">
        <v>15</v>
      </c>
      <c r="B57" s="7" t="s">
        <v>2742</v>
      </c>
      <c r="C57" s="7">
        <v>43.827</v>
      </c>
      <c r="D57" s="7">
        <v>146.932</v>
      </c>
      <c r="E57" s="7">
        <v>4.6</v>
      </c>
      <c r="F57" s="7">
        <v>3.0</v>
      </c>
      <c r="G57" s="7">
        <v>0.0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7" t="s">
        <v>15</v>
      </c>
      <c r="B58" s="7" t="s">
        <v>2743</v>
      </c>
      <c r="C58" s="7">
        <v>44.329</v>
      </c>
      <c r="D58" s="7">
        <v>149.235</v>
      </c>
      <c r="E58" s="7">
        <v>5.1</v>
      </c>
      <c r="F58" s="7">
        <v>5.0</v>
      </c>
      <c r="G58" s="7">
        <v>0.0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7" t="s">
        <v>15</v>
      </c>
      <c r="B59" s="7" t="s">
        <v>2744</v>
      </c>
      <c r="C59" s="7">
        <v>44.339</v>
      </c>
      <c r="D59" s="7">
        <v>148.236</v>
      </c>
      <c r="E59" s="7">
        <v>4.8</v>
      </c>
      <c r="F59" s="7">
        <v>4.0</v>
      </c>
      <c r="G59" s="7">
        <v>0.0</v>
      </c>
      <c r="H59" s="3" t="b">
        <v>0</v>
      </c>
      <c r="I59" s="3"/>
      <c r="J59" s="3" t="b">
        <v>0</v>
      </c>
      <c r="K59" s="3" t="b">
        <v>0</v>
      </c>
      <c r="L59" s="3"/>
    </row>
    <row r="60">
      <c r="A60" s="7" t="s">
        <v>15</v>
      </c>
      <c r="B60" s="7" t="s">
        <v>2745</v>
      </c>
      <c r="C60" s="7">
        <v>37.08</v>
      </c>
      <c r="D60" s="7">
        <v>142.214</v>
      </c>
      <c r="E60" s="7">
        <v>4.8</v>
      </c>
      <c r="F60" s="7">
        <v>5.0</v>
      </c>
      <c r="G60" s="7">
        <v>0.0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7" t="s">
        <v>15</v>
      </c>
      <c r="B61" s="7" t="s">
        <v>2746</v>
      </c>
      <c r="C61" s="7">
        <v>43.304</v>
      </c>
      <c r="D61" s="7">
        <v>147.574</v>
      </c>
      <c r="E61" s="7">
        <v>5.0</v>
      </c>
      <c r="F61" s="7">
        <v>4.0</v>
      </c>
      <c r="G61" s="7">
        <v>0.0</v>
      </c>
      <c r="H61" s="3" t="b">
        <v>0</v>
      </c>
      <c r="I61" s="3"/>
      <c r="J61" s="3" t="b">
        <v>0</v>
      </c>
      <c r="K61" s="3" t="b">
        <v>0</v>
      </c>
      <c r="L61" s="3"/>
    </row>
    <row r="62">
      <c r="A62" s="7" t="s">
        <v>15</v>
      </c>
      <c r="B62" s="7" t="s">
        <v>2747</v>
      </c>
      <c r="C62" s="7">
        <v>35.427</v>
      </c>
      <c r="D62" s="7">
        <v>141.016</v>
      </c>
      <c r="E62" s="7">
        <v>4.5</v>
      </c>
      <c r="F62" s="7">
        <v>7.0</v>
      </c>
      <c r="G62" s="7">
        <v>0.0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7" t="s">
        <v>15</v>
      </c>
      <c r="B63" s="7" t="s">
        <v>2748</v>
      </c>
      <c r="C63" s="7">
        <v>42.292</v>
      </c>
      <c r="D63" s="7">
        <v>143.01</v>
      </c>
      <c r="E63" s="7">
        <v>4.6</v>
      </c>
      <c r="F63" s="7">
        <v>0.0</v>
      </c>
      <c r="G63" s="7">
        <v>0.0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7" t="s">
        <v>15</v>
      </c>
      <c r="B64" s="7" t="s">
        <v>2749</v>
      </c>
      <c r="C64" s="7">
        <v>46.145</v>
      </c>
      <c r="D64" s="7">
        <v>149.47</v>
      </c>
      <c r="E64" s="7">
        <v>5.2</v>
      </c>
      <c r="F64" s="7">
        <v>6.0</v>
      </c>
      <c r="G64" s="7">
        <v>0.0</v>
      </c>
      <c r="H64" s="7" t="b">
        <v>1</v>
      </c>
      <c r="I64" s="7" t="s">
        <v>17</v>
      </c>
      <c r="J64" s="7" t="b">
        <v>1</v>
      </c>
      <c r="K64" s="7" t="b">
        <v>1</v>
      </c>
      <c r="L64" s="7" t="s">
        <v>2750</v>
      </c>
    </row>
    <row r="65">
      <c r="A65" s="7" t="s">
        <v>15</v>
      </c>
      <c r="B65" s="7" t="s">
        <v>2751</v>
      </c>
      <c r="C65" s="7">
        <v>46.072</v>
      </c>
      <c r="D65" s="7">
        <v>149.543</v>
      </c>
      <c r="E65" s="7">
        <v>4.7</v>
      </c>
      <c r="F65" s="7">
        <v>6.0</v>
      </c>
      <c r="G65" s="7">
        <v>0.0</v>
      </c>
      <c r="H65" s="3" t="b">
        <v>0</v>
      </c>
      <c r="I65" s="3"/>
      <c r="J65" s="3" t="b">
        <v>0</v>
      </c>
      <c r="K65" s="3" t="b">
        <v>0</v>
      </c>
      <c r="L65" s="3"/>
    </row>
    <row r="66">
      <c r="A66" s="7" t="s">
        <v>15</v>
      </c>
      <c r="B66" s="7" t="s">
        <v>2752</v>
      </c>
      <c r="C66" s="7">
        <v>43.137</v>
      </c>
      <c r="D66" s="7">
        <v>146.275</v>
      </c>
      <c r="E66" s="7">
        <v>4.9</v>
      </c>
      <c r="F66" s="7">
        <v>3.0</v>
      </c>
      <c r="G66" s="7">
        <v>0.0</v>
      </c>
      <c r="H66" s="3" t="b">
        <v>0</v>
      </c>
      <c r="I66" s="3"/>
      <c r="J66" s="3" t="b">
        <v>0</v>
      </c>
      <c r="K66" s="3" t="b">
        <v>0</v>
      </c>
      <c r="L66" s="3"/>
    </row>
    <row r="67">
      <c r="A67" s="7" t="s">
        <v>15</v>
      </c>
      <c r="B67" s="7" t="s">
        <v>2753</v>
      </c>
      <c r="C67" s="7">
        <v>41.518</v>
      </c>
      <c r="D67" s="7">
        <v>142.054</v>
      </c>
      <c r="E67" s="7">
        <v>4.6</v>
      </c>
      <c r="F67" s="7">
        <v>1.0</v>
      </c>
      <c r="G67" s="7">
        <v>0.0</v>
      </c>
      <c r="H67" s="7" t="b">
        <v>1</v>
      </c>
      <c r="I67" s="7" t="s">
        <v>17</v>
      </c>
      <c r="J67" s="7" t="b">
        <v>1</v>
      </c>
      <c r="K67" s="7" t="b">
        <v>1</v>
      </c>
      <c r="L67" s="7" t="s">
        <v>2754</v>
      </c>
    </row>
    <row r="68">
      <c r="A68" s="7" t="s">
        <v>15</v>
      </c>
      <c r="B68" s="7" t="s">
        <v>2755</v>
      </c>
      <c r="C68" s="7">
        <v>-0.953</v>
      </c>
      <c r="D68" s="7">
        <v>128.507</v>
      </c>
      <c r="E68" s="7">
        <v>6.9</v>
      </c>
      <c r="F68" s="7">
        <v>45.0</v>
      </c>
      <c r="G68" s="7">
        <v>0.0</v>
      </c>
      <c r="H68" s="7" t="b">
        <v>1</v>
      </c>
      <c r="I68" s="7" t="s">
        <v>52</v>
      </c>
      <c r="J68" s="7" t="b">
        <v>1</v>
      </c>
      <c r="K68" s="7" t="b">
        <v>1</v>
      </c>
      <c r="L68" s="7" t="s">
        <v>2756</v>
      </c>
    </row>
    <row r="69">
      <c r="A69" s="7" t="s">
        <v>15</v>
      </c>
      <c r="B69" s="7" t="s">
        <v>2757</v>
      </c>
      <c r="C69" s="7">
        <v>43.838</v>
      </c>
      <c r="D69" s="7">
        <v>147.686</v>
      </c>
      <c r="E69" s="7">
        <v>5.5</v>
      </c>
      <c r="F69" s="7">
        <v>4.0</v>
      </c>
      <c r="G69" s="7">
        <v>1.0</v>
      </c>
      <c r="H69" s="7" t="b">
        <v>1</v>
      </c>
      <c r="I69" s="7" t="s">
        <v>17</v>
      </c>
      <c r="J69" s="7" t="b">
        <v>1</v>
      </c>
      <c r="K69" s="7" t="b">
        <v>1</v>
      </c>
      <c r="L69" s="7" t="s">
        <v>2758</v>
      </c>
    </row>
    <row r="70">
      <c r="A70" s="7" t="s">
        <v>15</v>
      </c>
      <c r="B70" s="7" t="s">
        <v>2759</v>
      </c>
      <c r="C70" s="7">
        <v>38.846</v>
      </c>
      <c r="D70" s="7">
        <v>142.195</v>
      </c>
      <c r="E70" s="7">
        <v>4.8</v>
      </c>
      <c r="F70" s="7">
        <v>3.0</v>
      </c>
      <c r="G70" s="7">
        <v>1.0</v>
      </c>
      <c r="H70" s="3" t="b">
        <v>0</v>
      </c>
      <c r="I70" s="3"/>
      <c r="J70" s="3" t="b">
        <v>0</v>
      </c>
      <c r="K70" s="3" t="b">
        <v>0</v>
      </c>
      <c r="L70" s="3"/>
    </row>
    <row r="71">
      <c r="A71" s="7" t="s">
        <v>15</v>
      </c>
      <c r="B71" s="7" t="s">
        <v>2760</v>
      </c>
      <c r="C71" s="7">
        <v>43.961</v>
      </c>
      <c r="D71" s="7">
        <v>149.289</v>
      </c>
      <c r="E71" s="7">
        <v>5.4</v>
      </c>
      <c r="F71" s="7">
        <v>5.0</v>
      </c>
      <c r="G71" s="7">
        <v>1.0</v>
      </c>
      <c r="H71" s="3" t="b">
        <v>0</v>
      </c>
      <c r="I71" s="3"/>
      <c r="J71" s="3" t="b">
        <v>0</v>
      </c>
      <c r="K71" s="3" t="b">
        <v>0</v>
      </c>
      <c r="L71" s="3"/>
    </row>
    <row r="72">
      <c r="A72" s="7" t="s">
        <v>15</v>
      </c>
      <c r="B72" s="7" t="s">
        <v>2761</v>
      </c>
      <c r="C72" s="7">
        <v>43.865</v>
      </c>
      <c r="D72" s="7">
        <v>149.25</v>
      </c>
      <c r="E72" s="7">
        <v>5.2</v>
      </c>
      <c r="F72" s="7">
        <v>5.0</v>
      </c>
      <c r="G72" s="7">
        <v>1.0</v>
      </c>
      <c r="H72" s="3" t="b">
        <v>0</v>
      </c>
      <c r="I72" s="3"/>
      <c r="J72" s="3" t="b">
        <v>0</v>
      </c>
      <c r="K72" s="3" t="b">
        <v>0</v>
      </c>
      <c r="L72" s="3"/>
    </row>
    <row r="73">
      <c r="A73" s="7" t="s">
        <v>15</v>
      </c>
      <c r="B73" s="7" t="s">
        <v>2762</v>
      </c>
      <c r="C73" s="7">
        <v>46.831</v>
      </c>
      <c r="D73" s="7">
        <v>152.85</v>
      </c>
      <c r="E73" s="7">
        <v>5.2</v>
      </c>
      <c r="F73" s="7">
        <v>8.0</v>
      </c>
      <c r="G73" s="7">
        <v>1.0</v>
      </c>
      <c r="H73" s="3" t="b">
        <v>0</v>
      </c>
      <c r="I73" s="3"/>
      <c r="J73" s="3" t="b">
        <v>0</v>
      </c>
      <c r="K73" s="3" t="b">
        <v>0</v>
      </c>
      <c r="L73" s="3"/>
    </row>
    <row r="74">
      <c r="A74" s="7" t="s">
        <v>15</v>
      </c>
      <c r="B74" s="7" t="s">
        <v>2763</v>
      </c>
      <c r="C74" s="7">
        <v>47.236</v>
      </c>
      <c r="D74" s="7">
        <v>154.175</v>
      </c>
      <c r="E74" s="7">
        <v>5.1</v>
      </c>
      <c r="F74" s="7">
        <v>9.0</v>
      </c>
      <c r="G74" s="7">
        <v>1.0</v>
      </c>
      <c r="H74" s="3" t="b">
        <v>0</v>
      </c>
      <c r="I74" s="3"/>
      <c r="J74" s="3" t="b">
        <v>0</v>
      </c>
      <c r="K74" s="3" t="b">
        <v>0</v>
      </c>
      <c r="L74" s="3"/>
    </row>
    <row r="75">
      <c r="A75" s="7" t="s">
        <v>15</v>
      </c>
      <c r="B75" s="7" t="s">
        <v>2764</v>
      </c>
      <c r="C75" s="7">
        <v>43.918</v>
      </c>
      <c r="D75" s="7">
        <v>149.348</v>
      </c>
      <c r="E75" s="7">
        <v>5.2</v>
      </c>
      <c r="F75" s="7">
        <v>5.0</v>
      </c>
      <c r="G75" s="7">
        <v>1.0</v>
      </c>
      <c r="H75" s="7" t="b">
        <v>1</v>
      </c>
      <c r="I75" s="7" t="s">
        <v>17</v>
      </c>
      <c r="J75" s="7" t="b">
        <v>1</v>
      </c>
      <c r="K75" s="7" t="b">
        <v>1</v>
      </c>
      <c r="L75" s="40" t="s">
        <v>2765</v>
      </c>
    </row>
    <row r="76">
      <c r="A76" s="7" t="s">
        <v>15</v>
      </c>
      <c r="B76" s="7" t="s">
        <v>2766</v>
      </c>
      <c r="C76" s="7">
        <v>43.785</v>
      </c>
      <c r="D76" s="7">
        <v>147.683</v>
      </c>
      <c r="E76" s="7">
        <v>5.0</v>
      </c>
      <c r="F76" s="7">
        <v>4.0</v>
      </c>
      <c r="G76" s="7">
        <v>1.0</v>
      </c>
      <c r="H76" s="3" t="b">
        <v>0</v>
      </c>
      <c r="I76" s="3"/>
      <c r="J76" s="3" t="b">
        <v>0</v>
      </c>
      <c r="K76" s="3" t="b">
        <v>0</v>
      </c>
      <c r="L76" s="3"/>
    </row>
    <row r="77">
      <c r="A77" s="7" t="s">
        <v>15</v>
      </c>
      <c r="B77" s="7" t="s">
        <v>2767</v>
      </c>
      <c r="C77" s="7">
        <v>44.109</v>
      </c>
      <c r="D77" s="7">
        <v>149.182</v>
      </c>
      <c r="E77" s="7">
        <v>4.7</v>
      </c>
      <c r="F77" s="7">
        <v>5.0</v>
      </c>
      <c r="G77" s="7">
        <v>1.0</v>
      </c>
      <c r="H77" s="3" t="b">
        <v>0</v>
      </c>
      <c r="I77" s="3"/>
      <c r="J77" s="3" t="b">
        <v>0</v>
      </c>
      <c r="K77" s="3" t="b">
        <v>0</v>
      </c>
      <c r="L77" s="3"/>
    </row>
    <row r="78">
      <c r="A78" s="7" t="s">
        <v>15</v>
      </c>
      <c r="B78" s="7" t="s">
        <v>2768</v>
      </c>
      <c r="C78" s="7">
        <v>44.228</v>
      </c>
      <c r="D78" s="7">
        <v>149.103</v>
      </c>
      <c r="E78" s="7">
        <v>4.8</v>
      </c>
      <c r="F78" s="7">
        <v>5.0</v>
      </c>
      <c r="G78" s="7">
        <v>1.0</v>
      </c>
      <c r="H78" s="7" t="b">
        <v>1</v>
      </c>
      <c r="I78" s="3"/>
      <c r="J78" s="3" t="b">
        <v>0</v>
      </c>
      <c r="K78" s="3" t="b">
        <v>0</v>
      </c>
      <c r="L78" s="3"/>
    </row>
    <row r="79">
      <c r="A79" s="7" t="s">
        <v>15</v>
      </c>
      <c r="B79" s="7" t="s">
        <v>2769</v>
      </c>
      <c r="C79" s="7">
        <v>43.996</v>
      </c>
      <c r="D79" s="7">
        <v>149.135</v>
      </c>
      <c r="E79" s="7">
        <v>5.1</v>
      </c>
      <c r="F79" s="7">
        <v>5.0</v>
      </c>
      <c r="G79" s="7">
        <v>1.0</v>
      </c>
      <c r="H79" s="3" t="b">
        <v>0</v>
      </c>
      <c r="I79" s="3"/>
      <c r="J79" s="3" t="b">
        <v>0</v>
      </c>
      <c r="K79" s="3" t="b">
        <v>0</v>
      </c>
      <c r="L79" s="3"/>
    </row>
    <row r="80">
      <c r="A80" s="7" t="s">
        <v>15</v>
      </c>
      <c r="B80" s="7" t="s">
        <v>2770</v>
      </c>
      <c r="C80" s="7">
        <v>36.551</v>
      </c>
      <c r="D80" s="7">
        <v>141.367</v>
      </c>
      <c r="E80" s="7">
        <v>4.6</v>
      </c>
      <c r="F80" s="7">
        <v>6.0</v>
      </c>
      <c r="G80" s="7">
        <v>1.0</v>
      </c>
      <c r="H80" s="3" t="b">
        <v>0</v>
      </c>
      <c r="I80" s="3"/>
      <c r="J80" s="3" t="b">
        <v>0</v>
      </c>
      <c r="K80" s="3" t="b">
        <v>0</v>
      </c>
      <c r="L80" s="3"/>
    </row>
    <row r="81">
      <c r="A81" s="7" t="s">
        <v>15</v>
      </c>
      <c r="B81" s="7" t="s">
        <v>2771</v>
      </c>
      <c r="C81" s="7">
        <v>39.976</v>
      </c>
      <c r="D81" s="7">
        <v>142.761</v>
      </c>
      <c r="E81" s="7">
        <v>5.1</v>
      </c>
      <c r="F81" s="7">
        <v>2.0</v>
      </c>
      <c r="G81" s="7">
        <v>1.0</v>
      </c>
      <c r="H81" s="3" t="b">
        <v>0</v>
      </c>
      <c r="I81" s="3"/>
      <c r="J81" s="3" t="b">
        <v>0</v>
      </c>
      <c r="K81" s="3" t="b">
        <v>0</v>
      </c>
      <c r="L81" s="3"/>
    </row>
    <row r="82">
      <c r="A82" s="7" t="s">
        <v>15</v>
      </c>
      <c r="B82" s="7" t="s">
        <v>2772</v>
      </c>
      <c r="C82" s="7">
        <v>44.524</v>
      </c>
      <c r="D82" s="7">
        <v>148.318</v>
      </c>
      <c r="E82" s="7">
        <v>4.8</v>
      </c>
      <c r="F82" s="7">
        <v>5.0</v>
      </c>
      <c r="G82" s="7">
        <v>1.0</v>
      </c>
      <c r="H82" s="3" t="b">
        <v>0</v>
      </c>
      <c r="I82" s="3"/>
      <c r="J82" s="3" t="b">
        <v>0</v>
      </c>
      <c r="K82" s="3" t="b">
        <v>0</v>
      </c>
      <c r="L82" s="3"/>
    </row>
    <row r="83">
      <c r="A83" s="7" t="s">
        <v>15</v>
      </c>
      <c r="B83" s="7" t="s">
        <v>2773</v>
      </c>
      <c r="C83" s="7">
        <v>43.295</v>
      </c>
      <c r="D83" s="7">
        <v>143.883</v>
      </c>
      <c r="E83" s="7">
        <v>4.7</v>
      </c>
      <c r="F83" s="7">
        <v>1.0</v>
      </c>
      <c r="G83" s="7">
        <v>1.0</v>
      </c>
      <c r="H83" s="3" t="b">
        <v>0</v>
      </c>
      <c r="I83" s="3"/>
      <c r="J83" s="3" t="b">
        <v>0</v>
      </c>
      <c r="K83" s="3" t="b">
        <v>0</v>
      </c>
      <c r="L83" s="3"/>
    </row>
    <row r="84">
      <c r="A84" s="7" t="s">
        <v>15</v>
      </c>
      <c r="B84" s="7" t="s">
        <v>2774</v>
      </c>
      <c r="C84" s="7">
        <v>47.355</v>
      </c>
      <c r="D84" s="7">
        <v>145.652</v>
      </c>
      <c r="E84" s="7">
        <v>5.3</v>
      </c>
      <c r="F84" s="7">
        <v>5.0</v>
      </c>
      <c r="G84" s="7">
        <v>1.0</v>
      </c>
      <c r="H84" s="3" t="b">
        <v>0</v>
      </c>
      <c r="I84" s="3"/>
      <c r="J84" s="3" t="b">
        <v>0</v>
      </c>
      <c r="K84" s="3" t="b">
        <v>0</v>
      </c>
      <c r="L84" s="3"/>
    </row>
    <row r="85">
      <c r="A85" s="7" t="s">
        <v>15</v>
      </c>
      <c r="B85" s="7" t="s">
        <v>2775</v>
      </c>
      <c r="C85" s="7">
        <v>42.459</v>
      </c>
      <c r="D85" s="7">
        <v>143.536</v>
      </c>
      <c r="E85" s="7">
        <v>4.9</v>
      </c>
      <c r="F85" s="7">
        <v>0.0</v>
      </c>
      <c r="G85" s="7">
        <v>1.0</v>
      </c>
      <c r="H85" s="3" t="b">
        <v>0</v>
      </c>
      <c r="I85" s="3"/>
      <c r="J85" s="3" t="b">
        <v>0</v>
      </c>
      <c r="K85" s="3" t="b">
        <v>0</v>
      </c>
      <c r="L85" s="3"/>
    </row>
    <row r="86">
      <c r="A86" s="7" t="s">
        <v>15</v>
      </c>
      <c r="B86" s="7" t="s">
        <v>2776</v>
      </c>
      <c r="C86" s="7">
        <v>41.992</v>
      </c>
      <c r="D86" s="7">
        <v>142.572</v>
      </c>
      <c r="E86" s="7">
        <v>5.0</v>
      </c>
      <c r="F86" s="7">
        <v>0.0</v>
      </c>
      <c r="G86" s="7">
        <v>1.0</v>
      </c>
      <c r="H86" s="4" t="b">
        <v>0</v>
      </c>
      <c r="I86" s="3"/>
      <c r="J86" s="3" t="b">
        <v>0</v>
      </c>
      <c r="K86" s="3" t="b">
        <v>0</v>
      </c>
      <c r="L86" s="3"/>
    </row>
    <row r="87">
      <c r="A87" s="7" t="s">
        <v>15</v>
      </c>
      <c r="B87" s="7" t="s">
        <v>2777</v>
      </c>
      <c r="C87" s="7">
        <v>35.857</v>
      </c>
      <c r="D87" s="7">
        <v>137.495</v>
      </c>
      <c r="E87" s="7">
        <v>4.9</v>
      </c>
      <c r="F87" s="7">
        <v>8.0</v>
      </c>
      <c r="G87" s="7">
        <v>1.0</v>
      </c>
      <c r="H87" s="7" t="b">
        <v>1</v>
      </c>
      <c r="I87" s="7" t="s">
        <v>31</v>
      </c>
      <c r="J87" s="7" t="b">
        <v>1</v>
      </c>
      <c r="K87" s="7" t="b">
        <v>1</v>
      </c>
      <c r="L87" s="7" t="s">
        <v>2778</v>
      </c>
    </row>
    <row r="88">
      <c r="A88" s="7" t="s">
        <v>15</v>
      </c>
      <c r="B88" s="7" t="s">
        <v>2779</v>
      </c>
      <c r="C88" s="7">
        <v>45.807</v>
      </c>
      <c r="D88" s="7">
        <v>151.244</v>
      </c>
      <c r="E88" s="7">
        <v>5.0</v>
      </c>
      <c r="F88" s="7">
        <v>7.0</v>
      </c>
      <c r="G88" s="7">
        <v>1.0</v>
      </c>
      <c r="H88" s="3" t="b">
        <v>0</v>
      </c>
      <c r="I88" s="3"/>
      <c r="J88" s="3" t="b">
        <v>0</v>
      </c>
      <c r="K88" s="3" t="b">
        <v>0</v>
      </c>
      <c r="L88" s="3"/>
    </row>
    <row r="89">
      <c r="A89" s="7" t="s">
        <v>15</v>
      </c>
      <c r="B89" s="7" t="s">
        <v>2780</v>
      </c>
      <c r="C89" s="7">
        <v>42.064</v>
      </c>
      <c r="D89" s="7">
        <v>142.585</v>
      </c>
      <c r="E89" s="7">
        <v>4.7</v>
      </c>
      <c r="F89" s="7">
        <v>0.0</v>
      </c>
      <c r="G89" s="7">
        <v>1.0</v>
      </c>
      <c r="H89" s="3" t="b">
        <v>0</v>
      </c>
      <c r="I89" s="3"/>
      <c r="J89" s="3" t="b">
        <v>0</v>
      </c>
      <c r="K89" s="3" t="b">
        <v>0</v>
      </c>
      <c r="L89" s="3"/>
    </row>
    <row r="90">
      <c r="A90" s="7" t="s">
        <v>15</v>
      </c>
      <c r="B90" s="7" t="s">
        <v>2781</v>
      </c>
      <c r="C90" s="7">
        <v>39.329</v>
      </c>
      <c r="D90" s="7">
        <v>141.923</v>
      </c>
      <c r="E90" s="7">
        <v>5.0</v>
      </c>
      <c r="F90" s="7">
        <v>3.0</v>
      </c>
      <c r="G90" s="7">
        <v>1.0</v>
      </c>
      <c r="H90" s="7" t="b">
        <v>1</v>
      </c>
      <c r="I90" s="7" t="s">
        <v>17</v>
      </c>
      <c r="J90" s="7" t="b">
        <v>1</v>
      </c>
      <c r="K90" s="7" t="b">
        <v>1</v>
      </c>
      <c r="L90" s="38" t="s">
        <v>2782</v>
      </c>
    </row>
    <row r="91">
      <c r="A91" s="5" t="s">
        <v>12</v>
      </c>
      <c r="B91" s="5" t="s">
        <v>2783</v>
      </c>
      <c r="C91" s="6"/>
      <c r="D91" s="6"/>
      <c r="E91" s="6"/>
      <c r="F91" s="6"/>
      <c r="G91" s="5">
        <v>2.0</v>
      </c>
      <c r="H91" s="5" t="b">
        <v>1</v>
      </c>
      <c r="I91" s="6"/>
      <c r="J91" s="6" t="b">
        <v>0</v>
      </c>
      <c r="K91" s="6" t="b">
        <v>0</v>
      </c>
      <c r="L91" s="39" t="s">
        <v>2784</v>
      </c>
    </row>
    <row r="92">
      <c r="A92" s="7" t="s">
        <v>15</v>
      </c>
      <c r="B92" s="7" t="s">
        <v>2785</v>
      </c>
      <c r="C92" s="7">
        <v>40.739</v>
      </c>
      <c r="D92" s="7">
        <v>139.044</v>
      </c>
      <c r="E92" s="7">
        <v>4.7</v>
      </c>
      <c r="F92" s="7">
        <v>3.0</v>
      </c>
      <c r="G92" s="7">
        <v>2.0</v>
      </c>
      <c r="H92" s="7" t="b">
        <v>1</v>
      </c>
      <c r="I92" s="38" t="s">
        <v>17</v>
      </c>
      <c r="J92" s="7" t="b">
        <v>1</v>
      </c>
      <c r="K92" s="7" t="b">
        <v>1</v>
      </c>
      <c r="L92" s="38" t="s">
        <v>2786</v>
      </c>
    </row>
    <row r="93">
      <c r="A93" s="7" t="s">
        <v>15</v>
      </c>
      <c r="B93" s="7" t="s">
        <v>2787</v>
      </c>
      <c r="C93" s="7">
        <v>-33.135</v>
      </c>
      <c r="D93" s="7">
        <v>-71.871</v>
      </c>
      <c r="E93" s="7">
        <v>8.0</v>
      </c>
      <c r="F93" s="7">
        <v>151.0</v>
      </c>
      <c r="G93" s="7">
        <v>2.0</v>
      </c>
      <c r="H93" s="7" t="b">
        <v>1</v>
      </c>
      <c r="I93" s="7" t="s">
        <v>17</v>
      </c>
      <c r="J93" s="3" t="b">
        <v>0</v>
      </c>
      <c r="K93" s="3" t="b">
        <v>0</v>
      </c>
      <c r="L93" s="38" t="s">
        <v>2788</v>
      </c>
    </row>
    <row r="94">
      <c r="A94" s="7" t="s">
        <v>15</v>
      </c>
      <c r="B94" s="7" t="s">
        <v>2789</v>
      </c>
      <c r="C94" s="7">
        <v>-33.207</v>
      </c>
      <c r="D94" s="7">
        <v>-71.663</v>
      </c>
      <c r="E94" s="7">
        <v>7.4</v>
      </c>
      <c r="F94" s="7">
        <v>151.0</v>
      </c>
      <c r="G94" s="7">
        <v>2.0</v>
      </c>
      <c r="H94" s="7" t="b">
        <v>1</v>
      </c>
      <c r="I94" s="7" t="s">
        <v>52</v>
      </c>
      <c r="J94" s="3" t="b">
        <v>0</v>
      </c>
      <c r="K94" s="3" t="b">
        <v>0</v>
      </c>
      <c r="L94" s="38" t="s">
        <v>2790</v>
      </c>
    </row>
    <row r="95">
      <c r="A95" s="7" t="s">
        <v>15</v>
      </c>
      <c r="B95" s="7" t="s">
        <v>2791</v>
      </c>
      <c r="C95" s="7">
        <v>-32.925</v>
      </c>
      <c r="D95" s="7">
        <v>-71.793</v>
      </c>
      <c r="E95" s="7">
        <v>6.6</v>
      </c>
      <c r="F95" s="7">
        <v>151.0</v>
      </c>
      <c r="G95" s="7">
        <v>2.0</v>
      </c>
      <c r="H95" s="7" t="b">
        <v>1</v>
      </c>
      <c r="I95" s="7" t="s">
        <v>52</v>
      </c>
      <c r="J95" s="3" t="b">
        <v>0</v>
      </c>
      <c r="K95" s="3" t="b">
        <v>0</v>
      </c>
      <c r="L95" s="38" t="s">
        <v>2790</v>
      </c>
    </row>
    <row r="96">
      <c r="A96" s="7" t="s">
        <v>15</v>
      </c>
      <c r="B96" s="7" t="s">
        <v>2792</v>
      </c>
      <c r="C96" s="7">
        <v>41.983</v>
      </c>
      <c r="D96" s="7">
        <v>140.0</v>
      </c>
      <c r="E96" s="7">
        <v>5.0</v>
      </c>
      <c r="F96" s="7">
        <v>2.0</v>
      </c>
      <c r="G96" s="7">
        <v>2.0</v>
      </c>
      <c r="H96" s="7" t="b">
        <v>1</v>
      </c>
      <c r="I96" s="38" t="s">
        <v>17</v>
      </c>
      <c r="J96" s="7" t="b">
        <v>1</v>
      </c>
      <c r="K96" s="7" t="b">
        <v>1</v>
      </c>
      <c r="L96" s="38" t="s">
        <v>2793</v>
      </c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2794</v>
      </c>
      <c r="K1" s="2" t="s">
        <v>2795</v>
      </c>
      <c r="L1" s="1" t="s">
        <v>11</v>
      </c>
    </row>
    <row r="2">
      <c r="A2" s="7" t="s">
        <v>15</v>
      </c>
      <c r="B2" s="7" t="s">
        <v>2796</v>
      </c>
      <c r="C2" s="7">
        <v>38.624</v>
      </c>
      <c r="D2" s="7">
        <v>141.939</v>
      </c>
      <c r="E2" s="7">
        <v>4.5</v>
      </c>
      <c r="F2" s="7">
        <v>4.0</v>
      </c>
      <c r="G2" s="7">
        <v>0.0</v>
      </c>
      <c r="H2" s="7" t="b">
        <v>1</v>
      </c>
      <c r="I2" s="7" t="s">
        <v>17</v>
      </c>
      <c r="J2" s="7" t="b">
        <v>1</v>
      </c>
      <c r="K2" s="7" t="b">
        <v>1</v>
      </c>
      <c r="L2" s="3"/>
    </row>
    <row r="3">
      <c r="A3" s="7" t="s">
        <v>15</v>
      </c>
      <c r="B3" s="7" t="s">
        <v>2797</v>
      </c>
      <c r="C3" s="7">
        <v>-34.254</v>
      </c>
      <c r="D3" s="7">
        <v>-72.185</v>
      </c>
      <c r="E3" s="7">
        <v>6.5</v>
      </c>
      <c r="F3" s="7">
        <v>151.0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2798</v>
      </c>
      <c r="C4" s="7">
        <v>44.335</v>
      </c>
      <c r="D4" s="7">
        <v>146.666</v>
      </c>
      <c r="E4" s="7">
        <v>6.1</v>
      </c>
      <c r="F4" s="7">
        <v>3.0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2799</v>
      </c>
      <c r="C5" s="7">
        <v>38.992</v>
      </c>
      <c r="D5" s="7">
        <v>140.677</v>
      </c>
      <c r="E5" s="7">
        <v>5.1</v>
      </c>
      <c r="F5" s="7">
        <v>4.0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2800</v>
      </c>
      <c r="C6" s="7">
        <v>40.31</v>
      </c>
      <c r="D6" s="7">
        <v>140.362</v>
      </c>
      <c r="E6" s="7">
        <v>6.4</v>
      </c>
      <c r="F6" s="7">
        <v>3.0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2801</v>
      </c>
      <c r="C7" s="7">
        <v>46.481</v>
      </c>
      <c r="D7" s="7">
        <v>151.7</v>
      </c>
      <c r="E7" s="7">
        <v>4.6</v>
      </c>
      <c r="F7" s="7">
        <v>8.0</v>
      </c>
      <c r="G7" s="7">
        <v>0.0</v>
      </c>
      <c r="H7" s="7" t="b">
        <v>1</v>
      </c>
      <c r="I7" s="7" t="s">
        <v>17</v>
      </c>
      <c r="J7" s="7" t="b">
        <v>1</v>
      </c>
      <c r="K7" s="7" t="b">
        <v>1</v>
      </c>
      <c r="L7" s="3"/>
    </row>
    <row r="8">
      <c r="A8" s="5" t="s">
        <v>12</v>
      </c>
      <c r="B8" s="5" t="s">
        <v>2802</v>
      </c>
      <c r="C8" s="6"/>
      <c r="D8" s="6"/>
      <c r="E8" s="6"/>
      <c r="F8" s="6"/>
      <c r="G8" s="5">
        <v>0.0</v>
      </c>
      <c r="H8" s="5" t="b">
        <v>1</v>
      </c>
      <c r="I8" s="6"/>
      <c r="J8" s="6" t="b">
        <v>0</v>
      </c>
      <c r="K8" s="6" t="b">
        <v>0</v>
      </c>
      <c r="L8" s="5" t="s">
        <v>2803</v>
      </c>
    </row>
    <row r="9">
      <c r="A9" s="7" t="s">
        <v>15</v>
      </c>
      <c r="B9" s="7" t="s">
        <v>2804</v>
      </c>
      <c r="C9" s="7">
        <v>36.355</v>
      </c>
      <c r="D9" s="7">
        <v>141.303</v>
      </c>
      <c r="E9" s="7">
        <v>4.6</v>
      </c>
      <c r="F9" s="7">
        <v>6.0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2805</v>
      </c>
      <c r="C10" s="7">
        <v>-34.131</v>
      </c>
      <c r="D10" s="7">
        <v>-71.618</v>
      </c>
      <c r="E10" s="7">
        <v>7.2</v>
      </c>
      <c r="F10" s="7">
        <v>152.0</v>
      </c>
      <c r="G10" s="7">
        <v>0.0</v>
      </c>
      <c r="H10" s="7" t="b">
        <v>1</v>
      </c>
      <c r="I10" s="7" t="s">
        <v>17</v>
      </c>
      <c r="J10" s="3" t="b">
        <v>0</v>
      </c>
      <c r="K10" s="3" t="b">
        <v>0</v>
      </c>
      <c r="L10" s="7" t="s">
        <v>2806</v>
      </c>
    </row>
    <row r="11">
      <c r="A11" s="7" t="s">
        <v>15</v>
      </c>
      <c r="B11" s="7" t="s">
        <v>2807</v>
      </c>
      <c r="C11" s="7">
        <v>34.092</v>
      </c>
      <c r="D11" s="7">
        <v>140.719</v>
      </c>
      <c r="E11" s="7">
        <v>6.2</v>
      </c>
      <c r="F11" s="7">
        <v>8.0</v>
      </c>
      <c r="G11" s="7">
        <v>0.0</v>
      </c>
      <c r="H11" s="4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2808</v>
      </c>
      <c r="C12" s="7">
        <v>43.575</v>
      </c>
      <c r="D12" s="7">
        <v>146.604</v>
      </c>
      <c r="E12" s="7">
        <v>4.9</v>
      </c>
      <c r="F12" s="7">
        <v>3.0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2809</v>
      </c>
      <c r="C13" s="7">
        <v>44.017</v>
      </c>
      <c r="D13" s="7">
        <v>148.41</v>
      </c>
      <c r="E13" s="7">
        <v>4.6</v>
      </c>
      <c r="F13" s="7">
        <v>4.0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2810</v>
      </c>
      <c r="C14" s="7">
        <v>35.582</v>
      </c>
      <c r="D14" s="7">
        <v>140.053</v>
      </c>
      <c r="E14" s="7">
        <v>4.6</v>
      </c>
      <c r="F14" s="7">
        <v>7.0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2811</v>
      </c>
      <c r="C15" s="7">
        <v>44.911</v>
      </c>
      <c r="D15" s="7">
        <v>150.678</v>
      </c>
      <c r="E15" s="7">
        <v>4.7</v>
      </c>
      <c r="F15" s="7">
        <v>6.0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2812</v>
      </c>
      <c r="C16" s="7">
        <v>1.622</v>
      </c>
      <c r="D16" s="7">
        <v>126.411</v>
      </c>
      <c r="E16" s="7">
        <v>7.0</v>
      </c>
      <c r="F16" s="7">
        <v>43.0</v>
      </c>
      <c r="G16" s="7">
        <v>0.0</v>
      </c>
      <c r="H16" s="7" t="b">
        <v>1</v>
      </c>
      <c r="I16" s="7" t="s">
        <v>17</v>
      </c>
      <c r="J16" s="7" t="b">
        <v>1</v>
      </c>
      <c r="K16" s="7" t="b">
        <v>1</v>
      </c>
      <c r="L16" s="7" t="s">
        <v>2813</v>
      </c>
    </row>
    <row r="17">
      <c r="A17" s="7" t="s">
        <v>15</v>
      </c>
      <c r="B17" s="7" t="s">
        <v>2814</v>
      </c>
      <c r="C17" s="7">
        <v>47.231</v>
      </c>
      <c r="D17" s="7">
        <v>153.102</v>
      </c>
      <c r="E17" s="7">
        <v>4.8</v>
      </c>
      <c r="F17" s="7">
        <v>9.0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2815</v>
      </c>
      <c r="C18" s="7">
        <v>35.604</v>
      </c>
      <c r="D18" s="7">
        <v>141.395</v>
      </c>
      <c r="E18" s="7">
        <v>4.6</v>
      </c>
      <c r="F18" s="7">
        <v>7.0</v>
      </c>
      <c r="G18" s="7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2816</v>
      </c>
      <c r="C19" s="7">
        <v>40.121</v>
      </c>
      <c r="D19" s="7">
        <v>142.474</v>
      </c>
      <c r="E19" s="7">
        <v>5.1</v>
      </c>
      <c r="F19" s="7">
        <v>2.0</v>
      </c>
      <c r="G19" s="7">
        <v>0.0</v>
      </c>
      <c r="H19" s="7" t="b">
        <v>1</v>
      </c>
      <c r="I19" s="7" t="s">
        <v>17</v>
      </c>
      <c r="J19" s="7" t="b">
        <v>1</v>
      </c>
      <c r="K19" s="7" t="b">
        <v>1</v>
      </c>
      <c r="L19" s="7" t="s">
        <v>2817</v>
      </c>
    </row>
    <row r="20">
      <c r="A20" s="7" t="s">
        <v>15</v>
      </c>
      <c r="B20" s="7" t="s">
        <v>2818</v>
      </c>
      <c r="C20" s="7">
        <v>41.444</v>
      </c>
      <c r="D20" s="7">
        <v>142.04</v>
      </c>
      <c r="E20" s="7">
        <v>4.7</v>
      </c>
      <c r="F20" s="7">
        <v>1.0</v>
      </c>
      <c r="G20" s="7">
        <v>3.0</v>
      </c>
      <c r="H20" s="7" t="b">
        <v>1</v>
      </c>
      <c r="I20" s="7" t="s">
        <v>31</v>
      </c>
      <c r="J20" s="7" t="b">
        <v>1</v>
      </c>
      <c r="K20" s="7" t="b">
        <v>1</v>
      </c>
      <c r="L20" s="7" t="s">
        <v>2819</v>
      </c>
    </row>
    <row r="21">
      <c r="A21" s="3"/>
      <c r="B21" s="3"/>
      <c r="C21" s="3"/>
      <c r="D21" s="3"/>
      <c r="E21" s="3"/>
      <c r="F21" s="3"/>
      <c r="G21" s="3"/>
      <c r="H21" s="3" t="b">
        <v>0</v>
      </c>
      <c r="I21" s="3"/>
      <c r="J21" s="3" t="b">
        <v>0</v>
      </c>
      <c r="K21" s="3" t="b">
        <v>0</v>
      </c>
      <c r="L21" s="3"/>
    </row>
    <row r="22">
      <c r="A22" s="3"/>
      <c r="B22" s="3"/>
      <c r="C22" s="3"/>
      <c r="D22" s="3"/>
      <c r="E22" s="3"/>
      <c r="F22" s="3"/>
      <c r="G22" s="3"/>
      <c r="H22" s="3" t="b">
        <v>0</v>
      </c>
      <c r="I22" s="3"/>
      <c r="J22" s="3" t="b">
        <v>0</v>
      </c>
      <c r="K22" s="3" t="b">
        <v>0</v>
      </c>
      <c r="L22" s="3"/>
    </row>
    <row r="23">
      <c r="A23" s="3"/>
      <c r="B23" s="3"/>
      <c r="C23" s="3"/>
      <c r="D23" s="3"/>
      <c r="E23" s="3"/>
      <c r="F23" s="3"/>
      <c r="G23" s="3"/>
      <c r="H23" s="3" t="b">
        <v>0</v>
      </c>
      <c r="I23" s="3"/>
      <c r="J23" s="3" t="b">
        <v>0</v>
      </c>
      <c r="K23" s="3" t="b">
        <v>0</v>
      </c>
      <c r="L23" s="3"/>
    </row>
    <row r="24">
      <c r="A24" s="3"/>
      <c r="B24" s="3"/>
      <c r="C24" s="3"/>
      <c r="D24" s="3"/>
      <c r="E24" s="3"/>
      <c r="F24" s="3"/>
      <c r="G24" s="3"/>
      <c r="H24" s="3" t="b">
        <v>0</v>
      </c>
      <c r="I24" s="3"/>
      <c r="J24" s="3" t="b">
        <v>0</v>
      </c>
      <c r="K24" s="3" t="b">
        <v>0</v>
      </c>
      <c r="L24" s="3"/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2820</v>
      </c>
      <c r="C2" s="7">
        <v>42.053</v>
      </c>
      <c r="D2" s="7">
        <v>142.745</v>
      </c>
      <c r="E2" s="7">
        <v>4.6</v>
      </c>
      <c r="F2" s="7">
        <v>0.0</v>
      </c>
      <c r="G2" s="7">
        <v>0.0</v>
      </c>
      <c r="H2" s="7" t="b">
        <v>1</v>
      </c>
      <c r="I2" s="7" t="s">
        <v>17</v>
      </c>
      <c r="J2" s="7" t="b">
        <v>1</v>
      </c>
      <c r="K2" s="7" t="b">
        <v>1</v>
      </c>
      <c r="L2" s="7" t="s">
        <v>2821</v>
      </c>
    </row>
    <row r="3">
      <c r="A3" s="7" t="s">
        <v>15</v>
      </c>
      <c r="B3" s="7" t="s">
        <v>2822</v>
      </c>
      <c r="C3" s="7">
        <v>43.342</v>
      </c>
      <c r="D3" s="7">
        <v>144.008</v>
      </c>
      <c r="E3" s="7">
        <v>4.6</v>
      </c>
      <c r="F3" s="7">
        <v>1.0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2823</v>
      </c>
      <c r="C4" s="7">
        <v>42.013</v>
      </c>
      <c r="D4" s="7">
        <v>142.994</v>
      </c>
      <c r="E4" s="7">
        <v>4.9</v>
      </c>
      <c r="F4" s="7">
        <v>0.0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2824</v>
      </c>
      <c r="C5" s="7">
        <v>46.925</v>
      </c>
      <c r="D5" s="7">
        <v>143.73</v>
      </c>
      <c r="E5" s="7">
        <v>4.7</v>
      </c>
      <c r="F5" s="7">
        <v>5.0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2825</v>
      </c>
      <c r="C6" s="7">
        <v>33.125</v>
      </c>
      <c r="D6" s="7">
        <v>141.434</v>
      </c>
      <c r="E6" s="7">
        <v>4.5</v>
      </c>
      <c r="F6" s="7">
        <v>9.0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2826</v>
      </c>
      <c r="C7" s="7">
        <v>40.704</v>
      </c>
      <c r="D7" s="7">
        <v>139.258</v>
      </c>
      <c r="E7" s="7">
        <v>4.7</v>
      </c>
      <c r="F7" s="7">
        <v>3.0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2827</v>
      </c>
      <c r="C8" s="7">
        <v>35.902</v>
      </c>
      <c r="D8" s="7">
        <v>140.277</v>
      </c>
      <c r="E8" s="7">
        <v>4.6</v>
      </c>
      <c r="F8" s="7">
        <v>7.0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2828</v>
      </c>
      <c r="C9" s="7">
        <v>42.6</v>
      </c>
      <c r="D9" s="7">
        <v>141.4</v>
      </c>
      <c r="E9" s="7">
        <v>4.8</v>
      </c>
      <c r="F9" s="7">
        <v>1.0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2829</v>
      </c>
      <c r="C10" s="7">
        <v>41.009</v>
      </c>
      <c r="D10" s="7">
        <v>139.644</v>
      </c>
      <c r="E10" s="7">
        <v>4.7</v>
      </c>
      <c r="F10" s="7">
        <v>3.0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2830</v>
      </c>
      <c r="C11" s="7">
        <v>35.783</v>
      </c>
      <c r="D11" s="7">
        <v>140.127</v>
      </c>
      <c r="E11" s="7">
        <v>4.6</v>
      </c>
      <c r="F11" s="7">
        <v>7.0</v>
      </c>
      <c r="G11" s="7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2831</v>
      </c>
      <c r="C12" s="7">
        <v>39.673</v>
      </c>
      <c r="D12" s="7">
        <v>142.192</v>
      </c>
      <c r="E12" s="7">
        <v>4.6</v>
      </c>
      <c r="F12" s="7">
        <v>3.0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2832</v>
      </c>
      <c r="C13" s="7">
        <v>33.438</v>
      </c>
      <c r="D13" s="7">
        <v>140.917</v>
      </c>
      <c r="E13" s="7">
        <v>5.2</v>
      </c>
      <c r="F13" s="7">
        <v>9.0</v>
      </c>
      <c r="G13" s="7">
        <v>0.0</v>
      </c>
      <c r="H13" s="7" t="b">
        <v>1</v>
      </c>
      <c r="I13" s="7" t="s">
        <v>52</v>
      </c>
      <c r="J13" s="7" t="b">
        <v>1</v>
      </c>
      <c r="K13" s="7" t="b">
        <v>1</v>
      </c>
      <c r="L13" s="7" t="s">
        <v>2784</v>
      </c>
    </row>
    <row r="14">
      <c r="A14" s="7" t="s">
        <v>15</v>
      </c>
      <c r="B14" s="7" t="s">
        <v>2833</v>
      </c>
      <c r="C14" s="7">
        <v>44.569</v>
      </c>
      <c r="D14" s="7">
        <v>147.296</v>
      </c>
      <c r="E14" s="7">
        <v>4.5</v>
      </c>
      <c r="F14" s="7">
        <v>4.0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2834</v>
      </c>
      <c r="C15" s="7">
        <v>42.189</v>
      </c>
      <c r="D15" s="7">
        <v>141.993</v>
      </c>
      <c r="E15" s="7">
        <v>4.6</v>
      </c>
      <c r="F15" s="7">
        <v>1.0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2835</v>
      </c>
      <c r="C16" s="7">
        <v>-6.291</v>
      </c>
      <c r="D16" s="7">
        <v>148.783</v>
      </c>
      <c r="E16" s="7">
        <v>6.8</v>
      </c>
      <c r="F16" s="7">
        <v>49.0</v>
      </c>
      <c r="G16" s="7">
        <v>0.0</v>
      </c>
      <c r="H16" s="7" t="b">
        <v>1</v>
      </c>
      <c r="I16" s="7" t="s">
        <v>17</v>
      </c>
      <c r="J16" s="7" t="b">
        <v>1</v>
      </c>
      <c r="K16" s="7" t="b">
        <v>1</v>
      </c>
      <c r="L16" s="7" t="s">
        <v>2836</v>
      </c>
    </row>
    <row r="17">
      <c r="A17" s="7" t="s">
        <v>15</v>
      </c>
      <c r="B17" s="7" t="s">
        <v>2837</v>
      </c>
      <c r="C17" s="7">
        <v>41.921</v>
      </c>
      <c r="D17" s="7">
        <v>142.56</v>
      </c>
      <c r="E17" s="7">
        <v>4.8</v>
      </c>
      <c r="F17" s="7">
        <v>0.0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2838</v>
      </c>
      <c r="C18" s="7">
        <v>45.403</v>
      </c>
      <c r="D18" s="7">
        <v>149.965</v>
      </c>
      <c r="E18" s="7">
        <v>5.1</v>
      </c>
      <c r="F18" s="7">
        <v>6.0</v>
      </c>
      <c r="G18" s="7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2839</v>
      </c>
      <c r="C19" s="7">
        <v>32.858</v>
      </c>
      <c r="D19" s="7">
        <v>139.991</v>
      </c>
      <c r="E19" s="7">
        <v>4.6</v>
      </c>
      <c r="F19" s="7">
        <v>10.0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2840</v>
      </c>
      <c r="C20" s="7">
        <v>37.084</v>
      </c>
      <c r="D20" s="7">
        <v>141.105</v>
      </c>
      <c r="E20" s="7">
        <v>4.9</v>
      </c>
      <c r="F20" s="7">
        <v>5.0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2841</v>
      </c>
      <c r="C21" s="7">
        <v>37.352</v>
      </c>
      <c r="D21" s="7">
        <v>140.51</v>
      </c>
      <c r="E21" s="7">
        <v>5.4</v>
      </c>
      <c r="F21" s="7">
        <v>5.0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2842</v>
      </c>
      <c r="C22" s="7">
        <v>36.19</v>
      </c>
      <c r="D22" s="7">
        <v>70.896</v>
      </c>
      <c r="E22" s="7">
        <v>7.4</v>
      </c>
      <c r="F22" s="7">
        <v>54.0</v>
      </c>
      <c r="G22" s="7">
        <v>0.0</v>
      </c>
      <c r="H22" s="7" t="b">
        <v>1</v>
      </c>
      <c r="I22" s="7" t="s">
        <v>17</v>
      </c>
      <c r="J22" s="7" t="b">
        <v>1</v>
      </c>
      <c r="K22" s="7" t="b">
        <v>1</v>
      </c>
      <c r="L22" s="7" t="s">
        <v>2843</v>
      </c>
    </row>
    <row r="23">
      <c r="A23" s="7" t="s">
        <v>15</v>
      </c>
      <c r="B23" s="7" t="s">
        <v>2844</v>
      </c>
      <c r="C23" s="7">
        <v>44.893</v>
      </c>
      <c r="D23" s="7">
        <v>149.218</v>
      </c>
      <c r="E23" s="7">
        <v>4.5</v>
      </c>
      <c r="F23" s="7">
        <v>5.0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2845</v>
      </c>
      <c r="C24" s="7">
        <v>34.743</v>
      </c>
      <c r="D24" s="7">
        <v>140.628</v>
      </c>
      <c r="E24" s="7">
        <v>5.0</v>
      </c>
      <c r="F24" s="7">
        <v>8.0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2846</v>
      </c>
      <c r="C25" s="7">
        <v>35.496</v>
      </c>
      <c r="D25" s="7">
        <v>139.189</v>
      </c>
      <c r="E25" s="7">
        <v>4.5</v>
      </c>
      <c r="F25" s="7">
        <v>7.0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2847</v>
      </c>
      <c r="C26" s="7">
        <v>35.689</v>
      </c>
      <c r="D26" s="7">
        <v>138.746</v>
      </c>
      <c r="E26" s="7">
        <v>4.6</v>
      </c>
      <c r="F26" s="7">
        <v>7.0</v>
      </c>
      <c r="G26" s="7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2848</v>
      </c>
      <c r="C27" s="7">
        <v>42.139</v>
      </c>
      <c r="D27" s="7">
        <v>142.381</v>
      </c>
      <c r="E27" s="7">
        <v>4.5</v>
      </c>
      <c r="F27" s="7">
        <v>0.0</v>
      </c>
      <c r="G27" s="7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2849</v>
      </c>
      <c r="C28" s="7">
        <v>36.744</v>
      </c>
      <c r="D28" s="7">
        <v>142.033</v>
      </c>
      <c r="E28" s="7">
        <v>4.6</v>
      </c>
      <c r="F28" s="7">
        <v>6.0</v>
      </c>
      <c r="G28" s="7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2850</v>
      </c>
      <c r="C29" s="7">
        <v>36.378</v>
      </c>
      <c r="D29" s="7">
        <v>140.977</v>
      </c>
      <c r="E29" s="7">
        <v>5.1</v>
      </c>
      <c r="F29" s="7">
        <v>6.0</v>
      </c>
      <c r="G29" s="7">
        <v>0.0</v>
      </c>
      <c r="H29" s="7" t="b">
        <v>1</v>
      </c>
      <c r="I29" s="7" t="s">
        <v>17</v>
      </c>
      <c r="J29" s="7" t="b">
        <v>1</v>
      </c>
      <c r="K29" s="7" t="b">
        <v>1</v>
      </c>
      <c r="L29" s="7" t="s">
        <v>2851</v>
      </c>
    </row>
    <row r="30">
      <c r="A30" s="7" t="s">
        <v>15</v>
      </c>
      <c r="B30" s="7" t="s">
        <v>2852</v>
      </c>
      <c r="C30" s="7">
        <v>35.562</v>
      </c>
      <c r="D30" s="7">
        <v>140.144</v>
      </c>
      <c r="E30" s="7">
        <v>4.6</v>
      </c>
      <c r="F30" s="7">
        <v>7.0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2853</v>
      </c>
      <c r="C31" s="7">
        <v>37.771</v>
      </c>
      <c r="D31" s="7">
        <v>141.773</v>
      </c>
      <c r="E31" s="7">
        <v>6.5</v>
      </c>
      <c r="F31" s="7">
        <v>5.0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2854</v>
      </c>
      <c r="C32" s="7">
        <v>44.592</v>
      </c>
      <c r="D32" s="7">
        <v>149.339</v>
      </c>
      <c r="E32" s="7">
        <v>4.8</v>
      </c>
      <c r="F32" s="7">
        <v>5.0</v>
      </c>
      <c r="G32" s="7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2855</v>
      </c>
      <c r="C33" s="7">
        <v>44.553</v>
      </c>
      <c r="D33" s="7">
        <v>146.261</v>
      </c>
      <c r="E33" s="7">
        <v>5.0</v>
      </c>
      <c r="F33" s="7">
        <v>3.0</v>
      </c>
      <c r="G33" s="7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2856</v>
      </c>
      <c r="C34" s="7">
        <v>39.431</v>
      </c>
      <c r="D34" s="7">
        <v>75.224</v>
      </c>
      <c r="E34" s="7">
        <v>7.0</v>
      </c>
      <c r="F34" s="7">
        <v>50.0</v>
      </c>
      <c r="G34" s="7">
        <v>0.0</v>
      </c>
      <c r="H34" s="7" t="b">
        <v>1</v>
      </c>
      <c r="I34" s="7" t="s">
        <v>17</v>
      </c>
      <c r="J34" s="7" t="b">
        <v>1</v>
      </c>
      <c r="K34" s="7" t="b">
        <v>1</v>
      </c>
      <c r="L34" s="7" t="s">
        <v>2857</v>
      </c>
    </row>
    <row r="35">
      <c r="A35" s="7" t="s">
        <v>15</v>
      </c>
      <c r="B35" s="7" t="s">
        <v>2858</v>
      </c>
      <c r="C35" s="7">
        <v>48.319</v>
      </c>
      <c r="D35" s="7">
        <v>148.055</v>
      </c>
      <c r="E35" s="7">
        <v>4.7</v>
      </c>
      <c r="F35" s="7">
        <v>7.0</v>
      </c>
      <c r="G35" s="7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2859</v>
      </c>
      <c r="C36" s="7">
        <v>43.622</v>
      </c>
      <c r="D36" s="7">
        <v>146.981</v>
      </c>
      <c r="E36" s="7">
        <v>4.6</v>
      </c>
      <c r="F36" s="7">
        <v>3.0</v>
      </c>
      <c r="G36" s="7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2860</v>
      </c>
      <c r="C37" s="7">
        <v>43.306</v>
      </c>
      <c r="D37" s="7">
        <v>147.648</v>
      </c>
      <c r="E37" s="7">
        <v>4.6</v>
      </c>
      <c r="F37" s="7">
        <v>4.0</v>
      </c>
      <c r="G37" s="7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2861</v>
      </c>
      <c r="C38" s="7">
        <v>45.375</v>
      </c>
      <c r="D38" s="7">
        <v>148.31</v>
      </c>
      <c r="E38" s="7">
        <v>4.5</v>
      </c>
      <c r="F38" s="7">
        <v>5.0</v>
      </c>
      <c r="G38" s="7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2862</v>
      </c>
      <c r="C39" s="7">
        <v>36.212</v>
      </c>
      <c r="D39" s="7">
        <v>142.241</v>
      </c>
      <c r="E39" s="7">
        <v>5.1</v>
      </c>
      <c r="F39" s="7">
        <v>6.0</v>
      </c>
      <c r="G39" s="7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2863</v>
      </c>
      <c r="C40" s="7">
        <v>-21.011</v>
      </c>
      <c r="D40" s="7">
        <v>-178.981</v>
      </c>
      <c r="E40" s="7">
        <v>6.6</v>
      </c>
      <c r="F40" s="7">
        <v>72.0</v>
      </c>
      <c r="G40" s="7">
        <v>0.0</v>
      </c>
      <c r="H40" s="7" t="b">
        <v>1</v>
      </c>
      <c r="I40" s="7" t="s">
        <v>17</v>
      </c>
      <c r="J40" s="7" t="b">
        <v>1</v>
      </c>
      <c r="K40" s="7" t="b">
        <v>1</v>
      </c>
      <c r="L40" s="7" t="s">
        <v>2864</v>
      </c>
    </row>
    <row r="41">
      <c r="A41" s="7" t="s">
        <v>15</v>
      </c>
      <c r="B41" s="7" t="s">
        <v>2865</v>
      </c>
      <c r="C41" s="7">
        <v>40.153</v>
      </c>
      <c r="D41" s="7">
        <v>142.605</v>
      </c>
      <c r="E41" s="7">
        <v>5.2</v>
      </c>
      <c r="F41" s="7">
        <v>2.0</v>
      </c>
      <c r="G41" s="7">
        <v>0.0</v>
      </c>
      <c r="H41" s="7" t="b">
        <v>0</v>
      </c>
      <c r="I41" s="7"/>
      <c r="J41" s="3" t="b">
        <v>0</v>
      </c>
      <c r="K41" s="3" t="b">
        <v>0</v>
      </c>
      <c r="L41" s="7"/>
    </row>
    <row r="42">
      <c r="A42" s="7" t="s">
        <v>15</v>
      </c>
      <c r="B42" s="7" t="s">
        <v>2866</v>
      </c>
      <c r="C42" s="7">
        <v>35.113</v>
      </c>
      <c r="D42" s="7">
        <v>141.258</v>
      </c>
      <c r="E42" s="7">
        <v>4.7</v>
      </c>
      <c r="F42" s="7">
        <v>7.0</v>
      </c>
      <c r="G42" s="7">
        <v>1.0</v>
      </c>
      <c r="H42" s="7" t="b">
        <v>1</v>
      </c>
      <c r="I42" s="7" t="s">
        <v>31</v>
      </c>
      <c r="J42" s="7" t="b">
        <v>1</v>
      </c>
      <c r="K42" s="7" t="b">
        <v>1</v>
      </c>
      <c r="L42" s="7" t="s">
        <v>2867</v>
      </c>
    </row>
    <row r="43">
      <c r="A43" s="7" t="s">
        <v>15</v>
      </c>
      <c r="B43" s="7" t="s">
        <v>2868</v>
      </c>
      <c r="C43" s="7">
        <v>43.819</v>
      </c>
      <c r="D43" s="7">
        <v>147.982</v>
      </c>
      <c r="E43" s="7">
        <v>5.0</v>
      </c>
      <c r="F43" s="7">
        <v>4.0</v>
      </c>
      <c r="G43" s="7">
        <v>1.0</v>
      </c>
      <c r="H43" s="7" t="b">
        <v>1</v>
      </c>
      <c r="I43" s="7" t="s">
        <v>17</v>
      </c>
      <c r="J43" s="7" t="b">
        <v>1</v>
      </c>
      <c r="K43" s="7" t="b">
        <v>1</v>
      </c>
      <c r="L43" s="7" t="s">
        <v>2869</v>
      </c>
    </row>
    <row r="44">
      <c r="A44" s="5" t="s">
        <v>12</v>
      </c>
      <c r="B44" s="5" t="s">
        <v>2870</v>
      </c>
      <c r="C44" s="6"/>
      <c r="D44" s="6"/>
      <c r="E44" s="6"/>
      <c r="F44" s="6"/>
      <c r="G44" s="5">
        <v>2.0</v>
      </c>
      <c r="H44" s="5" t="b">
        <v>1</v>
      </c>
      <c r="I44" s="6"/>
      <c r="J44" s="6" t="b">
        <v>0</v>
      </c>
      <c r="K44" s="6" t="b">
        <v>0</v>
      </c>
      <c r="L44" s="5" t="s">
        <v>2871</v>
      </c>
    </row>
    <row r="45">
      <c r="A45" s="7" t="s">
        <v>15</v>
      </c>
      <c r="B45" s="7" t="s">
        <v>2872</v>
      </c>
      <c r="C45" s="7">
        <v>28.165</v>
      </c>
      <c r="D45" s="7">
        <v>140.714</v>
      </c>
      <c r="E45" s="7">
        <v>5.1</v>
      </c>
      <c r="F45" s="7">
        <v>14.0</v>
      </c>
      <c r="G45" s="7">
        <v>2.0</v>
      </c>
      <c r="H45" s="7" t="b">
        <v>1</v>
      </c>
      <c r="I45" s="7" t="s">
        <v>31</v>
      </c>
      <c r="J45" s="7" t="b">
        <v>1</v>
      </c>
      <c r="K45" s="7" t="b">
        <v>1</v>
      </c>
      <c r="L45" s="7" t="s">
        <v>2873</v>
      </c>
    </row>
    <row r="46">
      <c r="A46" s="7" t="s">
        <v>15</v>
      </c>
      <c r="B46" s="7" t="s">
        <v>2874</v>
      </c>
      <c r="C46" s="7">
        <v>28.122</v>
      </c>
      <c r="D46" s="7">
        <v>140.691</v>
      </c>
      <c r="E46" s="7">
        <v>5.3</v>
      </c>
      <c r="F46" s="7">
        <v>14.0</v>
      </c>
      <c r="G46" s="7">
        <v>2.0</v>
      </c>
      <c r="H46" s="7" t="b">
        <v>1</v>
      </c>
      <c r="I46" s="7" t="s">
        <v>31</v>
      </c>
      <c r="J46" s="7" t="b">
        <v>1</v>
      </c>
      <c r="K46" s="7" t="b">
        <v>1</v>
      </c>
      <c r="L46" s="7" t="s">
        <v>2873</v>
      </c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2875</v>
      </c>
      <c r="C2" s="7">
        <v>35.152</v>
      </c>
      <c r="D2" s="7">
        <v>135.886</v>
      </c>
      <c r="E2" s="7">
        <v>4.8</v>
      </c>
      <c r="F2" s="7">
        <v>9.0</v>
      </c>
      <c r="G2" s="7">
        <v>0.0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7" t="s">
        <v>15</v>
      </c>
      <c r="B3" s="7" t="s">
        <v>2876</v>
      </c>
      <c r="C3" s="7">
        <v>34.778</v>
      </c>
      <c r="D3" s="7">
        <v>140.826</v>
      </c>
      <c r="E3" s="7">
        <v>5.4</v>
      </c>
      <c r="F3" s="7">
        <v>8.0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2877</v>
      </c>
      <c r="C4" s="7">
        <v>35.816</v>
      </c>
      <c r="D4" s="7">
        <v>140.093</v>
      </c>
      <c r="E4" s="7">
        <v>5.9</v>
      </c>
      <c r="F4" s="7">
        <v>7.0</v>
      </c>
      <c r="G4" s="7">
        <v>0.0</v>
      </c>
      <c r="H4" s="7" t="b">
        <v>1</v>
      </c>
      <c r="I4" s="7" t="s">
        <v>17</v>
      </c>
      <c r="J4" s="3" t="b">
        <v>0</v>
      </c>
      <c r="K4" s="7" t="b">
        <v>1</v>
      </c>
      <c r="L4" s="7" t="s">
        <v>2878</v>
      </c>
    </row>
    <row r="5">
      <c r="A5" s="7" t="s">
        <v>15</v>
      </c>
      <c r="B5" s="7" t="s">
        <v>2879</v>
      </c>
      <c r="C5" s="7">
        <v>62.237</v>
      </c>
      <c r="D5" s="7">
        <v>-124.266</v>
      </c>
      <c r="E5" s="7">
        <v>6.7</v>
      </c>
      <c r="F5" s="7">
        <v>55.0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2880</v>
      </c>
      <c r="C6" s="7">
        <v>41.597</v>
      </c>
      <c r="D6" s="7">
        <v>142.53</v>
      </c>
      <c r="E6" s="7">
        <v>4.7</v>
      </c>
      <c r="F6" s="7">
        <v>1.0</v>
      </c>
      <c r="G6" s="7">
        <v>0.0</v>
      </c>
      <c r="H6" s="7" t="b">
        <v>1</v>
      </c>
      <c r="I6" s="7" t="s">
        <v>17</v>
      </c>
      <c r="J6" s="3" t="b">
        <v>0</v>
      </c>
      <c r="K6" s="3" t="b">
        <v>0</v>
      </c>
      <c r="L6" s="7" t="s">
        <v>2878</v>
      </c>
    </row>
    <row r="7">
      <c r="A7" s="7" t="s">
        <v>15</v>
      </c>
      <c r="B7" s="7" t="s">
        <v>2881</v>
      </c>
      <c r="C7" s="7">
        <v>38.392</v>
      </c>
      <c r="D7" s="7">
        <v>140.331</v>
      </c>
      <c r="E7" s="7">
        <v>5.2</v>
      </c>
      <c r="F7" s="7">
        <v>4.0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2882</v>
      </c>
      <c r="C8" s="7">
        <v>-6.791</v>
      </c>
      <c r="D8" s="7">
        <v>107.082</v>
      </c>
      <c r="E8" s="7">
        <v>6.5</v>
      </c>
      <c r="F8" s="7">
        <v>59.0</v>
      </c>
      <c r="G8" s="7">
        <v>0.0</v>
      </c>
      <c r="H8" s="7" t="b">
        <v>1</v>
      </c>
      <c r="I8" s="7" t="s">
        <v>17</v>
      </c>
      <c r="J8" s="7" t="b">
        <v>1</v>
      </c>
      <c r="K8" s="7" t="b">
        <v>1</v>
      </c>
      <c r="L8" s="7" t="s">
        <v>2883</v>
      </c>
    </row>
    <row r="9">
      <c r="A9" s="7" t="s">
        <v>15</v>
      </c>
      <c r="B9" s="7" t="s">
        <v>2884</v>
      </c>
      <c r="C9" s="7">
        <v>54.765</v>
      </c>
      <c r="D9" s="7">
        <v>-159.613</v>
      </c>
      <c r="E9" s="7">
        <v>6.6</v>
      </c>
      <c r="F9" s="7">
        <v>39.0</v>
      </c>
      <c r="G9" s="7">
        <v>0.0</v>
      </c>
      <c r="H9" s="7" t="b">
        <v>1</v>
      </c>
      <c r="I9" s="7" t="s">
        <v>17</v>
      </c>
      <c r="J9" s="7" t="b">
        <v>1</v>
      </c>
      <c r="K9" s="7" t="b">
        <v>1</v>
      </c>
      <c r="L9" s="7" t="s">
        <v>2883</v>
      </c>
    </row>
    <row r="10">
      <c r="A10" s="7" t="s">
        <v>15</v>
      </c>
      <c r="B10" s="7" t="s">
        <v>2885</v>
      </c>
      <c r="C10" s="7">
        <v>41.516</v>
      </c>
      <c r="D10" s="7">
        <v>142.031</v>
      </c>
      <c r="E10" s="7">
        <v>5.1</v>
      </c>
      <c r="F10" s="7">
        <v>1.0</v>
      </c>
      <c r="G10" s="7">
        <v>0.0</v>
      </c>
      <c r="H10" s="7" t="b">
        <v>1</v>
      </c>
      <c r="I10" s="7" t="s">
        <v>17</v>
      </c>
      <c r="J10" s="7" t="b">
        <v>0</v>
      </c>
      <c r="K10" s="3" t="b">
        <v>0</v>
      </c>
      <c r="L10" s="7" t="s">
        <v>2878</v>
      </c>
    </row>
    <row r="11">
      <c r="A11" s="7" t="s">
        <v>15</v>
      </c>
      <c r="B11" s="7" t="s">
        <v>2886</v>
      </c>
      <c r="C11" s="7">
        <v>42.26</v>
      </c>
      <c r="D11" s="7">
        <v>143.035</v>
      </c>
      <c r="E11" s="7">
        <v>5.4</v>
      </c>
      <c r="F11" s="7">
        <v>0.0</v>
      </c>
      <c r="G11" s="7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2887</v>
      </c>
      <c r="C12" s="7">
        <v>36.638</v>
      </c>
      <c r="D12" s="7">
        <v>141.37</v>
      </c>
      <c r="E12" s="7">
        <v>5.0</v>
      </c>
      <c r="F12" s="7">
        <v>6.0</v>
      </c>
      <c r="G12" s="7">
        <v>0.0</v>
      </c>
      <c r="H12" s="7" t="b">
        <v>1</v>
      </c>
      <c r="I12" s="7" t="s">
        <v>17</v>
      </c>
      <c r="J12" s="7" t="b">
        <v>1</v>
      </c>
      <c r="K12" s="7" t="b">
        <v>1</v>
      </c>
      <c r="L12" s="7" t="s">
        <v>2888</v>
      </c>
    </row>
    <row r="13">
      <c r="A13" s="7" t="s">
        <v>15</v>
      </c>
      <c r="B13" s="7" t="s">
        <v>2889</v>
      </c>
      <c r="C13" s="7">
        <v>33.494</v>
      </c>
      <c r="D13" s="7">
        <v>138.643</v>
      </c>
      <c r="E13" s="7">
        <v>4.5</v>
      </c>
      <c r="F13" s="7">
        <v>9.0</v>
      </c>
      <c r="G13" s="7">
        <v>1.0</v>
      </c>
      <c r="H13" s="7" t="b">
        <v>1</v>
      </c>
      <c r="I13" s="7" t="s">
        <v>31</v>
      </c>
      <c r="J13" s="7" t="b">
        <v>1</v>
      </c>
      <c r="K13" s="7" t="b">
        <v>1</v>
      </c>
      <c r="L13" s="7" t="s">
        <v>2890</v>
      </c>
    </row>
    <row r="14">
      <c r="A14" s="7" t="s">
        <v>15</v>
      </c>
      <c r="B14" s="7" t="s">
        <v>2891</v>
      </c>
      <c r="C14" s="7">
        <v>41.437</v>
      </c>
      <c r="D14" s="7">
        <v>142.079</v>
      </c>
      <c r="E14" s="7">
        <v>4.9</v>
      </c>
      <c r="F14" s="7">
        <v>1.0</v>
      </c>
      <c r="G14" s="7">
        <v>15.0</v>
      </c>
      <c r="H14" s="4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2892</v>
      </c>
      <c r="C15" s="7">
        <v>44.151</v>
      </c>
      <c r="D15" s="7">
        <v>148.294</v>
      </c>
      <c r="E15" s="7">
        <v>5.2</v>
      </c>
      <c r="F15" s="7">
        <v>4.0</v>
      </c>
      <c r="G15" s="7">
        <v>15.0</v>
      </c>
      <c r="H15" s="7" t="b">
        <v>1</v>
      </c>
      <c r="I15" s="7" t="s">
        <v>17</v>
      </c>
      <c r="J15" s="7" t="b">
        <v>1</v>
      </c>
      <c r="K15" s="7" t="b">
        <v>1</v>
      </c>
      <c r="L15" s="7" t="s">
        <v>2893</v>
      </c>
    </row>
    <row r="16">
      <c r="A16" s="7" t="s">
        <v>15</v>
      </c>
      <c r="B16" s="7" t="s">
        <v>2894</v>
      </c>
      <c r="C16" s="7">
        <v>47.464</v>
      </c>
      <c r="D16" s="7">
        <v>153.04</v>
      </c>
      <c r="E16" s="7">
        <v>4.6</v>
      </c>
      <c r="F16" s="7">
        <v>9.0</v>
      </c>
      <c r="G16" s="7">
        <v>15.0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2895</v>
      </c>
      <c r="C17" s="7">
        <v>-38.577</v>
      </c>
      <c r="D17" s="7">
        <v>78.368</v>
      </c>
      <c r="E17" s="7">
        <v>6.5</v>
      </c>
      <c r="F17" s="7">
        <v>100.0</v>
      </c>
      <c r="G17" s="7">
        <v>15.0</v>
      </c>
      <c r="H17" s="3" t="b">
        <v>0</v>
      </c>
      <c r="I17" s="7" t="s">
        <v>31</v>
      </c>
      <c r="J17" s="3" t="b">
        <v>0</v>
      </c>
      <c r="K17" s="3" t="b">
        <v>0</v>
      </c>
      <c r="L17" s="7" t="s">
        <v>2896</v>
      </c>
    </row>
    <row r="18">
      <c r="A18" s="7" t="s">
        <v>15</v>
      </c>
      <c r="B18" s="7" t="s">
        <v>2897</v>
      </c>
      <c r="C18" s="7">
        <v>36.979</v>
      </c>
      <c r="D18" s="7">
        <v>136.413</v>
      </c>
      <c r="E18" s="7">
        <v>4.9</v>
      </c>
      <c r="F18" s="7">
        <v>7.0</v>
      </c>
      <c r="G18" s="7">
        <v>15.0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2898</v>
      </c>
      <c r="C19" s="7">
        <v>42.284</v>
      </c>
      <c r="D19" s="7">
        <v>141.735</v>
      </c>
      <c r="E19" s="7">
        <v>4.6</v>
      </c>
      <c r="F19" s="7">
        <v>1.0</v>
      </c>
      <c r="G19" s="7">
        <v>15.0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2899</v>
      </c>
      <c r="C20" s="7">
        <v>41.933</v>
      </c>
      <c r="D20" s="7">
        <v>142.186</v>
      </c>
      <c r="E20" s="7">
        <v>4.7</v>
      </c>
      <c r="F20" s="7">
        <v>1.0</v>
      </c>
      <c r="G20" s="7">
        <v>15.0</v>
      </c>
      <c r="H20" s="7" t="b">
        <v>1</v>
      </c>
      <c r="I20" s="7" t="s">
        <v>31</v>
      </c>
      <c r="J20" s="3" t="b">
        <v>0</v>
      </c>
      <c r="K20" s="3" t="b">
        <v>0</v>
      </c>
      <c r="L20" s="7" t="s">
        <v>2900</v>
      </c>
    </row>
    <row r="21">
      <c r="A21" s="7" t="s">
        <v>15</v>
      </c>
      <c r="B21" s="7" t="s">
        <v>2901</v>
      </c>
      <c r="C21" s="7">
        <v>-1.639</v>
      </c>
      <c r="D21" s="7">
        <v>134.911</v>
      </c>
      <c r="E21" s="7">
        <v>7.1</v>
      </c>
      <c r="F21" s="7">
        <v>44.0</v>
      </c>
      <c r="G21" s="7">
        <v>15.0</v>
      </c>
      <c r="H21" s="7" t="b">
        <v>1</v>
      </c>
      <c r="I21" s="7" t="s">
        <v>31</v>
      </c>
      <c r="J21" s="7" t="b">
        <v>1</v>
      </c>
      <c r="K21" s="7" t="b">
        <v>1</v>
      </c>
      <c r="L21" s="7" t="s">
        <v>2902</v>
      </c>
    </row>
    <row r="22">
      <c r="A22" s="7" t="s">
        <v>15</v>
      </c>
      <c r="B22" s="7" t="s">
        <v>2903</v>
      </c>
      <c r="C22" s="7">
        <v>42.421</v>
      </c>
      <c r="D22" s="7">
        <v>142.921</v>
      </c>
      <c r="E22" s="7">
        <v>4.5</v>
      </c>
      <c r="F22" s="7">
        <v>0.0</v>
      </c>
      <c r="G22" s="7">
        <v>15.0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2904</v>
      </c>
      <c r="C23" s="7">
        <v>28.666</v>
      </c>
      <c r="D23" s="7">
        <v>128.875</v>
      </c>
      <c r="E23" s="7">
        <v>5.2</v>
      </c>
      <c r="F23" s="7">
        <v>18.0</v>
      </c>
      <c r="G23" s="7">
        <v>32.0</v>
      </c>
      <c r="H23" s="7" t="b">
        <v>1</v>
      </c>
      <c r="I23" s="7" t="s">
        <v>31</v>
      </c>
      <c r="J23" s="7" t="b">
        <v>1</v>
      </c>
      <c r="K23" s="7" t="b">
        <v>1</v>
      </c>
      <c r="L23" s="7" t="s">
        <v>2905</v>
      </c>
    </row>
    <row r="24">
      <c r="A24" s="7" t="s">
        <v>15</v>
      </c>
      <c r="B24" s="7" t="s">
        <v>2906</v>
      </c>
      <c r="C24" s="7">
        <v>37.16</v>
      </c>
      <c r="D24" s="7">
        <v>140.079</v>
      </c>
      <c r="E24" s="7">
        <v>4.7</v>
      </c>
      <c r="F24" s="7">
        <v>6.0</v>
      </c>
      <c r="G24" s="7">
        <v>76.0</v>
      </c>
      <c r="H24" s="3" t="b">
        <v>0</v>
      </c>
      <c r="I24" s="7" t="s">
        <v>31</v>
      </c>
      <c r="J24" s="3" t="b">
        <v>0</v>
      </c>
      <c r="K24" s="3" t="b">
        <v>0</v>
      </c>
      <c r="L24" s="7" t="s">
        <v>2907</v>
      </c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  <row r="1000">
      <c r="A1000" s="3"/>
      <c r="B1000" s="3"/>
      <c r="C1000" s="3"/>
      <c r="D1000" s="3"/>
      <c r="E1000" s="3"/>
      <c r="F1000" s="3"/>
      <c r="G1000" s="3"/>
      <c r="H1000" s="3" t="b">
        <v>0</v>
      </c>
      <c r="I1000" s="3"/>
      <c r="J1000" s="3" t="b">
        <v>0</v>
      </c>
      <c r="K1000" s="3" t="b">
        <v>0</v>
      </c>
      <c r="L1000" s="3"/>
    </row>
  </sheetData>
  <dataValidations>
    <dataValidation type="list" allowBlank="1" showErrorMessage="1" sqref="I2:I1000">
      <formula1>"High,Medium,Low"</formula1>
    </dataValidation>
  </dataValidations>
  <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2908</v>
      </c>
      <c r="C2" s="6"/>
      <c r="D2" s="6"/>
      <c r="E2" s="6"/>
      <c r="F2" s="6"/>
      <c r="G2" s="5">
        <v>0.0</v>
      </c>
      <c r="H2" s="5" t="b">
        <v>1</v>
      </c>
      <c r="I2" s="6"/>
      <c r="J2" s="6" t="b">
        <v>0</v>
      </c>
      <c r="K2" s="6" t="b">
        <v>0</v>
      </c>
      <c r="L2" s="5" t="s">
        <v>2909</v>
      </c>
    </row>
    <row r="3">
      <c r="A3" s="7" t="s">
        <v>15</v>
      </c>
      <c r="B3" s="7" t="s">
        <v>2910</v>
      </c>
      <c r="C3" s="7">
        <v>41.976</v>
      </c>
      <c r="D3" s="7">
        <v>142.215</v>
      </c>
      <c r="E3" s="7">
        <v>4.6</v>
      </c>
      <c r="F3" s="7">
        <v>1.0</v>
      </c>
      <c r="G3" s="7">
        <v>0.0</v>
      </c>
      <c r="H3" s="7" t="b">
        <v>1</v>
      </c>
      <c r="I3" s="7" t="s">
        <v>17</v>
      </c>
      <c r="J3" s="3" t="b">
        <v>0</v>
      </c>
      <c r="K3" s="3" t="b">
        <v>0</v>
      </c>
      <c r="L3" s="7" t="s">
        <v>2911</v>
      </c>
    </row>
    <row r="4">
      <c r="A4" s="7" t="s">
        <v>15</v>
      </c>
      <c r="B4" s="7" t="s">
        <v>2912</v>
      </c>
      <c r="C4" s="7">
        <v>44.345</v>
      </c>
      <c r="D4" s="7">
        <v>147.785</v>
      </c>
      <c r="E4" s="7">
        <v>4.7</v>
      </c>
      <c r="F4" s="7">
        <v>4.0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2913</v>
      </c>
      <c r="C5" s="7">
        <v>-21.277</v>
      </c>
      <c r="D5" s="7">
        <v>170.102</v>
      </c>
      <c r="E5" s="7">
        <v>7.1</v>
      </c>
      <c r="F5" s="7">
        <v>68.0</v>
      </c>
      <c r="G5" s="7">
        <v>0.0</v>
      </c>
      <c r="H5" s="7" t="b">
        <v>1</v>
      </c>
      <c r="I5" s="7" t="s">
        <v>17</v>
      </c>
      <c r="J5" s="7" t="b">
        <v>1</v>
      </c>
      <c r="K5" s="7" t="b">
        <v>1</v>
      </c>
      <c r="L5" s="7" t="s">
        <v>2914</v>
      </c>
    </row>
    <row r="6">
      <c r="A6" s="7" t="s">
        <v>15</v>
      </c>
      <c r="B6" s="7" t="s">
        <v>2915</v>
      </c>
      <c r="C6" s="7">
        <v>33.762</v>
      </c>
      <c r="D6" s="7">
        <v>137.463</v>
      </c>
      <c r="E6" s="7">
        <v>4.8</v>
      </c>
      <c r="F6" s="7">
        <v>10.0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2916</v>
      </c>
      <c r="C7" s="7">
        <v>43.377</v>
      </c>
      <c r="D7" s="7">
        <v>146.883</v>
      </c>
      <c r="E7" s="7">
        <v>4.7</v>
      </c>
      <c r="F7" s="7">
        <v>3.0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2917</v>
      </c>
      <c r="C8" s="7">
        <v>44.613</v>
      </c>
      <c r="D8" s="7">
        <v>148.135</v>
      </c>
      <c r="E8" s="7">
        <v>4.9</v>
      </c>
      <c r="F8" s="7">
        <v>4.0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2918</v>
      </c>
      <c r="C9" s="7">
        <v>42.228</v>
      </c>
      <c r="D9" s="7">
        <v>142.996</v>
      </c>
      <c r="E9" s="7">
        <v>5.0</v>
      </c>
      <c r="F9" s="7">
        <v>0.0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2919</v>
      </c>
      <c r="C10" s="7">
        <v>43.688</v>
      </c>
      <c r="D10" s="7">
        <v>143.294</v>
      </c>
      <c r="E10" s="7">
        <v>4.9</v>
      </c>
      <c r="F10" s="7">
        <v>1.0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2920</v>
      </c>
      <c r="C11" s="7">
        <v>47.584</v>
      </c>
      <c r="D11" s="7">
        <v>152.646</v>
      </c>
      <c r="E11" s="7">
        <v>5.0</v>
      </c>
      <c r="F11" s="7">
        <v>9.0</v>
      </c>
      <c r="G11" s="7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2921</v>
      </c>
      <c r="C12" s="7">
        <v>42.096</v>
      </c>
      <c r="D12" s="7">
        <v>140.543</v>
      </c>
      <c r="E12" s="7">
        <v>4.7</v>
      </c>
      <c r="F12" s="7">
        <v>2.0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2922</v>
      </c>
      <c r="C13" s="7">
        <v>39.537</v>
      </c>
      <c r="D13" s="7">
        <v>143.274</v>
      </c>
      <c r="E13" s="7">
        <v>5.9</v>
      </c>
      <c r="F13" s="7">
        <v>3.0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2923</v>
      </c>
      <c r="C14" s="7">
        <v>39.446</v>
      </c>
      <c r="D14" s="7">
        <v>143.462</v>
      </c>
      <c r="E14" s="7">
        <v>5.0</v>
      </c>
      <c r="F14" s="7">
        <v>3.0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2924</v>
      </c>
      <c r="C15" s="7">
        <v>36.384</v>
      </c>
      <c r="D15" s="7">
        <v>141.128</v>
      </c>
      <c r="E15" s="7">
        <v>6.2</v>
      </c>
      <c r="F15" s="7">
        <v>6.0</v>
      </c>
      <c r="G15" s="7">
        <v>0.0</v>
      </c>
      <c r="H15" s="7" t="b">
        <v>1</v>
      </c>
      <c r="I15" s="7" t="s">
        <v>17</v>
      </c>
      <c r="J15" s="7" t="b">
        <v>1</v>
      </c>
      <c r="K15" s="7" t="b">
        <v>1</v>
      </c>
      <c r="L15" s="7" t="s">
        <v>2925</v>
      </c>
    </row>
    <row r="16">
      <c r="A16" s="7" t="s">
        <v>15</v>
      </c>
      <c r="B16" s="7" t="s">
        <v>2926</v>
      </c>
      <c r="C16" s="7">
        <v>36.463</v>
      </c>
      <c r="D16" s="7">
        <v>140.904</v>
      </c>
      <c r="E16" s="7">
        <v>4.6</v>
      </c>
      <c r="F16" s="7">
        <v>6.0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2927</v>
      </c>
      <c r="C17" s="7">
        <v>39.456</v>
      </c>
      <c r="D17" s="7">
        <v>143.55</v>
      </c>
      <c r="E17" s="7">
        <v>4.8</v>
      </c>
      <c r="F17" s="7">
        <v>3.0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2928</v>
      </c>
      <c r="C18" s="7">
        <v>36.401</v>
      </c>
      <c r="D18" s="7">
        <v>141.133</v>
      </c>
      <c r="E18" s="7">
        <v>4.8</v>
      </c>
      <c r="F18" s="7">
        <v>6.0</v>
      </c>
      <c r="G18" s="7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2929</v>
      </c>
      <c r="C19" s="7">
        <v>47.369</v>
      </c>
      <c r="D19" s="7">
        <v>153.934</v>
      </c>
      <c r="E19" s="7">
        <v>5.2</v>
      </c>
      <c r="F19" s="7">
        <v>9.0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2930</v>
      </c>
      <c r="C20" s="7">
        <v>41.528</v>
      </c>
      <c r="D20" s="7">
        <v>142.073</v>
      </c>
      <c r="E20" s="7">
        <v>5.0</v>
      </c>
      <c r="F20" s="7">
        <v>1.0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2931</v>
      </c>
      <c r="C21" s="7">
        <v>48.579</v>
      </c>
      <c r="D21" s="7">
        <v>153.415</v>
      </c>
      <c r="E21" s="7">
        <v>5.2</v>
      </c>
      <c r="F21" s="7">
        <v>10.0</v>
      </c>
      <c r="G21" s="7">
        <v>0.0</v>
      </c>
      <c r="H21" s="7" t="b">
        <v>1</v>
      </c>
      <c r="I21" s="7" t="s">
        <v>17</v>
      </c>
      <c r="J21" s="7" t="b">
        <v>1</v>
      </c>
      <c r="K21" s="7" t="b">
        <v>1</v>
      </c>
      <c r="L21" s="7" t="s">
        <v>2932</v>
      </c>
    </row>
    <row r="22">
      <c r="A22" s="7" t="s">
        <v>15</v>
      </c>
      <c r="B22" s="7" t="s">
        <v>2933</v>
      </c>
      <c r="C22" s="7">
        <v>38.847</v>
      </c>
      <c r="D22" s="7">
        <v>144.89</v>
      </c>
      <c r="E22" s="7">
        <v>4.5</v>
      </c>
      <c r="F22" s="7">
        <v>4.0</v>
      </c>
      <c r="G22" s="7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2934</v>
      </c>
      <c r="C23" s="7">
        <v>41.846</v>
      </c>
      <c r="D23" s="7">
        <v>142.619</v>
      </c>
      <c r="E23" s="7">
        <v>5.1</v>
      </c>
      <c r="F23" s="7">
        <v>0.0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2935</v>
      </c>
      <c r="C24" s="7">
        <v>44.401</v>
      </c>
      <c r="D24" s="7">
        <v>147.378</v>
      </c>
      <c r="E24" s="7">
        <v>4.7</v>
      </c>
      <c r="F24" s="7">
        <v>4.0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2936</v>
      </c>
      <c r="C25" s="7">
        <v>37.066</v>
      </c>
      <c r="D25" s="7">
        <v>141.639</v>
      </c>
      <c r="E25" s="7">
        <v>4.7</v>
      </c>
      <c r="F25" s="7">
        <v>5.0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2937</v>
      </c>
      <c r="C26" s="7">
        <v>41.911</v>
      </c>
      <c r="D26" s="7">
        <v>142.402</v>
      </c>
      <c r="E26" s="7">
        <v>5.0</v>
      </c>
      <c r="F26" s="7">
        <v>1.0</v>
      </c>
      <c r="G26" s="7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2938</v>
      </c>
      <c r="C27" s="7">
        <v>44.996</v>
      </c>
      <c r="D27" s="7">
        <v>146.488</v>
      </c>
      <c r="E27" s="7">
        <v>4.7</v>
      </c>
      <c r="F27" s="7">
        <v>4.0</v>
      </c>
      <c r="G27" s="7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2939</v>
      </c>
      <c r="C28" s="7">
        <v>40.438</v>
      </c>
      <c r="D28" s="7">
        <v>140.373</v>
      </c>
      <c r="E28" s="7">
        <v>4.5</v>
      </c>
      <c r="F28" s="7">
        <v>3.0</v>
      </c>
      <c r="G28" s="7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2940</v>
      </c>
      <c r="C29" s="7">
        <v>40.541</v>
      </c>
      <c r="D29" s="7">
        <v>140.209</v>
      </c>
      <c r="E29" s="7">
        <v>4.7</v>
      </c>
      <c r="F29" s="7">
        <v>3.0</v>
      </c>
      <c r="G29" s="7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2941</v>
      </c>
      <c r="C30" s="7">
        <v>45.346</v>
      </c>
      <c r="D30" s="7">
        <v>150.861</v>
      </c>
      <c r="E30" s="7">
        <v>4.9</v>
      </c>
      <c r="F30" s="7">
        <v>6.0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2942</v>
      </c>
      <c r="C31" s="7">
        <v>38.471</v>
      </c>
      <c r="D31" s="7">
        <v>142.296</v>
      </c>
      <c r="E31" s="7">
        <v>5.8</v>
      </c>
      <c r="F31" s="7">
        <v>4.0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2943</v>
      </c>
      <c r="C32" s="7">
        <v>45.372</v>
      </c>
      <c r="D32" s="7">
        <v>150.965</v>
      </c>
      <c r="E32" s="7">
        <v>5.1</v>
      </c>
      <c r="F32" s="7">
        <v>7.0</v>
      </c>
      <c r="G32" s="7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2944</v>
      </c>
      <c r="C33" s="7">
        <v>47.394</v>
      </c>
      <c r="D33" s="7">
        <v>152.449</v>
      </c>
      <c r="E33" s="7">
        <v>4.8</v>
      </c>
      <c r="F33" s="7">
        <v>8.0</v>
      </c>
      <c r="G33" s="7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2945</v>
      </c>
      <c r="C34" s="7">
        <v>40.368</v>
      </c>
      <c r="D34" s="7">
        <v>51.555</v>
      </c>
      <c r="E34" s="7">
        <v>6.5</v>
      </c>
      <c r="F34" s="7">
        <v>65.0</v>
      </c>
      <c r="G34" s="7">
        <v>0.0</v>
      </c>
      <c r="H34" s="7" t="b">
        <v>1</v>
      </c>
      <c r="I34" s="7" t="s">
        <v>31</v>
      </c>
      <c r="J34" s="7" t="b">
        <v>1</v>
      </c>
      <c r="K34" s="7" t="b">
        <v>1</v>
      </c>
      <c r="L34" s="7" t="s">
        <v>2946</v>
      </c>
    </row>
    <row r="35">
      <c r="A35" s="7" t="s">
        <v>15</v>
      </c>
      <c r="B35" s="7" t="s">
        <v>2947</v>
      </c>
      <c r="C35" s="7">
        <v>36.011</v>
      </c>
      <c r="D35" s="7">
        <v>137.428</v>
      </c>
      <c r="E35" s="7">
        <v>4.6</v>
      </c>
      <c r="F35" s="7">
        <v>8.0</v>
      </c>
      <c r="G35" s="7">
        <v>0.0</v>
      </c>
      <c r="H35" s="4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2948</v>
      </c>
      <c r="C36" s="7">
        <v>46.701</v>
      </c>
      <c r="D36" s="7">
        <v>152.22</v>
      </c>
      <c r="E36" s="7">
        <v>4.6</v>
      </c>
      <c r="F36" s="7">
        <v>8.0</v>
      </c>
      <c r="G36" s="7">
        <v>0.0</v>
      </c>
      <c r="H36" s="7" t="b">
        <v>1</v>
      </c>
      <c r="I36" s="38" t="s">
        <v>52</v>
      </c>
      <c r="J36" s="7" t="b">
        <v>1</v>
      </c>
      <c r="K36" s="7" t="b">
        <v>1</v>
      </c>
      <c r="L36" s="38" t="s">
        <v>2949</v>
      </c>
    </row>
    <row r="37">
      <c r="A37" s="7" t="s">
        <v>15</v>
      </c>
      <c r="B37" s="7" t="s">
        <v>2950</v>
      </c>
      <c r="C37" s="7">
        <v>32.39</v>
      </c>
      <c r="D37" s="7">
        <v>141.1</v>
      </c>
      <c r="E37" s="7">
        <v>5.3</v>
      </c>
      <c r="F37" s="7">
        <v>10.0</v>
      </c>
      <c r="G37" s="7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2951</v>
      </c>
      <c r="C38" s="7">
        <v>33.327</v>
      </c>
      <c r="D38" s="7">
        <v>141.002</v>
      </c>
      <c r="E38" s="7">
        <v>4.8</v>
      </c>
      <c r="F38" s="7">
        <v>9.0</v>
      </c>
      <c r="G38" s="7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2952</v>
      </c>
      <c r="C39" s="7">
        <v>43.995</v>
      </c>
      <c r="D39" s="7">
        <v>147.627</v>
      </c>
      <c r="E39" s="7">
        <v>5.5</v>
      </c>
      <c r="F39" s="7">
        <v>4.0</v>
      </c>
      <c r="G39" s="7">
        <v>0.0</v>
      </c>
      <c r="H39" s="7" t="b">
        <v>1</v>
      </c>
      <c r="I39" s="7" t="s">
        <v>17</v>
      </c>
      <c r="J39" s="3" t="b">
        <v>0</v>
      </c>
      <c r="K39" s="3" t="b">
        <v>0</v>
      </c>
      <c r="L39" s="7" t="s">
        <v>2953</v>
      </c>
    </row>
    <row r="40">
      <c r="A40" s="7" t="s">
        <v>15</v>
      </c>
      <c r="B40" s="7" t="s">
        <v>2954</v>
      </c>
      <c r="C40" s="7">
        <v>42.391</v>
      </c>
      <c r="D40" s="7">
        <v>142.938</v>
      </c>
      <c r="E40" s="7">
        <v>4.6</v>
      </c>
      <c r="F40" s="7">
        <v>0.0</v>
      </c>
      <c r="G40" s="7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2955</v>
      </c>
      <c r="C41" s="7">
        <v>46.848</v>
      </c>
      <c r="D41" s="7">
        <v>154.018</v>
      </c>
      <c r="E41" s="7">
        <v>5.1</v>
      </c>
      <c r="F41" s="7">
        <v>9.0</v>
      </c>
      <c r="G41" s="7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2956</v>
      </c>
      <c r="C42" s="7">
        <v>46.962</v>
      </c>
      <c r="D42" s="7">
        <v>154.02</v>
      </c>
      <c r="E42" s="7">
        <v>4.9</v>
      </c>
      <c r="F42" s="7">
        <v>9.0</v>
      </c>
      <c r="G42" s="7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2957</v>
      </c>
      <c r="C43" s="7">
        <v>41.411</v>
      </c>
      <c r="D43" s="7">
        <v>142.272</v>
      </c>
      <c r="E43" s="7">
        <v>4.6</v>
      </c>
      <c r="F43" s="7">
        <v>1.0</v>
      </c>
      <c r="G43" s="7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2958</v>
      </c>
      <c r="C44" s="7">
        <v>47.517</v>
      </c>
      <c r="D44" s="7">
        <v>154.364</v>
      </c>
      <c r="E44" s="7">
        <v>5.0</v>
      </c>
      <c r="F44" s="7">
        <v>10.0</v>
      </c>
      <c r="G44" s="7">
        <v>0.0</v>
      </c>
      <c r="H44" s="7" t="b">
        <v>1</v>
      </c>
      <c r="I44" s="7" t="s">
        <v>17</v>
      </c>
      <c r="J44" s="7" t="b">
        <v>1</v>
      </c>
      <c r="K44" s="7" t="b">
        <v>1</v>
      </c>
      <c r="L44" s="7" t="s">
        <v>2959</v>
      </c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2960</v>
      </c>
      <c r="C2" s="6"/>
      <c r="D2" s="6"/>
      <c r="E2" s="6"/>
      <c r="F2" s="6"/>
      <c r="G2" s="5">
        <v>0.0</v>
      </c>
      <c r="H2" s="5" t="b">
        <v>1</v>
      </c>
      <c r="I2" s="6"/>
      <c r="J2" s="6" t="b">
        <v>0</v>
      </c>
      <c r="K2" s="6" t="b">
        <v>0</v>
      </c>
      <c r="L2" s="3"/>
    </row>
    <row r="3">
      <c r="A3" s="7" t="s">
        <v>15</v>
      </c>
      <c r="B3" s="7" t="s">
        <v>2961</v>
      </c>
      <c r="C3" s="7">
        <v>44.453</v>
      </c>
      <c r="D3" s="7">
        <v>147.896</v>
      </c>
      <c r="E3" s="7">
        <v>5.0</v>
      </c>
      <c r="F3" s="7">
        <v>4.0</v>
      </c>
      <c r="G3" s="7">
        <v>0.0</v>
      </c>
      <c r="H3" s="7" t="b">
        <v>1</v>
      </c>
      <c r="I3" s="7" t="s">
        <v>17</v>
      </c>
      <c r="J3" s="3" t="b">
        <v>0</v>
      </c>
      <c r="K3" s="3" t="b">
        <v>0</v>
      </c>
    </row>
    <row r="4">
      <c r="A4" s="7" t="s">
        <v>15</v>
      </c>
      <c r="B4" s="7" t="s">
        <v>2962</v>
      </c>
      <c r="C4" s="7">
        <v>40.931</v>
      </c>
      <c r="D4" s="7">
        <v>141.135</v>
      </c>
      <c r="E4" s="7">
        <v>4.6</v>
      </c>
      <c r="F4" s="7">
        <v>2.0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2963</v>
      </c>
      <c r="C5" s="7">
        <v>37.783</v>
      </c>
      <c r="D5" s="7">
        <v>140.668</v>
      </c>
      <c r="E5" s="7">
        <v>4.5</v>
      </c>
      <c r="F5" s="7">
        <v>5.0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2964</v>
      </c>
      <c r="C6" s="7">
        <v>-13.923</v>
      </c>
      <c r="D6" s="7">
        <v>166.831</v>
      </c>
      <c r="E6" s="7">
        <v>6.5</v>
      </c>
      <c r="F6" s="7">
        <v>60.0</v>
      </c>
      <c r="G6" s="7">
        <v>0.0</v>
      </c>
      <c r="H6" s="7" t="b">
        <v>1</v>
      </c>
      <c r="I6" s="7" t="s">
        <v>52</v>
      </c>
      <c r="J6" s="7" t="b">
        <v>1</v>
      </c>
      <c r="K6" s="7" t="b">
        <v>1</v>
      </c>
      <c r="L6" s="7" t="s">
        <v>2965</v>
      </c>
    </row>
    <row r="7">
      <c r="A7" s="7" t="s">
        <v>15</v>
      </c>
      <c r="B7" s="7" t="s">
        <v>2966</v>
      </c>
      <c r="C7" s="7">
        <v>41.2</v>
      </c>
      <c r="D7" s="7">
        <v>140.246</v>
      </c>
      <c r="E7" s="7">
        <v>4.9</v>
      </c>
      <c r="F7" s="7">
        <v>2.0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2967</v>
      </c>
      <c r="C8" s="7">
        <v>43.89</v>
      </c>
      <c r="D8" s="7">
        <v>147.57</v>
      </c>
      <c r="E8" s="7">
        <v>6.3</v>
      </c>
      <c r="F8" s="7">
        <v>4.0</v>
      </c>
      <c r="G8" s="7">
        <v>0.0</v>
      </c>
      <c r="H8" s="7" t="b">
        <v>1</v>
      </c>
      <c r="I8" s="7" t="s">
        <v>17</v>
      </c>
      <c r="J8" s="7" t="b">
        <v>1</v>
      </c>
      <c r="K8" s="7" t="b">
        <v>1</v>
      </c>
      <c r="L8" s="7" t="s">
        <v>2968</v>
      </c>
    </row>
    <row r="9">
      <c r="A9" s="7" t="s">
        <v>15</v>
      </c>
      <c r="B9" s="7" t="s">
        <v>2969</v>
      </c>
      <c r="C9" s="7">
        <v>42.231</v>
      </c>
      <c r="D9" s="7">
        <v>142.985</v>
      </c>
      <c r="E9" s="7">
        <v>4.8</v>
      </c>
      <c r="F9" s="7">
        <v>0.0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2970</v>
      </c>
      <c r="C10" s="7">
        <v>42.097</v>
      </c>
      <c r="D10" s="7">
        <v>142.558</v>
      </c>
      <c r="E10" s="7">
        <v>4.9</v>
      </c>
      <c r="F10" s="7">
        <v>0.0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2971</v>
      </c>
      <c r="C11" s="7">
        <v>46.103</v>
      </c>
      <c r="D11" s="7">
        <v>154.986</v>
      </c>
      <c r="E11" s="7">
        <v>4.6</v>
      </c>
      <c r="F11" s="7">
        <v>9.0</v>
      </c>
      <c r="G11" s="7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2972</v>
      </c>
      <c r="C12" s="7">
        <v>46.016</v>
      </c>
      <c r="D12" s="7">
        <v>153.265</v>
      </c>
      <c r="E12" s="7">
        <v>4.5</v>
      </c>
      <c r="F12" s="7">
        <v>8.0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2973</v>
      </c>
      <c r="C13" s="7">
        <v>-2.394</v>
      </c>
      <c r="D13" s="7">
        <v>139.309</v>
      </c>
      <c r="E13" s="7">
        <v>6.8</v>
      </c>
      <c r="F13" s="7">
        <v>45.0</v>
      </c>
      <c r="G13" s="7">
        <v>0.0</v>
      </c>
      <c r="H13" s="7" t="b">
        <v>0</v>
      </c>
      <c r="I13" s="7"/>
      <c r="J13" s="7" t="b">
        <v>0</v>
      </c>
      <c r="K13" s="7" t="b">
        <v>0</v>
      </c>
      <c r="L13" s="7"/>
    </row>
    <row r="14">
      <c r="A14" s="7" t="s">
        <v>15</v>
      </c>
      <c r="B14" s="7" t="s">
        <v>2974</v>
      </c>
      <c r="C14" s="7">
        <v>40.754</v>
      </c>
      <c r="D14" s="7">
        <v>139.185</v>
      </c>
      <c r="E14" s="7">
        <v>4.7</v>
      </c>
      <c r="F14" s="7">
        <v>3.0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2975</v>
      </c>
      <c r="C15" s="7">
        <v>18.404</v>
      </c>
      <c r="D15" s="7">
        <v>-102.973</v>
      </c>
      <c r="E15" s="7">
        <v>7.0</v>
      </c>
      <c r="F15" s="7">
        <v>94.0</v>
      </c>
      <c r="G15" s="7">
        <v>0.0</v>
      </c>
      <c r="H15" s="7" t="b">
        <v>1</v>
      </c>
      <c r="I15" s="7" t="s">
        <v>17</v>
      </c>
      <c r="J15" s="3" t="b">
        <v>0</v>
      </c>
      <c r="K15" s="3" t="b">
        <v>0</v>
      </c>
      <c r="L15" s="7" t="s">
        <v>2965</v>
      </c>
    </row>
    <row r="16">
      <c r="A16" s="7" t="s">
        <v>15</v>
      </c>
      <c r="B16" s="7" t="s">
        <v>2976</v>
      </c>
      <c r="C16" s="7">
        <v>36.342</v>
      </c>
      <c r="D16" s="7">
        <v>141.141</v>
      </c>
      <c r="E16" s="7">
        <v>4.7</v>
      </c>
      <c r="F16" s="7">
        <v>6.0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2977</v>
      </c>
      <c r="C17" s="7">
        <v>36.337</v>
      </c>
      <c r="D17" s="7">
        <v>141.211</v>
      </c>
      <c r="E17" s="7">
        <v>4.8</v>
      </c>
      <c r="F17" s="7">
        <v>6.0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2978</v>
      </c>
      <c r="C18" s="7">
        <v>45.136</v>
      </c>
      <c r="D18" s="7">
        <v>150.398</v>
      </c>
      <c r="E18" s="7">
        <v>4.8</v>
      </c>
      <c r="F18" s="7">
        <v>6.0</v>
      </c>
      <c r="G18" s="7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2979</v>
      </c>
      <c r="C19" s="7">
        <v>36.931</v>
      </c>
      <c r="D19" s="7">
        <v>141.456</v>
      </c>
      <c r="E19" s="7">
        <v>4.8</v>
      </c>
      <c r="F19" s="7">
        <v>5.0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2980</v>
      </c>
      <c r="C20" s="7">
        <v>39.901</v>
      </c>
      <c r="D20" s="7">
        <v>140.89</v>
      </c>
      <c r="E20" s="7">
        <v>4.5</v>
      </c>
      <c r="F20" s="7">
        <v>3.0</v>
      </c>
      <c r="G20" s="7">
        <v>0.0</v>
      </c>
      <c r="H20" s="7" t="b">
        <v>1</v>
      </c>
      <c r="I20" s="7" t="s">
        <v>17</v>
      </c>
      <c r="J20" s="3" t="b">
        <v>0</v>
      </c>
      <c r="K20" s="3" t="b">
        <v>0</v>
      </c>
      <c r="L20" s="7" t="s">
        <v>2965</v>
      </c>
    </row>
    <row r="21">
      <c r="A21" s="7" t="s">
        <v>15</v>
      </c>
      <c r="B21" s="7" t="s">
        <v>2981</v>
      </c>
      <c r="C21" s="7">
        <v>45.359</v>
      </c>
      <c r="D21" s="7">
        <v>146.967</v>
      </c>
      <c r="E21" s="7">
        <v>4.8</v>
      </c>
      <c r="F21" s="7">
        <v>4.0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2982</v>
      </c>
      <c r="C22" s="7">
        <v>32.636</v>
      </c>
      <c r="D22" s="7">
        <v>141.426</v>
      </c>
      <c r="E22" s="7">
        <v>5.9</v>
      </c>
      <c r="F22" s="7">
        <v>10.0</v>
      </c>
      <c r="G22" s="7">
        <v>0.0</v>
      </c>
      <c r="H22" s="7" t="b">
        <v>1</v>
      </c>
      <c r="I22" s="7" t="s">
        <v>17</v>
      </c>
      <c r="J22" s="7" t="b">
        <v>1</v>
      </c>
      <c r="K22" s="7" t="b">
        <v>1</v>
      </c>
      <c r="L22" s="7" t="s">
        <v>2983</v>
      </c>
    </row>
    <row r="23">
      <c r="A23" s="7" t="s">
        <v>15</v>
      </c>
      <c r="B23" s="7" t="s">
        <v>2984</v>
      </c>
      <c r="C23" s="7">
        <v>37.562</v>
      </c>
      <c r="D23" s="7">
        <v>140.548</v>
      </c>
      <c r="E23" s="7">
        <v>4.8</v>
      </c>
      <c r="F23" s="7">
        <v>5.0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2985</v>
      </c>
      <c r="C24" s="7">
        <v>36.985</v>
      </c>
      <c r="D24" s="7">
        <v>141.844</v>
      </c>
      <c r="E24" s="7">
        <v>5.2</v>
      </c>
      <c r="F24" s="7">
        <v>5.0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2986</v>
      </c>
      <c r="C25" s="7">
        <v>36.302</v>
      </c>
      <c r="D25" s="7">
        <v>141.558</v>
      </c>
      <c r="E25" s="7">
        <v>4.9</v>
      </c>
      <c r="F25" s="7">
        <v>6.0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2987</v>
      </c>
      <c r="C26" s="7">
        <v>47.307</v>
      </c>
      <c r="D26" s="7">
        <v>154.01</v>
      </c>
      <c r="E26" s="7">
        <v>4.9</v>
      </c>
      <c r="F26" s="7">
        <v>9.0</v>
      </c>
      <c r="G26" s="7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2988</v>
      </c>
      <c r="C27" s="7">
        <v>47.204</v>
      </c>
      <c r="D27" s="7">
        <v>154.109</v>
      </c>
      <c r="E27" s="7">
        <v>5.9</v>
      </c>
      <c r="F27" s="7">
        <v>9.0</v>
      </c>
      <c r="G27" s="7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2989</v>
      </c>
      <c r="C28" s="7">
        <v>47.158</v>
      </c>
      <c r="D28" s="7">
        <v>154.083</v>
      </c>
      <c r="E28" s="7">
        <v>5.0</v>
      </c>
      <c r="F28" s="7">
        <v>9.0</v>
      </c>
      <c r="G28" s="7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2990</v>
      </c>
      <c r="C29" s="7">
        <v>47.242</v>
      </c>
      <c r="D29" s="7">
        <v>154.174</v>
      </c>
      <c r="E29" s="7">
        <v>4.8</v>
      </c>
      <c r="F29" s="7">
        <v>9.0</v>
      </c>
      <c r="G29" s="7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2991</v>
      </c>
      <c r="C30" s="7">
        <v>52.327</v>
      </c>
      <c r="D30" s="7">
        <v>-174.504</v>
      </c>
      <c r="E30" s="7">
        <v>6.5</v>
      </c>
      <c r="F30" s="7">
        <v>30.0</v>
      </c>
      <c r="G30" s="7">
        <v>0.0</v>
      </c>
      <c r="H30" s="7" t="b">
        <v>1</v>
      </c>
      <c r="I30" s="7" t="s">
        <v>17</v>
      </c>
      <c r="J30" s="7" t="b">
        <v>1</v>
      </c>
      <c r="K30" s="7" t="b">
        <v>1</v>
      </c>
      <c r="L30" s="7" t="s">
        <v>2965</v>
      </c>
    </row>
    <row r="31">
      <c r="A31" s="7" t="s">
        <v>15</v>
      </c>
      <c r="B31" s="7" t="s">
        <v>2992</v>
      </c>
      <c r="C31" s="7">
        <v>47.123</v>
      </c>
      <c r="D31" s="7">
        <v>154.217</v>
      </c>
      <c r="E31" s="7">
        <v>5.4</v>
      </c>
      <c r="F31" s="7">
        <v>9.0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2993</v>
      </c>
      <c r="C32" s="7">
        <v>47.479</v>
      </c>
      <c r="D32" s="7">
        <v>154.088</v>
      </c>
      <c r="E32" s="7">
        <v>4.9</v>
      </c>
      <c r="F32" s="7">
        <v>9.0</v>
      </c>
      <c r="G32" s="7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2994</v>
      </c>
      <c r="C33" s="7">
        <v>46.065</v>
      </c>
      <c r="D33" s="7">
        <v>148.347</v>
      </c>
      <c r="E33" s="7">
        <v>4.6</v>
      </c>
      <c r="F33" s="7">
        <v>5.0</v>
      </c>
      <c r="G33" s="7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2995</v>
      </c>
      <c r="C34" s="7">
        <v>44.139</v>
      </c>
      <c r="D34" s="7">
        <v>141.302</v>
      </c>
      <c r="E34" s="7">
        <v>4.5</v>
      </c>
      <c r="F34" s="7">
        <v>2.0</v>
      </c>
      <c r="G34" s="7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2996</v>
      </c>
      <c r="C35" s="7">
        <v>43.684</v>
      </c>
      <c r="D35" s="7">
        <v>148.416</v>
      </c>
      <c r="E35" s="7">
        <v>6.3</v>
      </c>
      <c r="F35" s="7">
        <v>4.0</v>
      </c>
      <c r="G35" s="7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2997</v>
      </c>
      <c r="C36" s="7">
        <v>43.734</v>
      </c>
      <c r="D36" s="7">
        <v>148.397</v>
      </c>
      <c r="E36" s="7">
        <v>5.1</v>
      </c>
      <c r="F36" s="7">
        <v>4.0</v>
      </c>
      <c r="G36" s="7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2998</v>
      </c>
      <c r="C37" s="7">
        <v>43.639</v>
      </c>
      <c r="D37" s="7">
        <v>148.531</v>
      </c>
      <c r="E37" s="7">
        <v>5.1</v>
      </c>
      <c r="F37" s="7">
        <v>4.0</v>
      </c>
      <c r="G37" s="7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2999</v>
      </c>
      <c r="C38" s="7">
        <v>43.847</v>
      </c>
      <c r="D38" s="7">
        <v>148.324</v>
      </c>
      <c r="E38" s="7">
        <v>5.0</v>
      </c>
      <c r="F38" s="7">
        <v>4.0</v>
      </c>
      <c r="G38" s="7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3000</v>
      </c>
      <c r="C39" s="7">
        <v>43.728</v>
      </c>
      <c r="D39" s="7">
        <v>148.433</v>
      </c>
      <c r="E39" s="7">
        <v>4.9</v>
      </c>
      <c r="F39" s="7">
        <v>4.0</v>
      </c>
      <c r="G39" s="7">
        <v>0.0</v>
      </c>
      <c r="H39" s="7" t="b">
        <v>1</v>
      </c>
      <c r="I39" s="7" t="s">
        <v>17</v>
      </c>
      <c r="J39" s="7" t="b">
        <v>1</v>
      </c>
      <c r="K39" s="7" t="b">
        <v>1</v>
      </c>
      <c r="L39" s="7" t="s">
        <v>3001</v>
      </c>
    </row>
    <row r="40">
      <c r="A40" s="7" t="s">
        <v>15</v>
      </c>
      <c r="B40" s="7" t="s">
        <v>3002</v>
      </c>
      <c r="C40" s="7">
        <v>46.925</v>
      </c>
      <c r="D40" s="7">
        <v>145.19</v>
      </c>
      <c r="E40" s="7">
        <v>5.0</v>
      </c>
      <c r="F40" s="7">
        <v>5.0</v>
      </c>
      <c r="G40" s="7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3003</v>
      </c>
      <c r="C41" s="7">
        <v>43.682</v>
      </c>
      <c r="D41" s="7">
        <v>148.441</v>
      </c>
      <c r="E41" s="7">
        <v>4.8</v>
      </c>
      <c r="F41" s="7">
        <v>4.0</v>
      </c>
      <c r="G41" s="7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3004</v>
      </c>
      <c r="C42" s="7">
        <v>44.091</v>
      </c>
      <c r="D42" s="7">
        <v>148.208</v>
      </c>
      <c r="E42" s="7">
        <v>4.6</v>
      </c>
      <c r="F42" s="7">
        <v>4.0</v>
      </c>
      <c r="G42" s="7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3005</v>
      </c>
      <c r="C43" s="7">
        <v>40.129</v>
      </c>
      <c r="D43" s="7">
        <v>141.116</v>
      </c>
      <c r="E43" s="7">
        <v>5.0</v>
      </c>
      <c r="F43" s="7">
        <v>3.0</v>
      </c>
      <c r="G43" s="7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3006</v>
      </c>
      <c r="C44" s="7">
        <v>40.113</v>
      </c>
      <c r="D44" s="7">
        <v>141.13</v>
      </c>
      <c r="E44" s="7">
        <v>4.8</v>
      </c>
      <c r="F44" s="7">
        <v>3.0</v>
      </c>
      <c r="G44" s="7">
        <v>0.0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3007</v>
      </c>
      <c r="C45" s="7">
        <v>-21.819</v>
      </c>
      <c r="D45" s="7">
        <v>-179.079</v>
      </c>
      <c r="E45" s="7">
        <v>6.8</v>
      </c>
      <c r="F45" s="7">
        <v>73.0</v>
      </c>
      <c r="G45" s="7">
        <v>0.0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3008</v>
      </c>
      <c r="C46" s="7">
        <v>-20.19</v>
      </c>
      <c r="D46" s="7">
        <v>178.86</v>
      </c>
      <c r="E46" s="7">
        <v>7.1</v>
      </c>
      <c r="F46" s="7">
        <v>71.0</v>
      </c>
      <c r="G46" s="7">
        <v>0.0</v>
      </c>
      <c r="H46" s="7" t="b">
        <v>1</v>
      </c>
      <c r="I46" s="7" t="s">
        <v>17</v>
      </c>
      <c r="J46" s="7" t="b">
        <v>1</v>
      </c>
      <c r="K46" s="7" t="b">
        <v>1</v>
      </c>
      <c r="L46" s="7" t="s">
        <v>2965</v>
      </c>
    </row>
    <row r="47">
      <c r="A47" s="7" t="s">
        <v>15</v>
      </c>
      <c r="B47" s="7" t="s">
        <v>3009</v>
      </c>
      <c r="C47" s="7">
        <v>42.237</v>
      </c>
      <c r="D47" s="7">
        <v>142.384</v>
      </c>
      <c r="E47" s="7">
        <v>4.5</v>
      </c>
      <c r="F47" s="7">
        <v>0.0</v>
      </c>
      <c r="G47" s="7">
        <v>0.0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3010</v>
      </c>
      <c r="C48" s="7">
        <v>44.359</v>
      </c>
      <c r="D48" s="7">
        <v>149.695</v>
      </c>
      <c r="E48" s="7">
        <v>4.8</v>
      </c>
      <c r="F48" s="7">
        <v>5.0</v>
      </c>
      <c r="G48" s="7">
        <v>0.0</v>
      </c>
      <c r="H48" s="7" t="b">
        <v>1</v>
      </c>
      <c r="I48" s="7" t="s">
        <v>17</v>
      </c>
      <c r="J48" s="7" t="b">
        <v>1</v>
      </c>
      <c r="K48" s="7" t="b">
        <v>1</v>
      </c>
      <c r="L48" s="7" t="s">
        <v>3011</v>
      </c>
    </row>
    <row r="49">
      <c r="A49" s="7" t="s">
        <v>15</v>
      </c>
      <c r="B49" s="7" t="s">
        <v>3012</v>
      </c>
      <c r="C49" s="7">
        <v>48.76</v>
      </c>
      <c r="D49" s="7">
        <v>152.34</v>
      </c>
      <c r="E49" s="7">
        <v>4.7</v>
      </c>
      <c r="F49" s="7">
        <v>9.0</v>
      </c>
      <c r="G49" s="7">
        <v>0.0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3013</v>
      </c>
      <c r="C50" s="7">
        <v>34.649</v>
      </c>
      <c r="D50" s="7">
        <v>137.149</v>
      </c>
      <c r="E50" s="7">
        <v>4.7</v>
      </c>
      <c r="F50" s="7">
        <v>9.0</v>
      </c>
      <c r="G50" s="7">
        <v>0.0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7" t="s">
        <v>15</v>
      </c>
      <c r="B51" s="7" t="s">
        <v>3014</v>
      </c>
      <c r="C51" s="7">
        <v>44.256</v>
      </c>
      <c r="D51" s="7">
        <v>148.35</v>
      </c>
      <c r="E51" s="7">
        <v>4.5</v>
      </c>
      <c r="F51" s="7">
        <v>4.0</v>
      </c>
      <c r="G51" s="7">
        <v>0.0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5" t="s">
        <v>12</v>
      </c>
      <c r="B52" s="5" t="s">
        <v>3015</v>
      </c>
      <c r="C52" s="6"/>
      <c r="D52" s="6"/>
      <c r="E52" s="6"/>
      <c r="F52" s="6"/>
      <c r="G52" s="5">
        <v>0.0</v>
      </c>
      <c r="H52" s="5" t="b">
        <v>1</v>
      </c>
      <c r="I52" s="6"/>
      <c r="J52" s="6" t="b">
        <v>0</v>
      </c>
      <c r="K52" s="6" t="b">
        <v>0</v>
      </c>
      <c r="L52" s="6"/>
    </row>
    <row r="53">
      <c r="A53" s="7" t="s">
        <v>15</v>
      </c>
      <c r="B53" s="7" t="s">
        <v>3016</v>
      </c>
      <c r="C53" s="7">
        <v>43.3</v>
      </c>
      <c r="D53" s="7">
        <v>145.614</v>
      </c>
      <c r="E53" s="7">
        <v>5.4</v>
      </c>
      <c r="F53" s="7">
        <v>2.0</v>
      </c>
      <c r="G53" s="7">
        <v>0.0</v>
      </c>
      <c r="H53" s="7" t="b">
        <v>1</v>
      </c>
      <c r="I53" s="7" t="s">
        <v>17</v>
      </c>
      <c r="J53" s="3" t="b">
        <v>0</v>
      </c>
      <c r="K53" s="3" t="b">
        <v>0</v>
      </c>
      <c r="L53" s="3"/>
    </row>
    <row r="54">
      <c r="A54" s="7" t="s">
        <v>15</v>
      </c>
      <c r="B54" s="7" t="s">
        <v>3017</v>
      </c>
      <c r="C54" s="7">
        <v>48.066</v>
      </c>
      <c r="D54" s="7">
        <v>145.944</v>
      </c>
      <c r="E54" s="7">
        <v>5.2</v>
      </c>
      <c r="F54" s="7">
        <v>6.0</v>
      </c>
      <c r="G54" s="7">
        <v>0.0</v>
      </c>
      <c r="H54" s="7" t="b">
        <v>1</v>
      </c>
      <c r="I54" s="7" t="s">
        <v>17</v>
      </c>
      <c r="J54" s="3" t="b">
        <v>0</v>
      </c>
      <c r="K54" s="7" t="b">
        <v>0</v>
      </c>
      <c r="L54" s="8" t="s">
        <v>3018</v>
      </c>
    </row>
    <row r="55">
      <c r="A55" s="7" t="s">
        <v>15</v>
      </c>
      <c r="B55" s="7" t="s">
        <v>3019</v>
      </c>
      <c r="C55" s="7">
        <v>43.785</v>
      </c>
      <c r="D55" s="7">
        <v>147.726</v>
      </c>
      <c r="E55" s="7">
        <v>5.3</v>
      </c>
      <c r="F55" s="7">
        <v>4.0</v>
      </c>
      <c r="G55" s="7">
        <v>0.0</v>
      </c>
      <c r="H55" s="7" t="b">
        <v>1</v>
      </c>
      <c r="I55" s="7" t="s">
        <v>17</v>
      </c>
      <c r="J55" s="3" t="b">
        <v>0</v>
      </c>
      <c r="K55" s="7" t="b">
        <v>1</v>
      </c>
      <c r="L55" s="8" t="s">
        <v>3018</v>
      </c>
    </row>
    <row r="56">
      <c r="A56" s="7" t="s">
        <v>15</v>
      </c>
      <c r="B56" s="7" t="s">
        <v>3020</v>
      </c>
      <c r="C56" s="7">
        <v>36.483</v>
      </c>
      <c r="D56" s="7">
        <v>142.793</v>
      </c>
      <c r="E56" s="7">
        <v>5.2</v>
      </c>
      <c r="F56" s="7">
        <v>6.0</v>
      </c>
      <c r="G56" s="7">
        <v>0.0</v>
      </c>
      <c r="H56" s="7" t="b">
        <v>1</v>
      </c>
      <c r="I56" s="7" t="s">
        <v>17</v>
      </c>
      <c r="J56" s="7" t="b">
        <v>1</v>
      </c>
      <c r="K56" s="7" t="b">
        <v>1</v>
      </c>
      <c r="L56" s="8" t="s">
        <v>3018</v>
      </c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3021</v>
      </c>
      <c r="C2" s="7">
        <v>36.882</v>
      </c>
      <c r="D2" s="7">
        <v>141.751</v>
      </c>
      <c r="E2" s="7">
        <v>4.8</v>
      </c>
      <c r="F2" s="7">
        <v>5.0</v>
      </c>
      <c r="G2" s="7">
        <v>4.0</v>
      </c>
      <c r="H2" s="7" t="b">
        <v>1</v>
      </c>
      <c r="I2" s="7" t="s">
        <v>17</v>
      </c>
      <c r="J2" s="7" t="b">
        <v>1</v>
      </c>
      <c r="K2" s="7" t="b">
        <v>1</v>
      </c>
      <c r="L2" s="7" t="s">
        <v>3022</v>
      </c>
    </row>
    <row r="3">
      <c r="A3" s="7" t="s">
        <v>15</v>
      </c>
      <c r="B3" s="7" t="s">
        <v>3023</v>
      </c>
      <c r="C3" s="7">
        <v>34.794</v>
      </c>
      <c r="D3" s="7">
        <v>140.595</v>
      </c>
      <c r="E3" s="7">
        <v>6.6</v>
      </c>
      <c r="F3" s="7">
        <v>8.0</v>
      </c>
      <c r="G3" s="7">
        <v>4.0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3024</v>
      </c>
      <c r="C4" s="7">
        <v>-4.448</v>
      </c>
      <c r="D4" s="7">
        <v>143.943</v>
      </c>
      <c r="E4" s="7">
        <v>7.2</v>
      </c>
      <c r="F4" s="7">
        <v>47.0</v>
      </c>
      <c r="G4" s="7">
        <v>4.0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3025</v>
      </c>
      <c r="C5" s="7">
        <v>34.807</v>
      </c>
      <c r="D5" s="7">
        <v>140.64</v>
      </c>
      <c r="E5" s="7">
        <v>5.4</v>
      </c>
      <c r="F5" s="7">
        <v>8.0</v>
      </c>
      <c r="G5" s="7">
        <v>4.0</v>
      </c>
      <c r="H5" s="7" t="b">
        <v>1</v>
      </c>
      <c r="I5" s="7" t="s">
        <v>17</v>
      </c>
      <c r="J5" s="7" t="b">
        <v>1</v>
      </c>
      <c r="K5" s="7" t="b">
        <v>1</v>
      </c>
      <c r="L5" s="7" t="s">
        <v>3026</v>
      </c>
    </row>
    <row r="6">
      <c r="A6" s="7" t="s">
        <v>15</v>
      </c>
      <c r="B6" s="7" t="s">
        <v>3027</v>
      </c>
      <c r="C6" s="7">
        <v>39.053</v>
      </c>
      <c r="D6" s="7">
        <v>140.869</v>
      </c>
      <c r="E6" s="7">
        <v>5.2</v>
      </c>
      <c r="F6" s="7">
        <v>4.0</v>
      </c>
      <c r="G6" s="7">
        <v>4.0</v>
      </c>
      <c r="H6" s="3" t="b">
        <v>0</v>
      </c>
      <c r="I6" s="3"/>
      <c r="J6" s="7" t="b">
        <v>0</v>
      </c>
      <c r="K6" s="3" t="b">
        <v>0</v>
      </c>
      <c r="L6" s="3"/>
    </row>
    <row r="7">
      <c r="A7" s="7" t="s">
        <v>15</v>
      </c>
      <c r="B7" s="7" t="s">
        <v>3028</v>
      </c>
      <c r="C7" s="7">
        <v>34.729</v>
      </c>
      <c r="D7" s="7">
        <v>140.664</v>
      </c>
      <c r="E7" s="7">
        <v>4.7</v>
      </c>
      <c r="F7" s="7">
        <v>8.0</v>
      </c>
      <c r="G7" s="7">
        <v>4.0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3029</v>
      </c>
      <c r="C8" s="7">
        <v>-20.037</v>
      </c>
      <c r="D8" s="7">
        <v>-176.056</v>
      </c>
      <c r="E8" s="7">
        <v>6.5</v>
      </c>
      <c r="F8" s="7">
        <v>73.0</v>
      </c>
      <c r="G8" s="7">
        <v>4.0</v>
      </c>
      <c r="H8" s="7" t="b">
        <v>1</v>
      </c>
      <c r="I8" s="7" t="s">
        <v>52</v>
      </c>
      <c r="J8" s="7" t="b">
        <v>1</v>
      </c>
      <c r="K8" s="7" t="b">
        <v>1</v>
      </c>
      <c r="L8" s="7" t="s">
        <v>148</v>
      </c>
    </row>
    <row r="9">
      <c r="A9" s="7" t="s">
        <v>15</v>
      </c>
      <c r="B9" s="7" t="s">
        <v>3030</v>
      </c>
      <c r="C9" s="7">
        <v>47.549</v>
      </c>
      <c r="D9" s="7">
        <v>151.455</v>
      </c>
      <c r="E9" s="7">
        <v>4.8</v>
      </c>
      <c r="F9" s="7">
        <v>8.0</v>
      </c>
      <c r="G9" s="7">
        <v>4.0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3031</v>
      </c>
      <c r="C10" s="7">
        <v>44.167</v>
      </c>
      <c r="D10" s="7">
        <v>149.166</v>
      </c>
      <c r="E10" s="7">
        <v>4.9</v>
      </c>
      <c r="F10" s="7">
        <v>5.0</v>
      </c>
      <c r="G10" s="7">
        <v>4.0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3032</v>
      </c>
      <c r="C11" s="7">
        <v>44.887</v>
      </c>
      <c r="D11" s="7">
        <v>148.743</v>
      </c>
      <c r="E11" s="7">
        <v>4.8</v>
      </c>
      <c r="F11" s="7">
        <v>5.0</v>
      </c>
      <c r="G11" s="7">
        <v>4.0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3033</v>
      </c>
      <c r="C12" s="7">
        <v>41.462</v>
      </c>
      <c r="D12" s="7">
        <v>141.964</v>
      </c>
      <c r="E12" s="7">
        <v>4.7</v>
      </c>
      <c r="F12" s="7">
        <v>1.0</v>
      </c>
      <c r="G12" s="7">
        <v>4.0</v>
      </c>
      <c r="H12" s="7" t="b">
        <v>1</v>
      </c>
      <c r="I12" s="7" t="s">
        <v>17</v>
      </c>
      <c r="J12" s="3" t="b">
        <v>0</v>
      </c>
      <c r="K12" s="3" t="b">
        <v>0</v>
      </c>
      <c r="L12" s="7" t="s">
        <v>3034</v>
      </c>
    </row>
    <row r="13">
      <c r="A13" s="7" t="s">
        <v>15</v>
      </c>
      <c r="B13" s="7" t="s">
        <v>3035</v>
      </c>
      <c r="C13" s="7">
        <v>35.841</v>
      </c>
      <c r="D13" s="7">
        <v>139.381</v>
      </c>
      <c r="E13" s="7">
        <v>4.7</v>
      </c>
      <c r="F13" s="7">
        <v>7.0</v>
      </c>
      <c r="G13" s="7">
        <v>4.0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3036</v>
      </c>
      <c r="C14" s="7">
        <v>44.637</v>
      </c>
      <c r="D14" s="7">
        <v>149.128</v>
      </c>
      <c r="E14" s="7">
        <v>4.5</v>
      </c>
      <c r="F14" s="7">
        <v>5.0</v>
      </c>
      <c r="G14" s="7">
        <v>4.0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3037</v>
      </c>
      <c r="C15" s="7">
        <v>10.389</v>
      </c>
      <c r="D15" s="7">
        <v>56.832</v>
      </c>
      <c r="E15" s="7">
        <v>6.5</v>
      </c>
      <c r="F15" s="7">
        <v>80.0</v>
      </c>
      <c r="G15" s="7">
        <v>4.0</v>
      </c>
      <c r="H15" s="7" t="b">
        <v>1</v>
      </c>
      <c r="I15" s="7" t="s">
        <v>52</v>
      </c>
      <c r="J15" s="7" t="b">
        <v>1</v>
      </c>
      <c r="K15" s="7" t="b">
        <v>1</v>
      </c>
      <c r="L15" s="7" t="s">
        <v>3038</v>
      </c>
    </row>
    <row r="16">
      <c r="A16" s="7" t="s">
        <v>15</v>
      </c>
      <c r="B16" s="7" t="s">
        <v>3039</v>
      </c>
      <c r="C16" s="7">
        <v>43.818</v>
      </c>
      <c r="D16" s="7">
        <v>146.397</v>
      </c>
      <c r="E16" s="7">
        <v>5.0</v>
      </c>
      <c r="F16" s="7">
        <v>3.0</v>
      </c>
      <c r="G16" s="7">
        <v>4.0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3040</v>
      </c>
      <c r="C17" s="7">
        <v>1.904</v>
      </c>
      <c r="D17" s="7">
        <v>126.525</v>
      </c>
      <c r="E17" s="7">
        <v>6.8</v>
      </c>
      <c r="F17" s="7">
        <v>43.0</v>
      </c>
      <c r="G17" s="7">
        <v>4.0</v>
      </c>
      <c r="H17" s="7" t="b">
        <v>1</v>
      </c>
      <c r="I17" s="7" t="s">
        <v>17</v>
      </c>
      <c r="J17" s="7" t="b">
        <v>1</v>
      </c>
      <c r="K17" s="7" t="b">
        <v>1</v>
      </c>
      <c r="L17" s="7" t="s">
        <v>3041</v>
      </c>
    </row>
    <row r="18">
      <c r="A18" s="7" t="s">
        <v>15</v>
      </c>
      <c r="B18" s="7" t="s">
        <v>3042</v>
      </c>
      <c r="C18" s="7">
        <v>36.233</v>
      </c>
      <c r="D18" s="7">
        <v>140.509</v>
      </c>
      <c r="E18" s="7">
        <v>4.5</v>
      </c>
      <c r="F18" s="7">
        <v>6.0</v>
      </c>
      <c r="G18" s="7">
        <v>4.0</v>
      </c>
      <c r="H18" s="7" t="b">
        <v>1</v>
      </c>
      <c r="I18" s="7" t="s">
        <v>17</v>
      </c>
      <c r="J18" s="7" t="b">
        <v>0</v>
      </c>
      <c r="K18" s="7" t="b">
        <v>1</v>
      </c>
      <c r="L18" s="7" t="s">
        <v>3038</v>
      </c>
    </row>
    <row r="19">
      <c r="A19" s="7" t="s">
        <v>15</v>
      </c>
      <c r="B19" s="7" t="s">
        <v>3043</v>
      </c>
      <c r="C19" s="7">
        <v>42.463</v>
      </c>
      <c r="D19" s="7">
        <v>143.04</v>
      </c>
      <c r="E19" s="7">
        <v>4.7</v>
      </c>
      <c r="F19" s="7">
        <v>0.0</v>
      </c>
      <c r="G19" s="7">
        <v>20.0</v>
      </c>
      <c r="H19" s="7" t="b">
        <v>1</v>
      </c>
      <c r="I19" s="7" t="s">
        <v>17</v>
      </c>
      <c r="J19" s="3" t="b">
        <v>0</v>
      </c>
      <c r="K19" s="3" t="b">
        <v>0</v>
      </c>
      <c r="L19" s="7" t="s">
        <v>3034</v>
      </c>
    </row>
    <row r="20">
      <c r="A20" s="7" t="s">
        <v>15</v>
      </c>
      <c r="B20" s="7" t="s">
        <v>3044</v>
      </c>
      <c r="C20" s="7">
        <v>1.795</v>
      </c>
      <c r="D20" s="7">
        <v>126.519</v>
      </c>
      <c r="E20" s="7">
        <v>7.5</v>
      </c>
      <c r="F20" s="7">
        <v>43.0</v>
      </c>
      <c r="G20" s="7">
        <v>20.0</v>
      </c>
      <c r="H20" s="7" t="b">
        <v>1</v>
      </c>
      <c r="I20" s="7" t="s">
        <v>17</v>
      </c>
      <c r="J20" s="7" t="b">
        <v>1</v>
      </c>
      <c r="K20" s="7" t="b">
        <v>1</v>
      </c>
      <c r="L20" s="7" t="s">
        <v>3045</v>
      </c>
    </row>
    <row r="21">
      <c r="A21" s="3"/>
      <c r="B21" s="3"/>
      <c r="C21" s="3"/>
      <c r="D21" s="3"/>
      <c r="E21" s="3"/>
      <c r="F21" s="3"/>
      <c r="G21" s="3"/>
      <c r="H21" s="3" t="b">
        <v>0</v>
      </c>
      <c r="I21" s="3"/>
      <c r="J21" s="3" t="b">
        <v>0</v>
      </c>
      <c r="K21" s="3" t="b">
        <v>0</v>
      </c>
      <c r="L21" s="3"/>
    </row>
    <row r="22">
      <c r="A22" s="3"/>
      <c r="B22" s="3"/>
      <c r="C22" s="3"/>
      <c r="D22" s="3"/>
      <c r="E22" s="3"/>
      <c r="F22" s="3"/>
      <c r="G22" s="3"/>
      <c r="H22" s="7" t="b">
        <v>0</v>
      </c>
      <c r="I22" s="3"/>
      <c r="J22" s="3" t="b">
        <v>0</v>
      </c>
      <c r="K22" s="3" t="b">
        <v>0</v>
      </c>
    </row>
    <row r="23">
      <c r="A23" s="3"/>
      <c r="B23" s="3"/>
      <c r="C23" s="3"/>
      <c r="D23" s="3"/>
      <c r="E23" s="3"/>
      <c r="F23" s="3"/>
      <c r="G23" s="3"/>
      <c r="H23" s="3" t="b">
        <v>0</v>
      </c>
      <c r="I23" s="3"/>
      <c r="J23" s="3" t="b">
        <v>0</v>
      </c>
      <c r="K23" s="3" t="b">
        <v>0</v>
      </c>
      <c r="L23" s="3"/>
    </row>
    <row r="24">
      <c r="A24" s="3"/>
      <c r="B24" s="3"/>
      <c r="C24" s="3"/>
      <c r="D24" s="3"/>
      <c r="E24" s="3"/>
      <c r="F24" s="3"/>
      <c r="G24" s="3"/>
      <c r="H24" s="3" t="b">
        <v>0</v>
      </c>
      <c r="I24" s="3"/>
      <c r="J24" s="3" t="b">
        <v>0</v>
      </c>
      <c r="K24" s="3" t="b">
        <v>0</v>
      </c>
      <c r="L24" s="3"/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</sheetData>
  <dataValidations>
    <dataValidation type="list" allowBlank="1" showErrorMessage="1" sqref="I2:I998">
      <formula1>"High,Medium,Low"</formula1>
    </dataValidation>
  </dataValidations>
  <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3046</v>
      </c>
      <c r="C2" s="7">
        <v>43.865</v>
      </c>
      <c r="D2" s="7">
        <v>147.509</v>
      </c>
      <c r="E2" s="7">
        <v>4.5</v>
      </c>
      <c r="F2" s="7">
        <v>4.0</v>
      </c>
      <c r="G2" s="7">
        <v>1.0</v>
      </c>
      <c r="H2" s="7" t="b">
        <v>1</v>
      </c>
      <c r="I2" s="7" t="s">
        <v>17</v>
      </c>
      <c r="J2" s="7" t="b">
        <v>1</v>
      </c>
      <c r="K2" s="7" t="b">
        <v>1</v>
      </c>
      <c r="L2" s="7" t="s">
        <v>3047</v>
      </c>
    </row>
    <row r="3">
      <c r="A3" s="7" t="s">
        <v>15</v>
      </c>
      <c r="B3" s="7" t="s">
        <v>3048</v>
      </c>
      <c r="C3" s="7">
        <v>43.57</v>
      </c>
      <c r="D3" s="7">
        <v>146.783</v>
      </c>
      <c r="E3" s="7">
        <v>4.5</v>
      </c>
      <c r="F3" s="7">
        <v>3.0</v>
      </c>
      <c r="G3" s="7">
        <v>1.0</v>
      </c>
      <c r="H3" s="7" t="b">
        <v>1</v>
      </c>
      <c r="I3" s="7" t="s">
        <v>17</v>
      </c>
      <c r="J3" s="3" t="b">
        <v>0</v>
      </c>
      <c r="K3" s="3" t="b">
        <v>0</v>
      </c>
      <c r="L3" s="7" t="s">
        <v>3049</v>
      </c>
    </row>
    <row r="4">
      <c r="A4" s="7" t="s">
        <v>15</v>
      </c>
      <c r="B4" s="7" t="s">
        <v>3050</v>
      </c>
      <c r="C4" s="7">
        <v>48.234</v>
      </c>
      <c r="D4" s="7">
        <v>154.253</v>
      </c>
      <c r="E4" s="7">
        <v>4.7</v>
      </c>
      <c r="F4" s="7">
        <v>10.0</v>
      </c>
      <c r="G4" s="7">
        <v>1.0</v>
      </c>
      <c r="H4" s="7" t="b">
        <v>1</v>
      </c>
      <c r="I4" s="7" t="s">
        <v>52</v>
      </c>
      <c r="J4" s="7" t="b">
        <v>1</v>
      </c>
      <c r="K4" s="7" t="b">
        <v>1</v>
      </c>
      <c r="L4" s="7" t="s">
        <v>3051</v>
      </c>
    </row>
    <row r="5">
      <c r="A5" s="7" t="s">
        <v>15</v>
      </c>
      <c r="B5" s="7" t="s">
        <v>3052</v>
      </c>
      <c r="C5" s="7">
        <v>45.322</v>
      </c>
      <c r="D5" s="7">
        <v>146.098</v>
      </c>
      <c r="E5" s="7">
        <v>4.5</v>
      </c>
      <c r="F5" s="7">
        <v>4.0</v>
      </c>
      <c r="G5" s="7">
        <v>1.0</v>
      </c>
      <c r="H5" s="7" t="b">
        <v>1</v>
      </c>
      <c r="I5" s="7" t="s">
        <v>17</v>
      </c>
      <c r="J5" s="3" t="b">
        <v>0</v>
      </c>
      <c r="K5" s="3" t="b">
        <v>0</v>
      </c>
      <c r="L5" s="7" t="s">
        <v>3049</v>
      </c>
    </row>
    <row r="6">
      <c r="A6" s="3"/>
      <c r="B6" s="3"/>
      <c r="C6" s="3"/>
      <c r="D6" s="3"/>
      <c r="E6" s="3"/>
      <c r="F6" s="3"/>
      <c r="G6" s="3"/>
      <c r="H6" s="3" t="b">
        <v>0</v>
      </c>
      <c r="I6" s="3"/>
      <c r="J6" s="3" t="b">
        <v>0</v>
      </c>
      <c r="K6" s="3" t="b">
        <v>0</v>
      </c>
      <c r="L6" s="3"/>
    </row>
    <row r="7">
      <c r="A7" s="3"/>
      <c r="B7" s="3"/>
      <c r="C7" s="3"/>
      <c r="D7" s="3"/>
      <c r="E7" s="3"/>
      <c r="F7" s="3"/>
      <c r="G7" s="3"/>
      <c r="H7" s="3" t="b">
        <v>0</v>
      </c>
      <c r="I7" s="3"/>
      <c r="J7" s="3" t="b">
        <v>0</v>
      </c>
      <c r="K7" s="3" t="b">
        <v>0</v>
      </c>
      <c r="L7" s="3"/>
    </row>
    <row r="8">
      <c r="A8" s="3"/>
      <c r="B8" s="3"/>
      <c r="C8" s="3"/>
      <c r="D8" s="3"/>
      <c r="E8" s="3"/>
      <c r="F8" s="3"/>
      <c r="G8" s="3"/>
      <c r="H8" s="3" t="b">
        <v>0</v>
      </c>
      <c r="I8" s="3"/>
      <c r="J8" s="3" t="b">
        <v>0</v>
      </c>
      <c r="K8" s="3" t="b">
        <v>0</v>
      </c>
      <c r="L8" s="3"/>
    </row>
    <row r="9">
      <c r="A9" s="3"/>
      <c r="B9" s="3"/>
      <c r="C9" s="3"/>
      <c r="D9" s="3"/>
      <c r="E9" s="3"/>
      <c r="F9" s="3"/>
      <c r="G9" s="3"/>
      <c r="H9" s="3" t="b">
        <v>0</v>
      </c>
      <c r="I9" s="3"/>
      <c r="J9" s="3" t="b">
        <v>0</v>
      </c>
      <c r="K9" s="3" t="b">
        <v>0</v>
      </c>
      <c r="L9" s="3"/>
    </row>
    <row r="10">
      <c r="A10" s="3"/>
      <c r="B10" s="3"/>
      <c r="C10" s="3"/>
      <c r="D10" s="3"/>
      <c r="E10" s="3"/>
      <c r="F10" s="3"/>
      <c r="G10" s="3"/>
      <c r="H10" s="3" t="b">
        <v>0</v>
      </c>
      <c r="I10" s="3"/>
      <c r="J10" s="3" t="b">
        <v>0</v>
      </c>
      <c r="K10" s="3" t="b">
        <v>0</v>
      </c>
      <c r="L10" s="3"/>
    </row>
    <row r="11">
      <c r="A11" s="3"/>
      <c r="B11" s="3"/>
      <c r="C11" s="3"/>
      <c r="D11" s="3"/>
      <c r="E11" s="3"/>
      <c r="F11" s="3"/>
      <c r="G11" s="3"/>
      <c r="H11" s="4" t="b">
        <v>0</v>
      </c>
      <c r="I11" s="3"/>
      <c r="J11" s="3" t="b">
        <v>0</v>
      </c>
      <c r="K11" s="3" t="b">
        <v>0</v>
      </c>
      <c r="L11" s="3"/>
    </row>
    <row r="12">
      <c r="A12" s="3"/>
      <c r="B12" s="3"/>
      <c r="C12" s="3"/>
      <c r="D12" s="3"/>
      <c r="E12" s="3"/>
      <c r="F12" s="3"/>
      <c r="G12" s="3"/>
      <c r="H12" s="3" t="b">
        <v>0</v>
      </c>
      <c r="I12" s="3"/>
      <c r="J12" s="3" t="b">
        <v>0</v>
      </c>
      <c r="K12" s="3" t="b">
        <v>0</v>
      </c>
      <c r="L12" s="3"/>
    </row>
    <row r="13">
      <c r="A13" s="3"/>
      <c r="B13" s="3"/>
      <c r="C13" s="3"/>
      <c r="D13" s="3"/>
      <c r="E13" s="3"/>
      <c r="F13" s="3"/>
      <c r="G13" s="3"/>
      <c r="H13" s="3" t="b">
        <v>0</v>
      </c>
      <c r="I13" s="3"/>
      <c r="J13" s="3" t="b">
        <v>0</v>
      </c>
      <c r="K13" s="3" t="b">
        <v>0</v>
      </c>
      <c r="L13" s="3"/>
    </row>
    <row r="14">
      <c r="A14" s="3"/>
      <c r="B14" s="3"/>
      <c r="C14" s="3"/>
      <c r="D14" s="3"/>
      <c r="E14" s="3"/>
      <c r="F14" s="3"/>
      <c r="G14" s="3"/>
      <c r="H14" s="3" t="b">
        <v>0</v>
      </c>
      <c r="I14" s="3"/>
      <c r="J14" s="3" t="b">
        <v>0</v>
      </c>
      <c r="K14" s="3" t="b">
        <v>0</v>
      </c>
      <c r="L14" s="3"/>
    </row>
    <row r="15">
      <c r="A15" s="3"/>
      <c r="B15" s="3"/>
      <c r="C15" s="3"/>
      <c r="D15" s="3"/>
      <c r="E15" s="3"/>
      <c r="F15" s="3"/>
      <c r="G15" s="3"/>
      <c r="H15" s="3" t="b">
        <v>0</v>
      </c>
      <c r="I15" s="3"/>
      <c r="J15" s="3" t="b">
        <v>0</v>
      </c>
      <c r="K15" s="3" t="b">
        <v>0</v>
      </c>
      <c r="L15" s="3"/>
    </row>
    <row r="16">
      <c r="A16" s="3"/>
      <c r="B16" s="3"/>
      <c r="C16" s="3"/>
      <c r="D16" s="3"/>
      <c r="E16" s="3"/>
      <c r="F16" s="3"/>
      <c r="G16" s="3"/>
      <c r="H16" s="3" t="b">
        <v>0</v>
      </c>
      <c r="I16" s="3"/>
      <c r="J16" s="3" t="b">
        <v>0</v>
      </c>
      <c r="K16" s="3" t="b">
        <v>0</v>
      </c>
      <c r="L16" s="3"/>
    </row>
    <row r="17">
      <c r="A17" s="3"/>
      <c r="B17" s="3"/>
      <c r="C17" s="3"/>
      <c r="D17" s="3"/>
      <c r="E17" s="3"/>
      <c r="F17" s="3"/>
      <c r="G17" s="3"/>
      <c r="H17" s="3" t="b">
        <v>0</v>
      </c>
      <c r="I17" s="3"/>
      <c r="J17" s="3" t="b">
        <v>0</v>
      </c>
      <c r="K17" s="3" t="b">
        <v>0</v>
      </c>
      <c r="L17" s="3"/>
    </row>
    <row r="18">
      <c r="A18" s="3"/>
      <c r="B18" s="3"/>
      <c r="C18" s="3"/>
      <c r="D18" s="3"/>
      <c r="E18" s="3"/>
      <c r="F18" s="3"/>
      <c r="G18" s="3"/>
      <c r="H18" s="3" t="b">
        <v>0</v>
      </c>
      <c r="I18" s="3"/>
      <c r="J18" s="3" t="b">
        <v>0</v>
      </c>
      <c r="K18" s="3" t="b">
        <v>0</v>
      </c>
      <c r="L18" s="3"/>
    </row>
    <row r="19">
      <c r="A19" s="3"/>
      <c r="B19" s="3"/>
      <c r="C19" s="3"/>
      <c r="D19" s="3"/>
      <c r="E19" s="3"/>
      <c r="F19" s="3"/>
      <c r="G19" s="3"/>
      <c r="H19" s="3" t="b">
        <v>0</v>
      </c>
      <c r="I19" s="3"/>
      <c r="J19" s="3" t="b">
        <v>0</v>
      </c>
      <c r="K19" s="3" t="b">
        <v>0</v>
      </c>
      <c r="L19" s="3"/>
    </row>
    <row r="20">
      <c r="A20" s="3"/>
      <c r="B20" s="3"/>
      <c r="C20" s="3"/>
      <c r="D20" s="3"/>
      <c r="E20" s="3"/>
      <c r="F20" s="3"/>
      <c r="G20" s="3"/>
      <c r="H20" s="3" t="b">
        <v>0</v>
      </c>
      <c r="I20" s="3"/>
      <c r="J20" s="3" t="b">
        <v>0</v>
      </c>
      <c r="K20" s="3" t="b">
        <v>0</v>
      </c>
      <c r="L20" s="3"/>
    </row>
    <row r="21">
      <c r="A21" s="3"/>
      <c r="B21" s="3"/>
      <c r="C21" s="3"/>
      <c r="D21" s="3"/>
      <c r="E21" s="3"/>
      <c r="F21" s="3"/>
      <c r="G21" s="3"/>
      <c r="H21" s="3" t="b">
        <v>0</v>
      </c>
      <c r="I21" s="3"/>
      <c r="J21" s="3" t="b">
        <v>0</v>
      </c>
      <c r="K21" s="3" t="b">
        <v>0</v>
      </c>
      <c r="L21" s="3"/>
    </row>
    <row r="22">
      <c r="A22" s="3"/>
      <c r="B22" s="3"/>
      <c r="C22" s="3"/>
      <c r="D22" s="3"/>
      <c r="E22" s="3"/>
      <c r="F22" s="3"/>
      <c r="G22" s="3"/>
      <c r="H22" s="3" t="b">
        <v>0</v>
      </c>
      <c r="I22" s="3"/>
      <c r="J22" s="3" t="b">
        <v>0</v>
      </c>
      <c r="K22" s="3" t="b">
        <v>0</v>
      </c>
      <c r="L22" s="3"/>
    </row>
    <row r="23">
      <c r="A23" s="3"/>
      <c r="B23" s="3"/>
      <c r="C23" s="3"/>
      <c r="D23" s="3"/>
      <c r="E23" s="3"/>
      <c r="F23" s="3"/>
      <c r="G23" s="3"/>
      <c r="H23" s="3" t="b">
        <v>0</v>
      </c>
      <c r="I23" s="3"/>
      <c r="J23" s="3" t="b">
        <v>0</v>
      </c>
      <c r="K23" s="3" t="b">
        <v>0</v>
      </c>
      <c r="L23" s="3"/>
    </row>
    <row r="24">
      <c r="A24" s="3"/>
      <c r="B24" s="3"/>
      <c r="C24" s="3"/>
      <c r="D24" s="3"/>
      <c r="E24" s="3"/>
      <c r="F24" s="3"/>
      <c r="G24" s="3"/>
      <c r="H24" s="3" t="b">
        <v>0</v>
      </c>
      <c r="I24" s="3"/>
      <c r="J24" s="3" t="b">
        <v>0</v>
      </c>
      <c r="K24" s="3" t="b">
        <v>0</v>
      </c>
      <c r="L24" s="3"/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3053</v>
      </c>
      <c r="C2" s="6"/>
      <c r="D2" s="6"/>
      <c r="E2" s="6"/>
      <c r="F2" s="6"/>
      <c r="G2" s="5">
        <v>0.0</v>
      </c>
      <c r="H2" s="5" t="b">
        <v>1</v>
      </c>
      <c r="I2" s="6"/>
      <c r="J2" s="6" t="b">
        <v>0</v>
      </c>
      <c r="K2" s="6" t="b">
        <v>0</v>
      </c>
      <c r="L2" s="39" t="s">
        <v>3054</v>
      </c>
    </row>
    <row r="3">
      <c r="A3" s="7" t="s">
        <v>15</v>
      </c>
      <c r="B3" s="7" t="s">
        <v>3055</v>
      </c>
      <c r="C3" s="7">
        <v>46.568</v>
      </c>
      <c r="D3" s="7">
        <v>154.113</v>
      </c>
      <c r="E3" s="7">
        <v>5.1</v>
      </c>
      <c r="F3" s="7">
        <v>9.0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3056</v>
      </c>
      <c r="C4" s="7">
        <v>46.68</v>
      </c>
      <c r="D4" s="7">
        <v>153.737</v>
      </c>
      <c r="E4" s="7">
        <v>4.8</v>
      </c>
      <c r="F4" s="7">
        <v>9.0</v>
      </c>
      <c r="G4" s="7">
        <v>0.0</v>
      </c>
      <c r="H4" s="7" t="b">
        <v>1</v>
      </c>
      <c r="I4" s="7" t="s">
        <v>31</v>
      </c>
      <c r="J4" s="7" t="b">
        <v>1</v>
      </c>
      <c r="K4" s="7" t="b">
        <v>1</v>
      </c>
      <c r="L4" s="3"/>
    </row>
    <row r="5">
      <c r="A5" s="7" t="s">
        <v>15</v>
      </c>
      <c r="B5" s="7" t="s">
        <v>3057</v>
      </c>
      <c r="C5" s="7">
        <v>36.79</v>
      </c>
      <c r="D5" s="7">
        <v>135.275</v>
      </c>
      <c r="E5" s="7">
        <v>4.6</v>
      </c>
      <c r="F5" s="7">
        <v>8.0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3058</v>
      </c>
      <c r="C6" s="7">
        <v>-9.917</v>
      </c>
      <c r="D6" s="7">
        <v>119.201</v>
      </c>
      <c r="E6" s="7">
        <v>6.5</v>
      </c>
      <c r="F6" s="7">
        <v>57.0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3059</v>
      </c>
      <c r="C7" s="7">
        <v>47.833</v>
      </c>
      <c r="D7" s="7">
        <v>151.499</v>
      </c>
      <c r="E7" s="7">
        <v>4.5</v>
      </c>
      <c r="F7" s="7">
        <v>8.0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3060</v>
      </c>
      <c r="C8" s="7">
        <v>-28.101</v>
      </c>
      <c r="D8" s="7">
        <v>-176.737</v>
      </c>
      <c r="E8" s="7">
        <v>6.5</v>
      </c>
      <c r="F8" s="7">
        <v>80.0</v>
      </c>
      <c r="G8" s="7">
        <v>0.0</v>
      </c>
      <c r="H8" s="7" t="b">
        <v>1</v>
      </c>
      <c r="I8" s="7" t="s">
        <v>52</v>
      </c>
      <c r="J8" s="7" t="b">
        <v>1</v>
      </c>
      <c r="K8" s="7" t="b">
        <v>1</v>
      </c>
      <c r="L8" s="7" t="s">
        <v>3061</v>
      </c>
    </row>
    <row r="9">
      <c r="A9" s="7" t="s">
        <v>15</v>
      </c>
      <c r="B9" s="7" t="s">
        <v>3062</v>
      </c>
      <c r="C9" s="7">
        <v>42.05</v>
      </c>
      <c r="D9" s="7">
        <v>141.542</v>
      </c>
      <c r="E9" s="7">
        <v>4.5</v>
      </c>
      <c r="F9" s="7">
        <v>1.0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3063</v>
      </c>
      <c r="C10" s="7">
        <v>45.995</v>
      </c>
      <c r="D10" s="7">
        <v>150.104</v>
      </c>
      <c r="E10" s="7">
        <v>4.6</v>
      </c>
      <c r="F10" s="7">
        <v>6.0</v>
      </c>
      <c r="G10" s="7">
        <v>0.0</v>
      </c>
      <c r="H10" s="7" t="b">
        <v>1</v>
      </c>
      <c r="I10" s="7" t="s">
        <v>17</v>
      </c>
      <c r="J10" s="7" t="b">
        <v>1</v>
      </c>
      <c r="K10" s="7" t="b">
        <v>1</v>
      </c>
      <c r="L10" s="7" t="s">
        <v>3064</v>
      </c>
    </row>
    <row r="11">
      <c r="A11" s="7" t="s">
        <v>15</v>
      </c>
      <c r="B11" s="7" t="s">
        <v>3065</v>
      </c>
      <c r="C11" s="7">
        <v>34.604</v>
      </c>
      <c r="D11" s="7">
        <v>136.886</v>
      </c>
      <c r="E11" s="7">
        <v>4.6</v>
      </c>
      <c r="F11" s="7">
        <v>9.0</v>
      </c>
      <c r="G11" s="7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3066</v>
      </c>
      <c r="C12" s="7">
        <v>36.666</v>
      </c>
      <c r="D12" s="7">
        <v>137.896</v>
      </c>
      <c r="E12" s="7">
        <v>5.6</v>
      </c>
      <c r="F12" s="7">
        <v>7.0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3067</v>
      </c>
      <c r="C13" s="7">
        <v>41.218</v>
      </c>
      <c r="D13" s="7">
        <v>142.548</v>
      </c>
      <c r="E13" s="7">
        <v>5.2</v>
      </c>
      <c r="F13" s="7">
        <v>1.0</v>
      </c>
      <c r="G13" s="7">
        <v>0.0</v>
      </c>
      <c r="H13" s="7" t="b">
        <v>1</v>
      </c>
      <c r="I13" s="7" t="s">
        <v>17</v>
      </c>
      <c r="J13" s="3" t="b">
        <v>0</v>
      </c>
      <c r="K13" s="3" t="b">
        <v>0</v>
      </c>
      <c r="L13" s="7" t="s">
        <v>3068</v>
      </c>
    </row>
    <row r="14">
      <c r="A14" s="7" t="s">
        <v>15</v>
      </c>
      <c r="B14" s="7" t="s">
        <v>3069</v>
      </c>
      <c r="C14" s="7">
        <v>44.48</v>
      </c>
      <c r="D14" s="7">
        <v>148.136</v>
      </c>
      <c r="E14" s="7">
        <v>4.7</v>
      </c>
      <c r="F14" s="7">
        <v>4.0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3070</v>
      </c>
      <c r="C15" s="7">
        <v>45.704</v>
      </c>
      <c r="D15" s="7">
        <v>151.5</v>
      </c>
      <c r="E15" s="7">
        <v>4.9</v>
      </c>
      <c r="F15" s="7">
        <v>7.0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3071</v>
      </c>
      <c r="C16" s="7">
        <v>-14.998</v>
      </c>
      <c r="D16" s="7">
        <v>167.929</v>
      </c>
      <c r="E16" s="7">
        <v>6.7</v>
      </c>
      <c r="F16" s="7">
        <v>62.0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3072</v>
      </c>
      <c r="C17" s="7">
        <v>49.774</v>
      </c>
      <c r="D17" s="7">
        <v>149.286</v>
      </c>
      <c r="E17" s="7">
        <v>5.3</v>
      </c>
      <c r="F17" s="7">
        <v>9.0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3073</v>
      </c>
      <c r="C18" s="7">
        <v>52.448</v>
      </c>
      <c r="D18" s="7">
        <v>-169.381</v>
      </c>
      <c r="E18" s="7">
        <v>6.8</v>
      </c>
      <c r="F18" s="7">
        <v>33.0</v>
      </c>
      <c r="G18" s="7">
        <v>0.0</v>
      </c>
      <c r="H18" s="7" t="b">
        <v>1</v>
      </c>
      <c r="I18" s="7" t="s">
        <v>17</v>
      </c>
      <c r="J18" s="7" t="b">
        <v>1</v>
      </c>
      <c r="K18" s="7" t="b">
        <v>1</v>
      </c>
      <c r="L18" s="7" t="s">
        <v>3074</v>
      </c>
    </row>
    <row r="19">
      <c r="A19" s="7" t="s">
        <v>15</v>
      </c>
      <c r="B19" s="7" t="s">
        <v>3075</v>
      </c>
      <c r="C19" s="7">
        <v>36.574</v>
      </c>
      <c r="D19" s="7">
        <v>140.528</v>
      </c>
      <c r="E19" s="7">
        <v>4.8</v>
      </c>
      <c r="F19" s="7">
        <v>6.0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3076</v>
      </c>
      <c r="C20" s="7">
        <v>39.895</v>
      </c>
      <c r="D20" s="7">
        <v>141.677</v>
      </c>
      <c r="E20" s="7">
        <v>6.6</v>
      </c>
      <c r="F20" s="7">
        <v>3.0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3077</v>
      </c>
      <c r="C21" s="7">
        <v>39.837</v>
      </c>
      <c r="D21" s="7">
        <v>141.747</v>
      </c>
      <c r="E21" s="7">
        <v>4.8</v>
      </c>
      <c r="F21" s="7">
        <v>3.0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3078</v>
      </c>
      <c r="C22" s="7">
        <v>-19.469</v>
      </c>
      <c r="D22" s="7">
        <v>-176.538</v>
      </c>
      <c r="E22" s="7">
        <v>6.5</v>
      </c>
      <c r="F22" s="7">
        <v>72.0</v>
      </c>
      <c r="G22" s="7">
        <v>0.0</v>
      </c>
      <c r="H22" s="7" t="b">
        <v>1</v>
      </c>
      <c r="I22" s="7" t="s">
        <v>52</v>
      </c>
      <c r="J22" s="3" t="b">
        <v>0</v>
      </c>
      <c r="K22" s="3" t="b">
        <v>0</v>
      </c>
      <c r="L22" s="7" t="s">
        <v>3079</v>
      </c>
    </row>
    <row r="23">
      <c r="A23" s="7" t="s">
        <v>15</v>
      </c>
      <c r="B23" s="7" t="s">
        <v>3080</v>
      </c>
      <c r="C23" s="7">
        <v>39.821</v>
      </c>
      <c r="D23" s="7">
        <v>141.641</v>
      </c>
      <c r="E23" s="7">
        <v>5.0</v>
      </c>
      <c r="F23" s="7">
        <v>3.0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3081</v>
      </c>
      <c r="C24" s="7">
        <v>39.828</v>
      </c>
      <c r="D24" s="7">
        <v>141.801</v>
      </c>
      <c r="E24" s="7">
        <v>4.7</v>
      </c>
      <c r="F24" s="7">
        <v>3.0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3082</v>
      </c>
      <c r="C25" s="7">
        <v>35.736</v>
      </c>
      <c r="D25" s="7">
        <v>140.045</v>
      </c>
      <c r="E25" s="7">
        <v>4.7</v>
      </c>
      <c r="F25" s="7">
        <v>7.0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3083</v>
      </c>
      <c r="C26" s="7">
        <v>42.565</v>
      </c>
      <c r="D26" s="7">
        <v>142.85</v>
      </c>
      <c r="E26" s="7">
        <v>6.8</v>
      </c>
      <c r="F26" s="7">
        <v>0.0</v>
      </c>
      <c r="G26" s="7">
        <v>0.0</v>
      </c>
      <c r="H26" s="7" t="b">
        <v>0</v>
      </c>
      <c r="I26" s="7"/>
      <c r="J26" s="3" t="b">
        <v>0</v>
      </c>
      <c r="K26" s="3" t="b">
        <v>0</v>
      </c>
      <c r="L26" s="3"/>
    </row>
    <row r="27">
      <c r="A27" s="7" t="s">
        <v>15</v>
      </c>
      <c r="B27" s="7" t="s">
        <v>3084</v>
      </c>
      <c r="C27" s="7">
        <v>42.791</v>
      </c>
      <c r="D27" s="7">
        <v>145.103</v>
      </c>
      <c r="E27" s="7">
        <v>5.4</v>
      </c>
      <c r="F27" s="7">
        <v>2.0</v>
      </c>
      <c r="G27" s="7">
        <v>0.0</v>
      </c>
      <c r="H27" s="7" t="b">
        <v>1</v>
      </c>
      <c r="I27" s="7" t="s">
        <v>17</v>
      </c>
      <c r="J27" s="3" t="b">
        <v>0</v>
      </c>
      <c r="K27" s="3" t="b">
        <v>0</v>
      </c>
      <c r="L27" s="7" t="s">
        <v>3085</v>
      </c>
    </row>
    <row r="28">
      <c r="A28" s="7" t="s">
        <v>15</v>
      </c>
      <c r="B28" s="7" t="s">
        <v>3086</v>
      </c>
      <c r="C28" s="7">
        <v>39.821</v>
      </c>
      <c r="D28" s="7">
        <v>141.667</v>
      </c>
      <c r="E28" s="7">
        <v>5.0</v>
      </c>
      <c r="F28" s="7">
        <v>3.0</v>
      </c>
      <c r="G28" s="7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3087</v>
      </c>
      <c r="C29" s="7">
        <v>43.945</v>
      </c>
      <c r="D29" s="7">
        <v>147.646</v>
      </c>
      <c r="E29" s="7">
        <v>4.8</v>
      </c>
      <c r="F29" s="7">
        <v>4.0</v>
      </c>
      <c r="G29" s="7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3088</v>
      </c>
      <c r="C30" s="7">
        <v>38.632</v>
      </c>
      <c r="D30" s="7">
        <v>141.974</v>
      </c>
      <c r="E30" s="7">
        <v>5.0</v>
      </c>
      <c r="F30" s="7">
        <v>4.0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3089</v>
      </c>
      <c r="C31" s="7">
        <v>43.159</v>
      </c>
      <c r="D31" s="7">
        <v>146.479</v>
      </c>
      <c r="E31" s="7">
        <v>5.2</v>
      </c>
      <c r="F31" s="7">
        <v>3.0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3090</v>
      </c>
      <c r="C32" s="7">
        <v>38.388</v>
      </c>
      <c r="D32" s="7">
        <v>142.306</v>
      </c>
      <c r="E32" s="7">
        <v>4.8</v>
      </c>
      <c r="F32" s="7">
        <v>4.0</v>
      </c>
      <c r="G32" s="7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3091</v>
      </c>
      <c r="C33" s="7">
        <v>41.957</v>
      </c>
      <c r="D33" s="7">
        <v>142.654</v>
      </c>
      <c r="E33" s="7">
        <v>5.1</v>
      </c>
      <c r="F33" s="7">
        <v>0.0</v>
      </c>
      <c r="G33" s="7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3092</v>
      </c>
      <c r="C34" s="7">
        <v>35.484</v>
      </c>
      <c r="D34" s="7">
        <v>140.825</v>
      </c>
      <c r="E34" s="7">
        <v>5.1</v>
      </c>
      <c r="F34" s="7">
        <v>7.0</v>
      </c>
      <c r="G34" s="7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3093</v>
      </c>
      <c r="C35" s="7">
        <v>33.089</v>
      </c>
      <c r="D35" s="7">
        <v>141.836</v>
      </c>
      <c r="E35" s="7">
        <v>4.7</v>
      </c>
      <c r="F35" s="7">
        <v>9.0</v>
      </c>
      <c r="G35" s="7">
        <v>0.0</v>
      </c>
      <c r="H35" s="7" t="b">
        <v>1</v>
      </c>
      <c r="I35" s="7" t="s">
        <v>52</v>
      </c>
      <c r="J35" s="7" t="b">
        <v>1</v>
      </c>
      <c r="K35" s="7" t="b">
        <v>1</v>
      </c>
      <c r="L35" s="7" t="s">
        <v>3094</v>
      </c>
    </row>
    <row r="36">
      <c r="A36" s="7" t="s">
        <v>15</v>
      </c>
      <c r="B36" s="7" t="s">
        <v>3095</v>
      </c>
      <c r="C36" s="7">
        <v>-60.063</v>
      </c>
      <c r="D36" s="7">
        <v>-26.916</v>
      </c>
      <c r="E36" s="7">
        <v>7.0</v>
      </c>
      <c r="F36" s="7">
        <v>161.0</v>
      </c>
      <c r="G36" s="7">
        <v>0.0</v>
      </c>
      <c r="H36" s="3" t="b">
        <v>0</v>
      </c>
      <c r="I36" s="3"/>
      <c r="J36" s="3" t="b">
        <v>0</v>
      </c>
      <c r="K36" s="3" t="b">
        <v>0</v>
      </c>
      <c r="L36" s="38" t="s">
        <v>3096</v>
      </c>
    </row>
    <row r="37">
      <c r="A37" s="5" t="s">
        <v>12</v>
      </c>
      <c r="B37" s="5" t="s">
        <v>3097</v>
      </c>
      <c r="C37" s="6"/>
      <c r="D37" s="6"/>
      <c r="E37" s="6"/>
      <c r="F37" s="6"/>
      <c r="G37" s="5">
        <v>0.0</v>
      </c>
      <c r="H37" s="5" t="b">
        <v>1</v>
      </c>
      <c r="I37" s="6"/>
      <c r="J37" s="6" t="b">
        <v>0</v>
      </c>
      <c r="K37" s="6" t="b">
        <v>0</v>
      </c>
      <c r="L37" s="39" t="s">
        <v>3098</v>
      </c>
    </row>
    <row r="38">
      <c r="A38" s="7" t="s">
        <v>15</v>
      </c>
      <c r="B38" s="7" t="s">
        <v>3099</v>
      </c>
      <c r="C38" s="7">
        <v>41.275</v>
      </c>
      <c r="D38" s="7">
        <v>141.951</v>
      </c>
      <c r="E38" s="7">
        <v>4.8</v>
      </c>
      <c r="F38" s="7">
        <v>1.0</v>
      </c>
      <c r="G38" s="7">
        <v>0.0</v>
      </c>
      <c r="H38" s="7" t="b">
        <v>1</v>
      </c>
      <c r="I38" s="7" t="s">
        <v>17</v>
      </c>
      <c r="J38" s="3" t="b">
        <v>0</v>
      </c>
      <c r="K38" s="3" t="b">
        <v>0</v>
      </c>
      <c r="L38" s="7" t="s">
        <v>3100</v>
      </c>
    </row>
    <row r="39">
      <c r="A39" s="7" t="s">
        <v>15</v>
      </c>
      <c r="B39" s="7" t="s">
        <v>3101</v>
      </c>
      <c r="C39" s="7">
        <v>46.559</v>
      </c>
      <c r="D39" s="7">
        <v>153.359</v>
      </c>
      <c r="E39" s="7">
        <v>5.1</v>
      </c>
      <c r="F39" s="7">
        <v>9.0</v>
      </c>
      <c r="G39" s="7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3102</v>
      </c>
      <c r="C40" s="7">
        <v>34.181</v>
      </c>
      <c r="D40" s="7">
        <v>141.155</v>
      </c>
      <c r="E40" s="7">
        <v>4.8</v>
      </c>
      <c r="F40" s="7">
        <v>8.0</v>
      </c>
      <c r="G40" s="7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3103</v>
      </c>
      <c r="C41" s="7">
        <v>36.992</v>
      </c>
      <c r="D41" s="7">
        <v>141.786</v>
      </c>
      <c r="E41" s="7">
        <v>6.4</v>
      </c>
      <c r="F41" s="7">
        <v>5.0</v>
      </c>
      <c r="G41" s="7">
        <v>0.0</v>
      </c>
      <c r="H41" s="7" t="b">
        <v>1</v>
      </c>
      <c r="I41" s="7" t="s">
        <v>17</v>
      </c>
      <c r="J41" s="7" t="b">
        <v>1</v>
      </c>
      <c r="K41" s="7" t="b">
        <v>1</v>
      </c>
      <c r="L41" s="7" t="s">
        <v>3074</v>
      </c>
    </row>
    <row r="42">
      <c r="A42" s="7" t="s">
        <v>15</v>
      </c>
      <c r="B42" s="7" t="s">
        <v>3104</v>
      </c>
      <c r="C42" s="7">
        <v>36.988</v>
      </c>
      <c r="D42" s="7">
        <v>141.689</v>
      </c>
      <c r="E42" s="7">
        <v>6.8</v>
      </c>
      <c r="F42" s="7">
        <v>5.0</v>
      </c>
      <c r="G42" s="7">
        <v>0.0</v>
      </c>
      <c r="H42" s="7" t="b">
        <v>1</v>
      </c>
      <c r="I42" s="7" t="s">
        <v>17</v>
      </c>
      <c r="J42" s="7" t="b">
        <v>1</v>
      </c>
      <c r="K42" s="7" t="b">
        <v>1</v>
      </c>
      <c r="L42" s="7" t="s">
        <v>3105</v>
      </c>
    </row>
    <row r="43">
      <c r="A43" s="7" t="s">
        <v>15</v>
      </c>
      <c r="B43" s="7" t="s">
        <v>3106</v>
      </c>
      <c r="C43" s="7">
        <v>37.07</v>
      </c>
      <c r="D43" s="7">
        <v>141.915</v>
      </c>
      <c r="E43" s="7">
        <v>4.7</v>
      </c>
      <c r="F43" s="7">
        <v>5.0</v>
      </c>
      <c r="G43" s="7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3107</v>
      </c>
      <c r="C44" s="7">
        <v>47.304</v>
      </c>
      <c r="D44" s="7">
        <v>154.067</v>
      </c>
      <c r="E44" s="7">
        <v>4.7</v>
      </c>
      <c r="F44" s="7">
        <v>9.0</v>
      </c>
      <c r="G44" s="7">
        <v>0.0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3108</v>
      </c>
      <c r="C45" s="7">
        <v>46.519</v>
      </c>
      <c r="D45" s="7">
        <v>149.833</v>
      </c>
      <c r="E45" s="7">
        <v>5.1</v>
      </c>
      <c r="F45" s="7">
        <v>7.0</v>
      </c>
      <c r="G45" s="7">
        <v>0.0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3109</v>
      </c>
      <c r="C46" s="7">
        <v>-6.088</v>
      </c>
      <c r="D46" s="7">
        <v>147.689</v>
      </c>
      <c r="E46" s="7">
        <v>7.4</v>
      </c>
      <c r="F46" s="7">
        <v>49.0</v>
      </c>
      <c r="G46" s="7">
        <v>0.0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3110</v>
      </c>
      <c r="C47" s="7">
        <v>-19.489</v>
      </c>
      <c r="D47" s="7">
        <v>-177.456</v>
      </c>
      <c r="E47" s="7">
        <v>6.5</v>
      </c>
      <c r="F47" s="7">
        <v>72.0</v>
      </c>
      <c r="G47" s="7">
        <v>0.0</v>
      </c>
      <c r="H47" s="7" t="b">
        <v>1</v>
      </c>
      <c r="I47" s="7" t="s">
        <v>52</v>
      </c>
      <c r="J47" s="7" t="b">
        <v>1</v>
      </c>
      <c r="K47" s="7" t="b">
        <v>1</v>
      </c>
      <c r="L47" s="7" t="s">
        <v>3100</v>
      </c>
    </row>
    <row r="48">
      <c r="A48" s="7" t="s">
        <v>15</v>
      </c>
      <c r="B48" s="7" t="s">
        <v>3111</v>
      </c>
      <c r="C48" s="7">
        <v>42.344</v>
      </c>
      <c r="D48" s="7">
        <v>147.922</v>
      </c>
      <c r="E48" s="7">
        <v>5.2</v>
      </c>
      <c r="F48" s="7">
        <v>4.0</v>
      </c>
      <c r="G48" s="7">
        <v>0.0</v>
      </c>
      <c r="H48" s="4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3112</v>
      </c>
      <c r="C49" s="7">
        <v>39.869</v>
      </c>
      <c r="D49" s="7">
        <v>141.73</v>
      </c>
      <c r="E49" s="7">
        <v>4.5</v>
      </c>
      <c r="F49" s="7">
        <v>3.0</v>
      </c>
      <c r="G49" s="7">
        <v>0.0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3113</v>
      </c>
      <c r="C50" s="7">
        <v>35.586</v>
      </c>
      <c r="D50" s="7">
        <v>143.013</v>
      </c>
      <c r="E50" s="7">
        <v>5.1</v>
      </c>
      <c r="F50" s="7">
        <v>7.0</v>
      </c>
      <c r="G50" s="7">
        <v>0.0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7" t="s">
        <v>15</v>
      </c>
      <c r="B51" s="7" t="s">
        <v>3114</v>
      </c>
      <c r="C51" s="7">
        <v>36.121</v>
      </c>
      <c r="D51" s="7">
        <v>139.788</v>
      </c>
      <c r="E51" s="7">
        <v>4.6</v>
      </c>
      <c r="F51" s="7">
        <v>7.0</v>
      </c>
      <c r="G51" s="7">
        <v>0.0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3115</v>
      </c>
      <c r="C52" s="7">
        <v>43.169</v>
      </c>
      <c r="D52" s="7">
        <v>132.286</v>
      </c>
      <c r="E52" s="7">
        <v>6.1</v>
      </c>
      <c r="F52" s="7">
        <v>8.0</v>
      </c>
      <c r="G52" s="7">
        <v>0.0</v>
      </c>
      <c r="H52" s="7" t="b">
        <v>1</v>
      </c>
      <c r="I52" s="7" t="s">
        <v>17</v>
      </c>
      <c r="J52" s="3" t="b">
        <v>0</v>
      </c>
      <c r="K52" s="3" t="b">
        <v>0</v>
      </c>
      <c r="L52" s="7" t="s">
        <v>3116</v>
      </c>
    </row>
    <row r="53">
      <c r="A53" s="7" t="s">
        <v>15</v>
      </c>
      <c r="B53" s="7" t="s">
        <v>3117</v>
      </c>
      <c r="C53" s="7">
        <v>36.42</v>
      </c>
      <c r="D53" s="7">
        <v>141.279</v>
      </c>
      <c r="E53" s="7">
        <v>4.9</v>
      </c>
      <c r="F53" s="7">
        <v>6.0</v>
      </c>
      <c r="G53" s="7">
        <v>0.0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3118</v>
      </c>
      <c r="C54" s="7">
        <v>45.888</v>
      </c>
      <c r="D54" s="7">
        <v>142.686</v>
      </c>
      <c r="E54" s="7">
        <v>4.6</v>
      </c>
      <c r="F54" s="7">
        <v>4.0</v>
      </c>
      <c r="G54" s="7">
        <v>0.0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7" t="s">
        <v>15</v>
      </c>
      <c r="B55" s="7" t="s">
        <v>3119</v>
      </c>
      <c r="C55" s="7">
        <v>34.623</v>
      </c>
      <c r="D55" s="7">
        <v>139.921</v>
      </c>
      <c r="E55" s="7">
        <v>5.1</v>
      </c>
      <c r="F55" s="7">
        <v>8.0</v>
      </c>
      <c r="G55" s="7">
        <v>0.0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7" t="s">
        <v>15</v>
      </c>
      <c r="B56" s="7" t="s">
        <v>3120</v>
      </c>
      <c r="C56" s="7">
        <v>0.67</v>
      </c>
      <c r="D56" s="7">
        <v>126.167</v>
      </c>
      <c r="E56" s="7">
        <v>6.8</v>
      </c>
      <c r="F56" s="7">
        <v>44.0</v>
      </c>
      <c r="G56" s="7">
        <v>0.0</v>
      </c>
      <c r="H56" s="7" t="b">
        <v>1</v>
      </c>
      <c r="I56" s="7" t="s">
        <v>17</v>
      </c>
      <c r="J56" s="7" t="b">
        <v>1</v>
      </c>
      <c r="K56" s="7" t="b">
        <v>1</v>
      </c>
      <c r="L56" s="7" t="s">
        <v>3121</v>
      </c>
    </row>
    <row r="57">
      <c r="A57" s="7" t="s">
        <v>15</v>
      </c>
      <c r="B57" s="7" t="s">
        <v>3122</v>
      </c>
      <c r="C57" s="7">
        <v>36.634</v>
      </c>
      <c r="D57" s="7">
        <v>140.878</v>
      </c>
      <c r="E57" s="7">
        <v>5.1</v>
      </c>
      <c r="F57" s="7">
        <v>6.0</v>
      </c>
      <c r="G57" s="7">
        <v>0.0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2" t="s">
        <v>3123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3124</v>
      </c>
      <c r="C2" s="6"/>
      <c r="D2" s="6"/>
      <c r="E2" s="6"/>
      <c r="F2" s="6"/>
      <c r="G2" s="5">
        <v>7.0</v>
      </c>
      <c r="H2" s="5" t="b">
        <v>1</v>
      </c>
      <c r="I2" s="6"/>
      <c r="J2" s="6" t="b">
        <v>0</v>
      </c>
      <c r="K2" s="6" t="b">
        <v>0</v>
      </c>
      <c r="L2" s="5" t="s">
        <v>3125</v>
      </c>
    </row>
    <row r="3">
      <c r="A3" s="7" t="s">
        <v>15</v>
      </c>
      <c r="B3" s="7" t="s">
        <v>3126</v>
      </c>
      <c r="C3" s="7">
        <v>37.372</v>
      </c>
      <c r="D3" s="7">
        <v>141.387</v>
      </c>
      <c r="E3" s="7">
        <v>4.8</v>
      </c>
      <c r="F3" s="7">
        <v>5.0</v>
      </c>
      <c r="G3" s="7">
        <v>7.0</v>
      </c>
      <c r="H3" s="7" t="b">
        <v>1</v>
      </c>
      <c r="I3" s="3"/>
      <c r="J3" s="3" t="b">
        <v>0</v>
      </c>
      <c r="K3" s="7" t="b">
        <v>1</v>
      </c>
      <c r="L3" s="7" t="s">
        <v>3127</v>
      </c>
    </row>
    <row r="4">
      <c r="A4" s="7" t="s">
        <v>15</v>
      </c>
      <c r="B4" s="7" t="s">
        <v>3128</v>
      </c>
      <c r="C4" s="7">
        <v>-37.965</v>
      </c>
      <c r="D4" s="7">
        <v>176.765</v>
      </c>
      <c r="E4" s="7">
        <v>6.5</v>
      </c>
      <c r="F4" s="7">
        <v>86.0</v>
      </c>
      <c r="G4" s="7">
        <v>7.0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3129</v>
      </c>
      <c r="C5" s="7">
        <v>46.347</v>
      </c>
      <c r="D5" s="7">
        <v>152.013</v>
      </c>
      <c r="E5" s="7">
        <v>5.7</v>
      </c>
      <c r="F5" s="7">
        <v>8.0</v>
      </c>
      <c r="G5" s="7">
        <v>7.0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3130</v>
      </c>
      <c r="C6" s="7">
        <v>45.756</v>
      </c>
      <c r="D6" s="7">
        <v>150.7</v>
      </c>
      <c r="E6" s="7">
        <v>4.9</v>
      </c>
      <c r="F6" s="7">
        <v>7.0</v>
      </c>
      <c r="G6" s="7">
        <v>7.0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3131</v>
      </c>
      <c r="C7" s="7">
        <v>37.117</v>
      </c>
      <c r="D7" s="7">
        <v>141.461</v>
      </c>
      <c r="E7" s="7">
        <v>4.8</v>
      </c>
      <c r="F7" s="7">
        <v>5.0</v>
      </c>
      <c r="G7" s="7">
        <v>7.0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3132</v>
      </c>
      <c r="C8" s="7">
        <v>-24.388</v>
      </c>
      <c r="D8" s="7">
        <v>-70.161</v>
      </c>
      <c r="E8" s="7">
        <v>7.6</v>
      </c>
      <c r="F8" s="7">
        <v>147.0</v>
      </c>
      <c r="G8" s="7">
        <v>7.0</v>
      </c>
      <c r="H8" s="7" t="b">
        <v>1</v>
      </c>
      <c r="I8" s="3"/>
      <c r="J8" s="3" t="b">
        <v>0</v>
      </c>
      <c r="K8" s="3" t="b">
        <v>0</v>
      </c>
      <c r="L8" s="7" t="s">
        <v>3133</v>
      </c>
    </row>
    <row r="9">
      <c r="A9" s="7" t="s">
        <v>15</v>
      </c>
      <c r="B9" s="7" t="s">
        <v>3134</v>
      </c>
      <c r="C9" s="7">
        <v>-24.495</v>
      </c>
      <c r="D9" s="7">
        <v>-70.701</v>
      </c>
      <c r="E9" s="7">
        <v>7.0</v>
      </c>
      <c r="F9" s="7">
        <v>147.0</v>
      </c>
      <c r="G9" s="7">
        <v>7.0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3135</v>
      </c>
      <c r="C10" s="7">
        <v>0.151</v>
      </c>
      <c r="D10" s="7">
        <v>-77.821</v>
      </c>
      <c r="E10" s="7">
        <v>7.2</v>
      </c>
      <c r="F10" s="7">
        <v>124.0</v>
      </c>
      <c r="G10" s="7">
        <v>7.0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3136</v>
      </c>
      <c r="C11" s="7">
        <v>35.236</v>
      </c>
      <c r="D11" s="7">
        <v>140.88</v>
      </c>
      <c r="E11" s="7">
        <v>4.5</v>
      </c>
      <c r="F11" s="7">
        <v>7.0</v>
      </c>
      <c r="G11" s="7">
        <v>7.0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3137</v>
      </c>
      <c r="C12" s="7">
        <v>36.474</v>
      </c>
      <c r="D12" s="7">
        <v>140.688</v>
      </c>
      <c r="E12" s="7">
        <v>5.1</v>
      </c>
      <c r="F12" s="7">
        <v>6.0</v>
      </c>
      <c r="G12" s="7">
        <v>7.0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3138</v>
      </c>
      <c r="C13" s="7">
        <v>36.924</v>
      </c>
      <c r="D13" s="7">
        <v>141.662</v>
      </c>
      <c r="E13" s="7">
        <v>5.6</v>
      </c>
      <c r="F13" s="7">
        <v>5.0</v>
      </c>
      <c r="G13" s="7">
        <v>7.0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3139</v>
      </c>
      <c r="C14" s="7">
        <v>36.941</v>
      </c>
      <c r="D14" s="7">
        <v>141.822</v>
      </c>
      <c r="E14" s="7">
        <v>5.1</v>
      </c>
      <c r="F14" s="7">
        <v>5.0</v>
      </c>
      <c r="G14" s="7">
        <v>7.0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3140</v>
      </c>
      <c r="C15" s="7">
        <v>40.612</v>
      </c>
      <c r="D15" s="7">
        <v>145.259</v>
      </c>
      <c r="E15" s="7">
        <v>5.8</v>
      </c>
      <c r="F15" s="7">
        <v>2.0</v>
      </c>
      <c r="G15" s="7">
        <v>7.0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3141</v>
      </c>
      <c r="C16" s="7">
        <v>40.594</v>
      </c>
      <c r="D16" s="7">
        <v>145.26</v>
      </c>
      <c r="E16" s="7">
        <v>4.8</v>
      </c>
      <c r="F16" s="7">
        <v>2.0</v>
      </c>
      <c r="G16" s="7">
        <v>7.0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3142</v>
      </c>
      <c r="C17" s="7">
        <v>40.595</v>
      </c>
      <c r="D17" s="7">
        <v>145.235</v>
      </c>
      <c r="E17" s="7">
        <v>5.5</v>
      </c>
      <c r="F17" s="7">
        <v>2.0</v>
      </c>
      <c r="G17" s="7">
        <v>7.0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3143</v>
      </c>
      <c r="C18" s="7">
        <v>40.574</v>
      </c>
      <c r="D18" s="7">
        <v>145.32</v>
      </c>
      <c r="E18" s="7">
        <v>5.3</v>
      </c>
      <c r="F18" s="7">
        <v>2.0</v>
      </c>
      <c r="G18" s="7">
        <v>7.0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3144</v>
      </c>
      <c r="C19" s="7">
        <v>-20.397</v>
      </c>
      <c r="D19" s="7">
        <v>-176.134</v>
      </c>
      <c r="E19" s="7">
        <v>6.6</v>
      </c>
      <c r="F19" s="7">
        <v>73.0</v>
      </c>
      <c r="G19" s="7">
        <v>7.0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3145</v>
      </c>
      <c r="C20" s="7">
        <v>46.416</v>
      </c>
      <c r="D20" s="7">
        <v>150.173</v>
      </c>
      <c r="E20" s="7">
        <v>4.6</v>
      </c>
      <c r="F20" s="7">
        <v>7.0</v>
      </c>
      <c r="G20" s="7">
        <v>7.0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3146</v>
      </c>
      <c r="C21" s="7">
        <v>42.059</v>
      </c>
      <c r="D21" s="7">
        <v>143.982</v>
      </c>
      <c r="E21" s="7">
        <v>4.5</v>
      </c>
      <c r="F21" s="7">
        <v>1.0</v>
      </c>
      <c r="G21" s="7">
        <v>7.0</v>
      </c>
      <c r="H21" s="7" t="b">
        <v>1</v>
      </c>
      <c r="I21" s="7" t="s">
        <v>17</v>
      </c>
      <c r="J21" s="7" t="b">
        <v>0</v>
      </c>
      <c r="K21" s="7" t="b">
        <v>0</v>
      </c>
      <c r="L21" s="7" t="s">
        <v>3133</v>
      </c>
    </row>
    <row r="22">
      <c r="A22" s="7" t="s">
        <v>15</v>
      </c>
      <c r="B22" s="7" t="s">
        <v>3147</v>
      </c>
      <c r="C22" s="7">
        <v>37.376</v>
      </c>
      <c r="D22" s="7">
        <v>137.872</v>
      </c>
      <c r="E22" s="7">
        <v>4.6</v>
      </c>
      <c r="F22" s="7">
        <v>6.0</v>
      </c>
      <c r="G22" s="7">
        <v>7.0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3148</v>
      </c>
      <c r="C23" s="7">
        <v>37.447</v>
      </c>
      <c r="D23" s="7">
        <v>137.865</v>
      </c>
      <c r="E23" s="7">
        <v>5.7</v>
      </c>
      <c r="F23" s="7">
        <v>6.0</v>
      </c>
      <c r="G23" s="7">
        <v>7.0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3149</v>
      </c>
      <c r="C24" s="7">
        <v>37.42</v>
      </c>
      <c r="D24" s="7">
        <v>137.796</v>
      </c>
      <c r="E24" s="7">
        <v>4.8</v>
      </c>
      <c r="F24" s="7">
        <v>6.0</v>
      </c>
      <c r="G24" s="7">
        <v>7.0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3150</v>
      </c>
      <c r="C25" s="7">
        <v>43.841</v>
      </c>
      <c r="D25" s="7">
        <v>151.285</v>
      </c>
      <c r="E25" s="7">
        <v>4.9</v>
      </c>
      <c r="F25" s="7">
        <v>6.0</v>
      </c>
      <c r="G25" s="7">
        <v>7.0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3151</v>
      </c>
      <c r="C26" s="7">
        <v>37.434</v>
      </c>
      <c r="D26" s="7">
        <v>137.786</v>
      </c>
      <c r="E26" s="7">
        <v>4.7</v>
      </c>
      <c r="F26" s="7">
        <v>6.0</v>
      </c>
      <c r="G26" s="7">
        <v>7.0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3152</v>
      </c>
      <c r="C27" s="7">
        <v>40.982</v>
      </c>
      <c r="D27" s="7">
        <v>142.039</v>
      </c>
      <c r="E27" s="7">
        <v>4.7</v>
      </c>
      <c r="F27" s="7">
        <v>1.0</v>
      </c>
      <c r="G27" s="7">
        <v>7.0</v>
      </c>
      <c r="H27" s="7" t="b">
        <v>1</v>
      </c>
      <c r="I27" s="7" t="s">
        <v>17</v>
      </c>
      <c r="J27" s="3" t="b">
        <v>0</v>
      </c>
      <c r="K27" s="3" t="b">
        <v>0</v>
      </c>
      <c r="L27" s="7"/>
    </row>
    <row r="28">
      <c r="A28" s="7" t="s">
        <v>15</v>
      </c>
      <c r="B28" s="7" t="s">
        <v>3153</v>
      </c>
      <c r="C28" s="7">
        <v>34.577</v>
      </c>
      <c r="D28" s="7">
        <v>140.861</v>
      </c>
      <c r="E28" s="7">
        <v>4.8</v>
      </c>
      <c r="F28" s="7">
        <v>8.0</v>
      </c>
      <c r="G28" s="7">
        <v>7.0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3154</v>
      </c>
      <c r="C29" s="7">
        <v>35.425</v>
      </c>
      <c r="D29" s="7">
        <v>141.135</v>
      </c>
      <c r="E29" s="7">
        <v>4.6</v>
      </c>
      <c r="F29" s="7">
        <v>7.0</v>
      </c>
      <c r="G29" s="7">
        <v>7.0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3155</v>
      </c>
      <c r="C30" s="7">
        <v>35.212</v>
      </c>
      <c r="D30" s="7">
        <v>141.419</v>
      </c>
      <c r="E30" s="7">
        <v>4.5</v>
      </c>
      <c r="F30" s="7">
        <v>7.0</v>
      </c>
      <c r="G30" s="7">
        <v>7.0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3156</v>
      </c>
      <c r="C31" s="7">
        <v>46.285</v>
      </c>
      <c r="D31" s="7">
        <v>149.376</v>
      </c>
      <c r="E31" s="7">
        <v>4.6</v>
      </c>
      <c r="F31" s="7">
        <v>6.0</v>
      </c>
      <c r="G31" s="7">
        <v>7.0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3157</v>
      </c>
      <c r="C32" s="7">
        <v>43.884</v>
      </c>
      <c r="D32" s="7">
        <v>147.656</v>
      </c>
      <c r="E32" s="7">
        <v>5.0</v>
      </c>
      <c r="F32" s="7">
        <v>4.0</v>
      </c>
      <c r="G32" s="7">
        <v>7.0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3158</v>
      </c>
      <c r="C33" s="7">
        <v>-22.767</v>
      </c>
      <c r="D33" s="7">
        <v>-66.205</v>
      </c>
      <c r="E33" s="7">
        <v>7.0</v>
      </c>
      <c r="F33" s="7">
        <v>149.0</v>
      </c>
      <c r="G33" s="7">
        <v>7.0</v>
      </c>
      <c r="H33" s="7" t="b">
        <v>1</v>
      </c>
      <c r="I33" s="38" t="s">
        <v>17</v>
      </c>
      <c r="J33" s="3" t="b">
        <v>0</v>
      </c>
      <c r="K33" s="3" t="b">
        <v>0</v>
      </c>
      <c r="L33" s="38" t="s">
        <v>3159</v>
      </c>
    </row>
    <row r="34">
      <c r="A34" s="7" t="s">
        <v>15</v>
      </c>
      <c r="B34" s="7" t="s">
        <v>3160</v>
      </c>
      <c r="C34" s="7">
        <v>34.699</v>
      </c>
      <c r="D34" s="7">
        <v>136.828</v>
      </c>
      <c r="E34" s="7">
        <v>4.6</v>
      </c>
      <c r="F34" s="7">
        <v>9.0</v>
      </c>
      <c r="G34" s="7">
        <v>7.0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3161</v>
      </c>
      <c r="C35" s="7">
        <v>37.363</v>
      </c>
      <c r="D35" s="7">
        <v>141.796</v>
      </c>
      <c r="E35" s="7">
        <v>6.7</v>
      </c>
      <c r="F35" s="7">
        <v>5.0</v>
      </c>
      <c r="G35" s="7">
        <v>7.0</v>
      </c>
      <c r="H35" s="7" t="b">
        <v>1</v>
      </c>
      <c r="I35" s="7" t="s">
        <v>17</v>
      </c>
      <c r="J35" s="7" t="b">
        <v>1</v>
      </c>
      <c r="K35" s="7" t="b">
        <v>1</v>
      </c>
      <c r="L35" s="7" t="s">
        <v>3162</v>
      </c>
    </row>
    <row r="36">
      <c r="A36" s="7" t="s">
        <v>15</v>
      </c>
      <c r="B36" s="7" t="s">
        <v>3163</v>
      </c>
      <c r="C36" s="7">
        <v>44.431</v>
      </c>
      <c r="D36" s="7">
        <v>149.127</v>
      </c>
      <c r="E36" s="7">
        <v>4.7</v>
      </c>
      <c r="F36" s="7">
        <v>5.0</v>
      </c>
      <c r="G36" s="7">
        <v>7.0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3164</v>
      </c>
      <c r="C37" s="7">
        <v>35.83</v>
      </c>
      <c r="D37" s="7">
        <v>140.775</v>
      </c>
      <c r="E37" s="7">
        <v>4.9</v>
      </c>
      <c r="F37" s="7">
        <v>7.0</v>
      </c>
      <c r="G37" s="7">
        <v>7.0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3165</v>
      </c>
      <c r="C38" s="7">
        <v>45.059</v>
      </c>
      <c r="D38" s="7">
        <v>150.534</v>
      </c>
      <c r="E38" s="7">
        <v>4.7</v>
      </c>
      <c r="F38" s="7">
        <v>6.0</v>
      </c>
      <c r="G38" s="7">
        <v>7.0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3166</v>
      </c>
      <c r="C39" s="7">
        <v>36.057</v>
      </c>
      <c r="D39" s="7">
        <v>139.718</v>
      </c>
      <c r="E39" s="7">
        <v>5.1</v>
      </c>
      <c r="F39" s="7">
        <v>7.0</v>
      </c>
      <c r="G39" s="7">
        <v>7.0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3167</v>
      </c>
      <c r="C40" s="7">
        <v>46.178</v>
      </c>
      <c r="D40" s="7">
        <v>152.372</v>
      </c>
      <c r="E40" s="7">
        <v>5.2</v>
      </c>
      <c r="F40" s="7">
        <v>8.0</v>
      </c>
      <c r="G40" s="7">
        <v>7.0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3168</v>
      </c>
      <c r="C41" s="7">
        <v>40.49</v>
      </c>
      <c r="D41" s="7">
        <v>141.988</v>
      </c>
      <c r="E41" s="7">
        <v>4.6</v>
      </c>
      <c r="F41" s="7">
        <v>2.0</v>
      </c>
      <c r="G41" s="7">
        <v>7.0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3169</v>
      </c>
      <c r="C42" s="7">
        <v>47.967</v>
      </c>
      <c r="D42" s="7">
        <v>147.075</v>
      </c>
      <c r="E42" s="7">
        <v>4.6</v>
      </c>
      <c r="F42" s="7">
        <v>6.0</v>
      </c>
      <c r="G42" s="7">
        <v>7.0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3170</v>
      </c>
      <c r="C43" s="7">
        <v>40.922</v>
      </c>
      <c r="D43" s="7">
        <v>141.19</v>
      </c>
      <c r="E43" s="7">
        <v>4.5</v>
      </c>
      <c r="F43" s="7">
        <v>2.0</v>
      </c>
      <c r="G43" s="7">
        <v>7.0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3171</v>
      </c>
      <c r="C44" s="7">
        <v>37.065</v>
      </c>
      <c r="D44" s="7">
        <v>141.473</v>
      </c>
      <c r="E44" s="7">
        <v>6.1</v>
      </c>
      <c r="F44" s="7">
        <v>5.0</v>
      </c>
      <c r="G44" s="7">
        <v>7.0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3172</v>
      </c>
      <c r="C45" s="7">
        <v>35.672</v>
      </c>
      <c r="D45" s="7">
        <v>139.997</v>
      </c>
      <c r="E45" s="7">
        <v>5.1</v>
      </c>
      <c r="F45" s="7">
        <v>7.0</v>
      </c>
      <c r="G45" s="7">
        <v>7.0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3173</v>
      </c>
      <c r="C46" s="7">
        <v>45.547</v>
      </c>
      <c r="D46" s="7">
        <v>150.143</v>
      </c>
      <c r="E46" s="7">
        <v>4.6</v>
      </c>
      <c r="F46" s="7">
        <v>6.0</v>
      </c>
      <c r="G46" s="7">
        <v>7.0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3174</v>
      </c>
      <c r="C47" s="7">
        <v>37.261</v>
      </c>
      <c r="D47" s="7">
        <v>142.83</v>
      </c>
      <c r="E47" s="7">
        <v>4.9</v>
      </c>
      <c r="F47" s="7">
        <v>5.0</v>
      </c>
      <c r="G47" s="7">
        <v>7.0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3175</v>
      </c>
      <c r="C48" s="7">
        <v>42.047</v>
      </c>
      <c r="D48" s="7">
        <v>142.522</v>
      </c>
      <c r="E48" s="7">
        <v>4.6</v>
      </c>
      <c r="F48" s="7">
        <v>0.0</v>
      </c>
      <c r="G48" s="7">
        <v>7.0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3176</v>
      </c>
      <c r="C49" s="7">
        <v>37.493</v>
      </c>
      <c r="D49" s="7">
        <v>141.479</v>
      </c>
      <c r="E49" s="7">
        <v>5.0</v>
      </c>
      <c r="F49" s="7">
        <v>5.0</v>
      </c>
      <c r="G49" s="7">
        <v>7.0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3177</v>
      </c>
      <c r="C50" s="7">
        <v>37.155</v>
      </c>
      <c r="D50" s="7">
        <v>141.573</v>
      </c>
      <c r="E50" s="7">
        <v>6.7</v>
      </c>
      <c r="F50" s="7">
        <v>5.0</v>
      </c>
      <c r="G50" s="7">
        <v>7.0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7" t="s">
        <v>15</v>
      </c>
      <c r="B51" s="7" t="s">
        <v>3178</v>
      </c>
      <c r="C51" s="7">
        <v>37.271</v>
      </c>
      <c r="D51" s="7">
        <v>141.243</v>
      </c>
      <c r="E51" s="7">
        <v>4.6</v>
      </c>
      <c r="F51" s="7">
        <v>5.0</v>
      </c>
      <c r="G51" s="7">
        <v>7.0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3179</v>
      </c>
      <c r="C52" s="7">
        <v>16.066</v>
      </c>
      <c r="D52" s="7">
        <v>120.301</v>
      </c>
      <c r="E52" s="7">
        <v>6.9</v>
      </c>
      <c r="F52" s="7">
        <v>33.0</v>
      </c>
      <c r="G52" s="7">
        <v>7.0</v>
      </c>
      <c r="H52" s="7" t="b">
        <v>1</v>
      </c>
      <c r="I52" s="7" t="s">
        <v>17</v>
      </c>
      <c r="J52" s="7" t="b">
        <v>1</v>
      </c>
      <c r="K52" s="7" t="b">
        <v>1</v>
      </c>
      <c r="L52" s="7" t="s">
        <v>1008</v>
      </c>
    </row>
    <row r="53">
      <c r="A53" s="7" t="s">
        <v>15</v>
      </c>
      <c r="B53" s="7" t="s">
        <v>3180</v>
      </c>
      <c r="C53" s="7">
        <v>46.619</v>
      </c>
      <c r="D53" s="7">
        <v>153.971</v>
      </c>
      <c r="E53" s="7">
        <v>5.2</v>
      </c>
      <c r="F53" s="7">
        <v>9.0</v>
      </c>
      <c r="G53" s="7">
        <v>7.0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3181</v>
      </c>
      <c r="C54" s="7">
        <v>47.628</v>
      </c>
      <c r="D54" s="7">
        <v>152.49</v>
      </c>
      <c r="E54" s="7">
        <v>4.6</v>
      </c>
      <c r="F54" s="7">
        <v>9.0</v>
      </c>
      <c r="G54" s="7">
        <v>7.0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7" t="s">
        <v>15</v>
      </c>
      <c r="B55" s="7" t="s">
        <v>3182</v>
      </c>
      <c r="C55" s="7">
        <v>44.52</v>
      </c>
      <c r="D55" s="7">
        <v>149.401</v>
      </c>
      <c r="E55" s="7">
        <v>4.7</v>
      </c>
      <c r="F55" s="7">
        <v>5.0</v>
      </c>
      <c r="G55" s="7">
        <v>7.0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7" t="s">
        <v>15</v>
      </c>
      <c r="B56" s="7" t="s">
        <v>3183</v>
      </c>
      <c r="C56" s="7">
        <v>37.788</v>
      </c>
      <c r="D56" s="7">
        <v>142.563</v>
      </c>
      <c r="E56" s="7">
        <v>5.2</v>
      </c>
      <c r="F56" s="7">
        <v>4.0</v>
      </c>
      <c r="G56" s="7">
        <v>7.0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7" t="s">
        <v>15</v>
      </c>
      <c r="B57" s="7" t="s">
        <v>3184</v>
      </c>
      <c r="C57" s="7">
        <v>-19.013</v>
      </c>
      <c r="D57" s="7">
        <v>-177.736</v>
      </c>
      <c r="E57" s="7">
        <v>6.5</v>
      </c>
      <c r="F57" s="7">
        <v>71.0</v>
      </c>
      <c r="G57" s="7">
        <v>7.0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7" t="s">
        <v>15</v>
      </c>
      <c r="B58" s="7" t="s">
        <v>3185</v>
      </c>
      <c r="C58" s="7">
        <v>37.187</v>
      </c>
      <c r="D58" s="7">
        <v>141.322</v>
      </c>
      <c r="E58" s="7">
        <v>4.9</v>
      </c>
      <c r="F58" s="7">
        <v>5.0</v>
      </c>
      <c r="G58" s="7">
        <v>7.0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7" t="s">
        <v>15</v>
      </c>
      <c r="B59" s="7" t="s">
        <v>3186</v>
      </c>
      <c r="C59" s="7">
        <v>37.158</v>
      </c>
      <c r="D59" s="7">
        <v>141.621</v>
      </c>
      <c r="E59" s="7">
        <v>4.5</v>
      </c>
      <c r="F59" s="7">
        <v>5.0</v>
      </c>
      <c r="G59" s="7">
        <v>7.0</v>
      </c>
      <c r="H59" s="3" t="b">
        <v>0</v>
      </c>
      <c r="I59" s="3"/>
      <c r="J59" s="3" t="b">
        <v>0</v>
      </c>
      <c r="K59" s="3" t="b">
        <v>0</v>
      </c>
      <c r="L59" s="3"/>
    </row>
    <row r="60">
      <c r="A60" s="7" t="s">
        <v>15</v>
      </c>
      <c r="B60" s="7" t="s">
        <v>3187</v>
      </c>
      <c r="C60" s="7">
        <v>35.444</v>
      </c>
      <c r="D60" s="7">
        <v>140.645</v>
      </c>
      <c r="E60" s="7">
        <v>4.9</v>
      </c>
      <c r="F60" s="7">
        <v>7.0</v>
      </c>
      <c r="G60" s="7">
        <v>7.0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7" t="s">
        <v>15</v>
      </c>
      <c r="B61" s="7" t="s">
        <v>3188</v>
      </c>
      <c r="C61" s="7">
        <v>37.108</v>
      </c>
      <c r="D61" s="7">
        <v>141.832</v>
      </c>
      <c r="E61" s="7">
        <v>5.1</v>
      </c>
      <c r="F61" s="7">
        <v>5.0</v>
      </c>
      <c r="G61" s="7">
        <v>7.0</v>
      </c>
      <c r="H61" s="7" t="b">
        <v>1</v>
      </c>
      <c r="I61" s="7" t="s">
        <v>17</v>
      </c>
      <c r="J61" s="7" t="b">
        <v>1</v>
      </c>
      <c r="K61" s="7" t="b">
        <v>1</v>
      </c>
      <c r="L61" s="7"/>
    </row>
    <row r="62">
      <c r="A62" s="7" t="s">
        <v>15</v>
      </c>
      <c r="B62" s="7" t="s">
        <v>3189</v>
      </c>
      <c r="C62" s="7">
        <v>37.25</v>
      </c>
      <c r="D62" s="7">
        <v>141.48</v>
      </c>
      <c r="E62" s="7">
        <v>4.6</v>
      </c>
      <c r="F62" s="7">
        <v>5.0</v>
      </c>
      <c r="G62" s="7">
        <v>7.0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7" t="s">
        <v>15</v>
      </c>
      <c r="B63" s="7" t="s">
        <v>3190</v>
      </c>
      <c r="C63" s="7">
        <v>43.815</v>
      </c>
      <c r="D63" s="7">
        <v>145.904</v>
      </c>
      <c r="E63" s="7">
        <v>4.9</v>
      </c>
      <c r="F63" s="7">
        <v>3.0</v>
      </c>
      <c r="G63" s="7">
        <v>7.0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7" t="s">
        <v>15</v>
      </c>
      <c r="B64" s="7" t="s">
        <v>3191</v>
      </c>
      <c r="C64" s="7">
        <v>37.231</v>
      </c>
      <c r="D64" s="7">
        <v>141.324</v>
      </c>
      <c r="E64" s="7">
        <v>4.7</v>
      </c>
      <c r="F64" s="7">
        <v>5.0</v>
      </c>
      <c r="G64" s="7">
        <v>7.0</v>
      </c>
      <c r="H64" s="3" t="b">
        <v>0</v>
      </c>
      <c r="I64" s="3"/>
      <c r="J64" s="3" t="b">
        <v>0</v>
      </c>
      <c r="K64" s="3" t="b">
        <v>0</v>
      </c>
      <c r="L64" s="3"/>
    </row>
    <row r="65">
      <c r="A65" s="7" t="s">
        <v>15</v>
      </c>
      <c r="B65" s="7" t="s">
        <v>3192</v>
      </c>
      <c r="C65" s="7">
        <v>-5.715</v>
      </c>
      <c r="D65" s="7">
        <v>152.656</v>
      </c>
      <c r="E65" s="7">
        <v>6.5</v>
      </c>
      <c r="F65" s="7">
        <v>49.0</v>
      </c>
      <c r="G65" s="7">
        <v>7.0</v>
      </c>
      <c r="H65" s="7" t="b">
        <v>1</v>
      </c>
      <c r="I65" s="7" t="s">
        <v>52</v>
      </c>
      <c r="J65" s="7" t="b">
        <v>1</v>
      </c>
      <c r="K65" s="7" t="b">
        <v>1</v>
      </c>
      <c r="L65" s="7" t="s">
        <v>3193</v>
      </c>
    </row>
    <row r="66">
      <c r="A66" s="7" t="s">
        <v>15</v>
      </c>
      <c r="B66" s="7" t="s">
        <v>3194</v>
      </c>
      <c r="C66" s="7">
        <v>46.736</v>
      </c>
      <c r="D66" s="7">
        <v>139.232</v>
      </c>
      <c r="E66" s="7">
        <v>6.8</v>
      </c>
      <c r="F66" s="7">
        <v>5.0</v>
      </c>
      <c r="G66" s="7">
        <v>7.0</v>
      </c>
      <c r="H66" s="3" t="b">
        <v>0</v>
      </c>
      <c r="I66" s="3"/>
      <c r="J66" s="3" t="b">
        <v>0</v>
      </c>
      <c r="K66" s="3" t="b">
        <v>0</v>
      </c>
      <c r="L66" s="3"/>
    </row>
    <row r="67">
      <c r="A67" s="7" t="s">
        <v>15</v>
      </c>
      <c r="B67" s="7" t="s">
        <v>3195</v>
      </c>
      <c r="C67" s="7">
        <v>43.961</v>
      </c>
      <c r="D67" s="7">
        <v>147.809</v>
      </c>
      <c r="E67" s="7">
        <v>4.7</v>
      </c>
      <c r="F67" s="7">
        <v>4.0</v>
      </c>
      <c r="G67" s="7">
        <v>7.0</v>
      </c>
      <c r="H67" s="3" t="b">
        <v>0</v>
      </c>
      <c r="I67" s="3"/>
      <c r="J67" s="3" t="b">
        <v>0</v>
      </c>
      <c r="K67" s="3" t="b">
        <v>0</v>
      </c>
      <c r="L67" s="3"/>
    </row>
    <row r="68">
      <c r="A68" s="7" t="s">
        <v>15</v>
      </c>
      <c r="B68" s="7" t="s">
        <v>3196</v>
      </c>
      <c r="C68" s="7">
        <v>36.201</v>
      </c>
      <c r="D68" s="7">
        <v>141.81</v>
      </c>
      <c r="E68" s="7">
        <v>5.2</v>
      </c>
      <c r="F68" s="7">
        <v>6.0</v>
      </c>
      <c r="G68" s="7">
        <v>7.0</v>
      </c>
      <c r="H68" s="3" t="b">
        <v>0</v>
      </c>
      <c r="I68" s="3"/>
      <c r="J68" s="3" t="b">
        <v>0</v>
      </c>
      <c r="K68" s="3" t="b">
        <v>0</v>
      </c>
      <c r="L68" s="3"/>
    </row>
    <row r="69">
      <c r="A69" s="7" t="s">
        <v>15</v>
      </c>
      <c r="B69" s="7" t="s">
        <v>3197</v>
      </c>
      <c r="C69" s="7">
        <v>37.56</v>
      </c>
      <c r="D69" s="7">
        <v>141.906</v>
      </c>
      <c r="E69" s="7">
        <v>5.1</v>
      </c>
      <c r="F69" s="7">
        <v>5.0</v>
      </c>
      <c r="G69" s="7">
        <v>7.0</v>
      </c>
      <c r="H69" s="4" t="b">
        <v>0</v>
      </c>
      <c r="I69" s="3"/>
      <c r="J69" s="3" t="b">
        <v>0</v>
      </c>
      <c r="K69" s="3" t="b">
        <v>0</v>
      </c>
      <c r="L69" s="3"/>
    </row>
    <row r="70">
      <c r="A70" s="7" t="s">
        <v>15</v>
      </c>
      <c r="B70" s="7" t="s">
        <v>3198</v>
      </c>
      <c r="C70" s="7">
        <v>34.851</v>
      </c>
      <c r="D70" s="7">
        <v>139.353</v>
      </c>
      <c r="E70" s="7">
        <v>4.6</v>
      </c>
      <c r="F70" s="7">
        <v>8.0</v>
      </c>
      <c r="G70" s="7">
        <v>7.0</v>
      </c>
      <c r="H70" s="3" t="b">
        <v>0</v>
      </c>
      <c r="I70" s="3"/>
      <c r="J70" s="3" t="b">
        <v>0</v>
      </c>
      <c r="K70" s="3" t="b">
        <v>0</v>
      </c>
      <c r="L70" s="3"/>
    </row>
    <row r="71">
      <c r="A71" s="7" t="s">
        <v>15</v>
      </c>
      <c r="B71" s="7" t="s">
        <v>3199</v>
      </c>
      <c r="C71" s="7">
        <v>34.85</v>
      </c>
      <c r="D71" s="7">
        <v>139.329</v>
      </c>
      <c r="E71" s="7">
        <v>4.6</v>
      </c>
      <c r="F71" s="7">
        <v>8.0</v>
      </c>
      <c r="G71" s="7">
        <v>7.0</v>
      </c>
      <c r="H71" s="3" t="b">
        <v>0</v>
      </c>
      <c r="I71" s="3"/>
      <c r="J71" s="3" t="b">
        <v>0</v>
      </c>
      <c r="K71" s="3" t="b">
        <v>0</v>
      </c>
      <c r="L71" s="3"/>
    </row>
    <row r="72">
      <c r="A72" s="7" t="s">
        <v>15</v>
      </c>
      <c r="B72" s="7" t="s">
        <v>3200</v>
      </c>
      <c r="C72" s="7">
        <v>4.47</v>
      </c>
      <c r="D72" s="7">
        <v>127.709</v>
      </c>
      <c r="E72" s="7">
        <v>6.5</v>
      </c>
      <c r="F72" s="7">
        <v>40.0</v>
      </c>
      <c r="G72" s="7">
        <v>7.0</v>
      </c>
      <c r="H72" s="3" t="b">
        <v>0</v>
      </c>
      <c r="I72" s="3"/>
      <c r="J72" s="3" t="b">
        <v>0</v>
      </c>
      <c r="K72" s="3" t="b">
        <v>0</v>
      </c>
      <c r="L72" s="3"/>
    </row>
    <row r="73">
      <c r="A73" s="7" t="s">
        <v>15</v>
      </c>
      <c r="B73" s="7" t="s">
        <v>3201</v>
      </c>
      <c r="C73" s="7">
        <v>38.592</v>
      </c>
      <c r="D73" s="7">
        <v>143.37</v>
      </c>
      <c r="E73" s="7">
        <v>4.7</v>
      </c>
      <c r="F73" s="7">
        <v>4.0</v>
      </c>
      <c r="G73" s="7">
        <v>7.0</v>
      </c>
      <c r="H73" s="3" t="b">
        <v>0</v>
      </c>
      <c r="I73" s="3"/>
      <c r="J73" s="3" t="b">
        <v>0</v>
      </c>
      <c r="K73" s="3" t="b">
        <v>0</v>
      </c>
      <c r="L73" s="3"/>
    </row>
    <row r="74">
      <c r="A74" s="7" t="s">
        <v>15</v>
      </c>
      <c r="B74" s="7" t="s">
        <v>3202</v>
      </c>
      <c r="C74" s="7">
        <v>38.902</v>
      </c>
      <c r="D74" s="7">
        <v>141.988</v>
      </c>
      <c r="E74" s="7">
        <v>5.8</v>
      </c>
      <c r="F74" s="7">
        <v>3.0</v>
      </c>
      <c r="G74" s="7">
        <v>7.0</v>
      </c>
      <c r="H74" s="3" t="b">
        <v>0</v>
      </c>
      <c r="I74" s="3"/>
      <c r="J74" s="3" t="b">
        <v>0</v>
      </c>
      <c r="K74" s="3" t="b">
        <v>0</v>
      </c>
      <c r="L74" s="3"/>
    </row>
    <row r="75">
      <c r="A75" s="7" t="s">
        <v>15</v>
      </c>
      <c r="B75" s="7" t="s">
        <v>3203</v>
      </c>
      <c r="C75" s="7">
        <v>7.09</v>
      </c>
      <c r="D75" s="7">
        <v>126.701</v>
      </c>
      <c r="E75" s="7">
        <v>6.7</v>
      </c>
      <c r="F75" s="7">
        <v>38.0</v>
      </c>
      <c r="G75" s="7">
        <v>7.0</v>
      </c>
      <c r="H75" s="7" t="b">
        <v>1</v>
      </c>
      <c r="I75" s="7" t="s">
        <v>17</v>
      </c>
      <c r="J75" s="7" t="b">
        <v>1</v>
      </c>
      <c r="K75" s="7" t="b">
        <v>1</v>
      </c>
      <c r="L75" s="7" t="s">
        <v>3204</v>
      </c>
    </row>
    <row r="76">
      <c r="A76" s="7" t="s">
        <v>15</v>
      </c>
      <c r="B76" s="7" t="s">
        <v>3205</v>
      </c>
      <c r="C76" s="7">
        <v>38.8</v>
      </c>
      <c r="D76" s="7">
        <v>142.174</v>
      </c>
      <c r="E76" s="7">
        <v>4.7</v>
      </c>
      <c r="F76" s="7">
        <v>3.0</v>
      </c>
      <c r="G76" s="7">
        <v>7.0</v>
      </c>
      <c r="H76" s="7" t="b">
        <v>1</v>
      </c>
      <c r="I76" s="7" t="s">
        <v>17</v>
      </c>
      <c r="J76" s="3" t="b">
        <v>0</v>
      </c>
      <c r="K76" s="3" t="b">
        <v>0</v>
      </c>
      <c r="L76" s="7" t="s">
        <v>3162</v>
      </c>
    </row>
    <row r="77">
      <c r="A77" s="7" t="s">
        <v>15</v>
      </c>
      <c r="B77" s="7" t="s">
        <v>3206</v>
      </c>
      <c r="C77" s="7">
        <v>48.159</v>
      </c>
      <c r="D77" s="7">
        <v>154.403</v>
      </c>
      <c r="E77" s="7">
        <v>4.8</v>
      </c>
      <c r="F77" s="7">
        <v>10.0</v>
      </c>
      <c r="G77" s="7">
        <v>7.0</v>
      </c>
      <c r="H77" s="3" t="b">
        <v>0</v>
      </c>
      <c r="I77" s="3"/>
      <c r="J77" s="3" t="b">
        <v>0</v>
      </c>
      <c r="K77" s="3" t="b">
        <v>0</v>
      </c>
      <c r="L77" s="3"/>
    </row>
    <row r="78">
      <c r="A78" s="7" t="s">
        <v>15</v>
      </c>
      <c r="B78" s="7" t="s">
        <v>3207</v>
      </c>
      <c r="C78" s="7">
        <v>34.936</v>
      </c>
      <c r="D78" s="7">
        <v>140.635</v>
      </c>
      <c r="E78" s="7">
        <v>4.7</v>
      </c>
      <c r="F78" s="7">
        <v>8.0</v>
      </c>
      <c r="G78" s="7">
        <v>7.0</v>
      </c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3208</v>
      </c>
      <c r="C2" s="6"/>
      <c r="D2" s="6"/>
      <c r="E2" s="6"/>
      <c r="F2" s="6"/>
      <c r="G2" s="5">
        <v>4.0</v>
      </c>
      <c r="H2" s="5" t="b">
        <v>1</v>
      </c>
      <c r="I2" s="6"/>
      <c r="J2" s="6" t="b">
        <v>0</v>
      </c>
      <c r="K2" s="6" t="b">
        <v>0</v>
      </c>
      <c r="L2" s="5" t="s">
        <v>3209</v>
      </c>
    </row>
    <row r="3">
      <c r="A3" s="7" t="s">
        <v>15</v>
      </c>
      <c r="B3" s="7" t="s">
        <v>3210</v>
      </c>
      <c r="C3" s="7">
        <v>41.386</v>
      </c>
      <c r="D3" s="7">
        <v>141.337</v>
      </c>
      <c r="E3" s="7">
        <v>4.7</v>
      </c>
      <c r="F3" s="7">
        <v>1.0</v>
      </c>
      <c r="G3" s="7">
        <v>4.0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3211</v>
      </c>
      <c r="C4" s="7">
        <v>39.782</v>
      </c>
      <c r="D4" s="7">
        <v>142.91</v>
      </c>
      <c r="E4" s="7">
        <v>4.7</v>
      </c>
      <c r="F4" s="7">
        <v>2.0</v>
      </c>
      <c r="G4" s="7">
        <v>4.0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3212</v>
      </c>
      <c r="C5" s="7">
        <v>39.729</v>
      </c>
      <c r="D5" s="7">
        <v>142.82</v>
      </c>
      <c r="E5" s="7">
        <v>5.5</v>
      </c>
      <c r="F5" s="7">
        <v>3.0</v>
      </c>
      <c r="G5" s="7">
        <v>4.0</v>
      </c>
      <c r="H5" s="7" t="b">
        <v>1</v>
      </c>
      <c r="I5" s="7" t="s">
        <v>17</v>
      </c>
      <c r="J5" s="3" t="b">
        <v>0</v>
      </c>
      <c r="K5" s="3" t="b">
        <v>0</v>
      </c>
      <c r="L5" s="7" t="s">
        <v>3213</v>
      </c>
    </row>
    <row r="6">
      <c r="A6" s="7" t="s">
        <v>15</v>
      </c>
      <c r="B6" s="7" t="s">
        <v>3214</v>
      </c>
      <c r="C6" s="7">
        <v>44.937</v>
      </c>
      <c r="D6" s="7">
        <v>149.788</v>
      </c>
      <c r="E6" s="7">
        <v>4.6</v>
      </c>
      <c r="F6" s="7">
        <v>6.0</v>
      </c>
      <c r="G6" s="7">
        <v>4.0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3215</v>
      </c>
      <c r="C7" s="7">
        <v>10.672</v>
      </c>
      <c r="D7" s="7">
        <v>126.115</v>
      </c>
      <c r="E7" s="7">
        <v>6.5</v>
      </c>
      <c r="F7" s="7">
        <v>35.0</v>
      </c>
      <c r="G7" s="7">
        <v>4.0</v>
      </c>
      <c r="H7" s="7" t="b">
        <v>1</v>
      </c>
      <c r="I7" s="7" t="s">
        <v>17</v>
      </c>
      <c r="J7" s="7" t="b">
        <v>1</v>
      </c>
      <c r="K7" s="7" t="b">
        <v>1</v>
      </c>
      <c r="L7" s="7" t="s">
        <v>3213</v>
      </c>
    </row>
    <row r="8">
      <c r="A8" s="7" t="s">
        <v>15</v>
      </c>
      <c r="B8" s="7" t="s">
        <v>3216</v>
      </c>
      <c r="C8" s="7">
        <v>39.752</v>
      </c>
      <c r="D8" s="7">
        <v>144.121</v>
      </c>
      <c r="E8" s="7">
        <v>4.5</v>
      </c>
      <c r="F8" s="7">
        <v>3.0</v>
      </c>
      <c r="G8" s="7">
        <v>4.0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3217</v>
      </c>
      <c r="C9" s="7">
        <v>45.6</v>
      </c>
      <c r="D9" s="7">
        <v>150.184</v>
      </c>
      <c r="E9" s="7">
        <v>4.7</v>
      </c>
      <c r="F9" s="7">
        <v>6.0</v>
      </c>
      <c r="G9" s="7">
        <v>4.0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3218</v>
      </c>
      <c r="C10" s="7">
        <v>44.671</v>
      </c>
      <c r="D10" s="7">
        <v>150.392</v>
      </c>
      <c r="E10" s="7">
        <v>6.0</v>
      </c>
      <c r="F10" s="7">
        <v>6.0</v>
      </c>
      <c r="G10" s="7">
        <v>4.0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3219</v>
      </c>
      <c r="C11" s="7">
        <v>44.625</v>
      </c>
      <c r="D11" s="7">
        <v>150.387</v>
      </c>
      <c r="E11" s="7">
        <v>5.3</v>
      </c>
      <c r="F11" s="7">
        <v>6.0</v>
      </c>
      <c r="G11" s="7">
        <v>4.0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3220</v>
      </c>
      <c r="C12" s="7">
        <v>44.984</v>
      </c>
      <c r="D12" s="7">
        <v>150.12</v>
      </c>
      <c r="E12" s="7">
        <v>4.7</v>
      </c>
      <c r="F12" s="7">
        <v>6.0</v>
      </c>
      <c r="G12" s="7">
        <v>4.0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3221</v>
      </c>
      <c r="C13" s="7">
        <v>35.57</v>
      </c>
      <c r="D13" s="7">
        <v>140.155</v>
      </c>
      <c r="E13" s="7">
        <v>4.6</v>
      </c>
      <c r="F13" s="7">
        <v>7.0</v>
      </c>
      <c r="G13" s="7">
        <v>4.0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3222</v>
      </c>
      <c r="C14" s="7">
        <v>37.514</v>
      </c>
      <c r="D14" s="7">
        <v>140.065</v>
      </c>
      <c r="E14" s="7">
        <v>4.8</v>
      </c>
      <c r="F14" s="7">
        <v>5.0</v>
      </c>
      <c r="G14" s="7">
        <v>4.0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3223</v>
      </c>
      <c r="C15" s="7">
        <v>-5.577</v>
      </c>
      <c r="D15" s="7">
        <v>130.791</v>
      </c>
      <c r="E15" s="7">
        <v>7.1</v>
      </c>
      <c r="F15" s="7">
        <v>49.0</v>
      </c>
      <c r="G15" s="7">
        <v>4.0</v>
      </c>
      <c r="H15" s="7" t="b">
        <v>1</v>
      </c>
      <c r="I15" s="7" t="s">
        <v>17</v>
      </c>
      <c r="J15" s="7" t="b">
        <v>1</v>
      </c>
      <c r="K15" s="7" t="b">
        <v>1</v>
      </c>
      <c r="L15" s="7" t="s">
        <v>3213</v>
      </c>
    </row>
    <row r="16">
      <c r="A16" s="7" t="s">
        <v>15</v>
      </c>
      <c r="B16" s="7" t="s">
        <v>3224</v>
      </c>
      <c r="C16" s="7">
        <v>39.245</v>
      </c>
      <c r="D16" s="7">
        <v>143.093</v>
      </c>
      <c r="E16" s="7">
        <v>4.8</v>
      </c>
      <c r="F16" s="7">
        <v>3.0</v>
      </c>
      <c r="G16" s="7">
        <v>4.0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3225</v>
      </c>
      <c r="C17" s="7">
        <v>42.278</v>
      </c>
      <c r="D17" s="7">
        <v>142.129</v>
      </c>
      <c r="E17" s="7">
        <v>4.7</v>
      </c>
      <c r="F17" s="7">
        <v>1.0</v>
      </c>
      <c r="G17" s="7">
        <v>4.0</v>
      </c>
      <c r="H17" s="7" t="b">
        <v>1</v>
      </c>
      <c r="I17" s="7" t="s">
        <v>17</v>
      </c>
      <c r="J17" s="3" t="b">
        <v>0</v>
      </c>
      <c r="K17" s="3" t="b">
        <v>0</v>
      </c>
      <c r="L17" s="7" t="s">
        <v>3213</v>
      </c>
    </row>
    <row r="18">
      <c r="A18" s="7" t="s">
        <v>15</v>
      </c>
      <c r="B18" s="7" t="s">
        <v>3226</v>
      </c>
      <c r="C18" s="7">
        <v>54.211</v>
      </c>
      <c r="D18" s="7">
        <v>-162.601</v>
      </c>
      <c r="E18" s="7">
        <v>6.5</v>
      </c>
      <c r="F18" s="7">
        <v>37.0</v>
      </c>
      <c r="G18" s="7">
        <v>4.0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3227</v>
      </c>
      <c r="C19" s="7">
        <v>46.901</v>
      </c>
      <c r="D19" s="7">
        <v>152.752</v>
      </c>
      <c r="E19" s="7">
        <v>4.7</v>
      </c>
      <c r="F19" s="7">
        <v>8.0</v>
      </c>
      <c r="G19" s="7">
        <v>4.0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3228</v>
      </c>
      <c r="C20" s="7">
        <v>-21.179</v>
      </c>
      <c r="D20" s="7">
        <v>173.581</v>
      </c>
      <c r="E20" s="7">
        <v>6.5</v>
      </c>
      <c r="F20" s="7">
        <v>69.0</v>
      </c>
      <c r="G20" s="7">
        <v>4.0</v>
      </c>
      <c r="H20" s="7" t="b">
        <v>1</v>
      </c>
      <c r="I20" s="7" t="s">
        <v>31</v>
      </c>
      <c r="J20" s="7" t="b">
        <v>1</v>
      </c>
      <c r="K20" s="7" t="b">
        <v>1</v>
      </c>
      <c r="L20" s="3"/>
    </row>
    <row r="21">
      <c r="A21" s="7" t="s">
        <v>15</v>
      </c>
      <c r="B21" s="7" t="s">
        <v>3229</v>
      </c>
      <c r="C21" s="7">
        <v>46.927</v>
      </c>
      <c r="D21" s="7">
        <v>142.266</v>
      </c>
      <c r="E21" s="7">
        <v>4.6</v>
      </c>
      <c r="F21" s="7">
        <v>5.0</v>
      </c>
      <c r="G21" s="7">
        <v>4.0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3230</v>
      </c>
      <c r="C22" s="7">
        <v>41.519</v>
      </c>
      <c r="D22" s="7">
        <v>143.612</v>
      </c>
      <c r="E22" s="7">
        <v>5.1</v>
      </c>
      <c r="F22" s="7">
        <v>1.0</v>
      </c>
      <c r="G22" s="7">
        <v>4.0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3231</v>
      </c>
      <c r="C23" s="7">
        <v>37.086</v>
      </c>
      <c r="D23" s="7">
        <v>142.116</v>
      </c>
      <c r="E23" s="7">
        <v>5.2</v>
      </c>
      <c r="F23" s="7">
        <v>5.0</v>
      </c>
      <c r="G23" s="7">
        <v>4.0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3232</v>
      </c>
      <c r="C24" s="7">
        <v>-2.164</v>
      </c>
      <c r="D24" s="7">
        <v>138.17</v>
      </c>
      <c r="E24" s="7">
        <v>6.6</v>
      </c>
      <c r="F24" s="7">
        <v>45.0</v>
      </c>
      <c r="G24" s="7">
        <v>4.0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3233</v>
      </c>
      <c r="C25" s="7">
        <v>44.147</v>
      </c>
      <c r="D25" s="7">
        <v>149.175</v>
      </c>
      <c r="E25" s="7">
        <v>4.9</v>
      </c>
      <c r="F25" s="7">
        <v>5.0</v>
      </c>
      <c r="G25" s="7">
        <v>4.0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3234</v>
      </c>
      <c r="C26" s="7">
        <v>41.348</v>
      </c>
      <c r="D26" s="7">
        <v>142.512</v>
      </c>
      <c r="E26" s="7">
        <v>5.0</v>
      </c>
      <c r="F26" s="7">
        <v>1.0</v>
      </c>
      <c r="G26" s="7">
        <v>4.0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3235</v>
      </c>
      <c r="C27" s="7">
        <v>36.175</v>
      </c>
      <c r="D27" s="7">
        <v>139.986</v>
      </c>
      <c r="E27" s="7">
        <v>5.0</v>
      </c>
      <c r="F27" s="7">
        <v>6.0</v>
      </c>
      <c r="G27" s="7">
        <v>4.0</v>
      </c>
      <c r="H27" s="7" t="b">
        <v>1</v>
      </c>
      <c r="I27" s="7" t="s">
        <v>17</v>
      </c>
      <c r="J27" s="7" t="b">
        <v>1</v>
      </c>
      <c r="K27" s="7" t="b">
        <v>1</v>
      </c>
      <c r="L27" s="7" t="s">
        <v>3236</v>
      </c>
    </row>
    <row r="28">
      <c r="A28" s="7" t="s">
        <v>15</v>
      </c>
      <c r="B28" s="7" t="s">
        <v>3237</v>
      </c>
      <c r="C28" s="7">
        <v>45.985</v>
      </c>
      <c r="D28" s="7">
        <v>143.386</v>
      </c>
      <c r="E28" s="7">
        <v>4.5</v>
      </c>
      <c r="F28" s="7">
        <v>4.0</v>
      </c>
      <c r="G28" s="7">
        <v>6.0</v>
      </c>
      <c r="H28" s="7" t="b">
        <v>1</v>
      </c>
      <c r="I28" s="7" t="s">
        <v>17</v>
      </c>
      <c r="J28" s="3" t="b">
        <v>0</v>
      </c>
      <c r="K28" s="3" t="b">
        <v>0</v>
      </c>
      <c r="L28" s="3"/>
    </row>
    <row r="29">
      <c r="A29" s="7" t="s">
        <v>15</v>
      </c>
      <c r="B29" s="7" t="s">
        <v>3238</v>
      </c>
      <c r="C29" s="7">
        <v>37.343</v>
      </c>
      <c r="D29" s="7">
        <v>141.797</v>
      </c>
      <c r="E29" s="7">
        <v>4.6</v>
      </c>
      <c r="F29" s="7">
        <v>5.0</v>
      </c>
      <c r="G29" s="7">
        <v>6.0</v>
      </c>
      <c r="H29" s="7" t="b">
        <v>1</v>
      </c>
      <c r="I29" s="7" t="s">
        <v>17</v>
      </c>
      <c r="J29" s="3" t="b">
        <v>0</v>
      </c>
      <c r="K29" s="7" t="b">
        <v>1</v>
      </c>
      <c r="L29" s="7" t="s">
        <v>3239</v>
      </c>
    </row>
    <row r="30">
      <c r="A30" s="7" t="s">
        <v>15</v>
      </c>
      <c r="B30" s="7" t="s">
        <v>3240</v>
      </c>
      <c r="C30" s="7">
        <v>43.409</v>
      </c>
      <c r="D30" s="7">
        <v>148.059</v>
      </c>
      <c r="E30" s="7">
        <v>5.2</v>
      </c>
      <c r="F30" s="7">
        <v>4.0</v>
      </c>
      <c r="G30" s="7">
        <v>6.0</v>
      </c>
      <c r="H30" s="7" t="b">
        <v>1</v>
      </c>
      <c r="I30" s="7" t="s">
        <v>17</v>
      </c>
      <c r="J30" s="7" t="b">
        <v>1</v>
      </c>
      <c r="K30" s="7" t="b">
        <v>1</v>
      </c>
      <c r="L30" s="7" t="s">
        <v>3241</v>
      </c>
    </row>
    <row r="31">
      <c r="A31" s="7" t="s">
        <v>15</v>
      </c>
      <c r="B31" s="8" t="s">
        <v>3242</v>
      </c>
      <c r="C31" s="8">
        <v>31.196</v>
      </c>
      <c r="D31" s="8">
        <v>130.322</v>
      </c>
      <c r="E31" s="8">
        <v>5.8</v>
      </c>
      <c r="F31" s="8">
        <v>15.0</v>
      </c>
      <c r="G31" s="8">
        <v>7.0</v>
      </c>
      <c r="H31" s="8" t="b">
        <v>1</v>
      </c>
      <c r="I31" s="8" t="s">
        <v>17</v>
      </c>
      <c r="J31" s="8" t="b">
        <v>1</v>
      </c>
      <c r="K31" s="8" t="b">
        <v>1</v>
      </c>
      <c r="L31" s="7" t="s">
        <v>3243</v>
      </c>
    </row>
    <row r="32">
      <c r="A32" s="5" t="s">
        <v>12</v>
      </c>
      <c r="B32" s="5" t="s">
        <v>3244</v>
      </c>
      <c r="C32" s="6"/>
      <c r="D32" s="6"/>
      <c r="E32" s="6"/>
      <c r="F32" s="6"/>
      <c r="G32" s="5">
        <v>9.0</v>
      </c>
      <c r="H32" s="5" t="b">
        <v>1</v>
      </c>
      <c r="I32" s="6"/>
      <c r="J32" s="6" t="b">
        <v>0</v>
      </c>
      <c r="K32" s="6" t="b">
        <v>0</v>
      </c>
      <c r="L32" s="5" t="s">
        <v>3209</v>
      </c>
    </row>
    <row r="33">
      <c r="A33" s="7" t="s">
        <v>15</v>
      </c>
      <c r="B33" s="7" t="s">
        <v>3245</v>
      </c>
      <c r="C33" s="7">
        <v>41.962</v>
      </c>
      <c r="D33" s="7">
        <v>142.448</v>
      </c>
      <c r="E33" s="7">
        <v>4.7</v>
      </c>
      <c r="F33" s="7">
        <v>0.0</v>
      </c>
      <c r="G33" s="7">
        <v>9.0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3246</v>
      </c>
      <c r="C34" s="7">
        <v>44.446</v>
      </c>
      <c r="D34" s="7">
        <v>148.207</v>
      </c>
      <c r="E34" s="7">
        <v>4.7</v>
      </c>
      <c r="F34" s="7">
        <v>4.0</v>
      </c>
      <c r="G34" s="7">
        <v>9.0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3247</v>
      </c>
      <c r="C35" s="7">
        <v>-19.022</v>
      </c>
      <c r="D35" s="7">
        <v>-69.991</v>
      </c>
      <c r="E35" s="7">
        <v>7.2</v>
      </c>
      <c r="F35" s="7">
        <v>144.0</v>
      </c>
      <c r="G35" s="7">
        <v>9.0</v>
      </c>
      <c r="H35" s="7" t="b">
        <v>1</v>
      </c>
      <c r="I35" s="7" t="s">
        <v>17</v>
      </c>
      <c r="J35" s="3" t="b">
        <v>0</v>
      </c>
      <c r="K35" s="3" t="b">
        <v>0</v>
      </c>
      <c r="L35" s="7" t="s">
        <v>3248</v>
      </c>
    </row>
    <row r="36">
      <c r="A36" s="7" t="s">
        <v>15</v>
      </c>
      <c r="B36" s="7" t="s">
        <v>3249</v>
      </c>
      <c r="C36" s="7">
        <v>41.112</v>
      </c>
      <c r="D36" s="7">
        <v>141.986</v>
      </c>
      <c r="E36" s="7">
        <v>4.8</v>
      </c>
      <c r="F36" s="7">
        <v>1.0</v>
      </c>
      <c r="G36" s="7">
        <v>9.0</v>
      </c>
      <c r="H36" s="7" t="b">
        <v>1</v>
      </c>
      <c r="I36" s="7" t="s">
        <v>17</v>
      </c>
      <c r="J36" s="3" t="b">
        <v>0</v>
      </c>
      <c r="K36" s="3" t="b">
        <v>0</v>
      </c>
      <c r="L36" s="7" t="s">
        <v>3248</v>
      </c>
    </row>
    <row r="37">
      <c r="A37" s="7" t="s">
        <v>15</v>
      </c>
      <c r="B37" s="7" t="s">
        <v>3250</v>
      </c>
      <c r="C37" s="7">
        <v>41.513</v>
      </c>
      <c r="D37" s="7">
        <v>141.898</v>
      </c>
      <c r="E37" s="7">
        <v>4.5</v>
      </c>
      <c r="F37" s="7">
        <v>1.0</v>
      </c>
      <c r="G37" s="7">
        <v>9.0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3251</v>
      </c>
      <c r="C38" s="7">
        <v>43.625</v>
      </c>
      <c r="D38" s="7">
        <v>147.66</v>
      </c>
      <c r="E38" s="7">
        <v>5.2</v>
      </c>
      <c r="F38" s="7">
        <v>4.0</v>
      </c>
      <c r="G38" s="7">
        <v>9.0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3252</v>
      </c>
      <c r="C39" s="7">
        <v>-17.897</v>
      </c>
      <c r="D39" s="7">
        <v>-70.931</v>
      </c>
      <c r="E39" s="7">
        <v>6.6</v>
      </c>
      <c r="F39" s="7">
        <v>142.0</v>
      </c>
      <c r="G39" s="7">
        <v>9.0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3253</v>
      </c>
      <c r="C40" s="7">
        <v>36.642</v>
      </c>
      <c r="D40" s="7">
        <v>137.707</v>
      </c>
      <c r="E40" s="7">
        <v>4.5</v>
      </c>
      <c r="F40" s="7">
        <v>7.0</v>
      </c>
      <c r="G40" s="7">
        <v>9.0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3254</v>
      </c>
      <c r="C41" s="7">
        <v>36.859</v>
      </c>
      <c r="D41" s="7">
        <v>141.614</v>
      </c>
      <c r="E41" s="7">
        <v>4.9</v>
      </c>
      <c r="F41" s="7">
        <v>5.0</v>
      </c>
      <c r="G41" s="7">
        <v>9.0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3255</v>
      </c>
      <c r="C42" s="7">
        <v>37.293</v>
      </c>
      <c r="D42" s="7">
        <v>141.528</v>
      </c>
      <c r="E42" s="7">
        <v>4.8</v>
      </c>
      <c r="F42" s="7">
        <v>5.0</v>
      </c>
      <c r="G42" s="7">
        <v>9.0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3256</v>
      </c>
      <c r="C43" s="7">
        <v>-28.135</v>
      </c>
      <c r="D43" s="7">
        <v>-70.884</v>
      </c>
      <c r="E43" s="7">
        <v>6.5</v>
      </c>
      <c r="F43" s="7">
        <v>149.0</v>
      </c>
      <c r="G43" s="7">
        <v>9.0</v>
      </c>
      <c r="H43" s="7" t="b">
        <v>1</v>
      </c>
      <c r="I43" s="7" t="s">
        <v>17</v>
      </c>
      <c r="J43" s="3" t="b">
        <v>0</v>
      </c>
      <c r="K43" s="3" t="b">
        <v>0</v>
      </c>
      <c r="L43" s="7" t="s">
        <v>3248</v>
      </c>
    </row>
    <row r="44">
      <c r="A44" s="7" t="s">
        <v>15</v>
      </c>
      <c r="B44" s="7" t="s">
        <v>3257</v>
      </c>
      <c r="C44" s="7">
        <v>36.978</v>
      </c>
      <c r="D44" s="7">
        <v>142.191</v>
      </c>
      <c r="E44" s="7">
        <v>4.8</v>
      </c>
      <c r="F44" s="7">
        <v>5.0</v>
      </c>
      <c r="G44" s="7">
        <v>9.0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3258</v>
      </c>
      <c r="C45" s="7">
        <v>46.79</v>
      </c>
      <c r="D45" s="7">
        <v>151.887</v>
      </c>
      <c r="E45" s="7">
        <v>4.8</v>
      </c>
      <c r="F45" s="7">
        <v>8.0</v>
      </c>
      <c r="G45" s="7">
        <v>9.0</v>
      </c>
      <c r="H45" s="7" t="b">
        <v>1</v>
      </c>
      <c r="I45" s="7" t="s">
        <v>17</v>
      </c>
      <c r="J45" s="7" t="b">
        <v>1</v>
      </c>
      <c r="K45" s="7" t="b">
        <v>1</v>
      </c>
      <c r="L45" s="7" t="s">
        <v>3236</v>
      </c>
    </row>
    <row r="46">
      <c r="A46" s="7" t="s">
        <v>15</v>
      </c>
      <c r="B46" s="7" t="s">
        <v>3259</v>
      </c>
      <c r="C46" s="7">
        <v>39.584</v>
      </c>
      <c r="D46" s="7">
        <v>141.46</v>
      </c>
      <c r="E46" s="7">
        <v>4.6</v>
      </c>
      <c r="F46" s="7">
        <v>3.0</v>
      </c>
      <c r="G46" s="7">
        <v>9.0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3260</v>
      </c>
      <c r="C47" s="7">
        <v>44.205</v>
      </c>
      <c r="D47" s="7">
        <v>146.516</v>
      </c>
      <c r="E47" s="7">
        <v>4.6</v>
      </c>
      <c r="F47" s="7">
        <v>3.0</v>
      </c>
      <c r="G47" s="7">
        <v>9.0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3261</v>
      </c>
      <c r="C48" s="7">
        <v>46.53</v>
      </c>
      <c r="D48" s="7">
        <v>153.613</v>
      </c>
      <c r="E48" s="7">
        <v>5.0</v>
      </c>
      <c r="F48" s="7">
        <v>9.0</v>
      </c>
      <c r="G48" s="7">
        <v>9.0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3262</v>
      </c>
      <c r="C49" s="7">
        <v>46.472</v>
      </c>
      <c r="D49" s="7">
        <v>153.733</v>
      </c>
      <c r="E49" s="7">
        <v>5.0</v>
      </c>
      <c r="F49" s="7">
        <v>9.0</v>
      </c>
      <c r="G49" s="7">
        <v>9.0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3263</v>
      </c>
      <c r="C50" s="7">
        <v>43.425</v>
      </c>
      <c r="D50" s="7">
        <v>145.892</v>
      </c>
      <c r="E50" s="7">
        <v>4.9</v>
      </c>
      <c r="F50" s="7">
        <v>2.0</v>
      </c>
      <c r="G50" s="7">
        <v>9.0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7" t="s">
        <v>15</v>
      </c>
      <c r="B51" s="7" t="s">
        <v>3264</v>
      </c>
      <c r="C51" s="7">
        <v>37.477</v>
      </c>
      <c r="D51" s="7">
        <v>142.951</v>
      </c>
      <c r="E51" s="7">
        <v>4.7</v>
      </c>
      <c r="F51" s="7">
        <v>5.0</v>
      </c>
      <c r="G51" s="7">
        <v>9.0</v>
      </c>
      <c r="H51" s="7" t="b">
        <v>1</v>
      </c>
      <c r="I51" s="38" t="s">
        <v>17</v>
      </c>
      <c r="J51" s="7" t="b">
        <v>1</v>
      </c>
      <c r="K51" s="7" t="b">
        <v>1</v>
      </c>
      <c r="L51" s="7" t="s">
        <v>3248</v>
      </c>
    </row>
    <row r="52">
      <c r="A52" s="7" t="s">
        <v>15</v>
      </c>
      <c r="B52" s="7" t="s">
        <v>3265</v>
      </c>
      <c r="C52" s="7">
        <v>-23.052</v>
      </c>
      <c r="D52" s="7">
        <v>-66.529</v>
      </c>
      <c r="E52" s="7">
        <v>6.7</v>
      </c>
      <c r="F52" s="7">
        <v>149.0</v>
      </c>
      <c r="G52" s="7">
        <v>9.0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3266</v>
      </c>
      <c r="C53" s="7">
        <v>32.379</v>
      </c>
      <c r="D53" s="7">
        <v>141.12</v>
      </c>
      <c r="E53" s="7">
        <v>5.0</v>
      </c>
      <c r="F53" s="7">
        <v>10.0</v>
      </c>
      <c r="G53" s="7">
        <v>9.0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3267</v>
      </c>
      <c r="C54" s="7">
        <v>-58.893</v>
      </c>
      <c r="D54" s="7">
        <v>158.513</v>
      </c>
      <c r="E54" s="7">
        <v>7.4</v>
      </c>
      <c r="F54" s="7">
        <v>102.0</v>
      </c>
      <c r="G54" s="7">
        <v>9.0</v>
      </c>
      <c r="H54" s="7" t="b">
        <v>1</v>
      </c>
      <c r="I54" s="7" t="s">
        <v>31</v>
      </c>
      <c r="J54" s="3" t="b">
        <v>0</v>
      </c>
      <c r="K54" s="3" t="b">
        <v>0</v>
      </c>
      <c r="L54" s="7" t="s">
        <v>3268</v>
      </c>
    </row>
    <row r="55">
      <c r="A55" s="7" t="s">
        <v>15</v>
      </c>
      <c r="B55" s="7" t="s">
        <v>3269</v>
      </c>
      <c r="C55" s="7">
        <v>-59.538</v>
      </c>
      <c r="D55" s="7">
        <v>159.005</v>
      </c>
      <c r="E55" s="7">
        <v>6.8</v>
      </c>
      <c r="F55" s="7">
        <v>103.0</v>
      </c>
      <c r="G55" s="7">
        <v>9.0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7" t="s">
        <v>15</v>
      </c>
      <c r="B56" s="7" t="s">
        <v>3270</v>
      </c>
      <c r="C56" s="7">
        <v>35.84</v>
      </c>
      <c r="D56" s="7">
        <v>140.097</v>
      </c>
      <c r="E56" s="7">
        <v>4.8</v>
      </c>
      <c r="F56" s="7">
        <v>7.0</v>
      </c>
      <c r="G56" s="7">
        <v>9.0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7" t="s">
        <v>15</v>
      </c>
      <c r="B57" s="7" t="s">
        <v>3271</v>
      </c>
      <c r="C57" s="7">
        <v>43.343</v>
      </c>
      <c r="D57" s="7">
        <v>146.582</v>
      </c>
      <c r="E57" s="7">
        <v>4.6</v>
      </c>
      <c r="F57" s="7">
        <v>3.0</v>
      </c>
      <c r="G57" s="7">
        <v>9.0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7" t="s">
        <v>15</v>
      </c>
      <c r="B58" s="7" t="s">
        <v>3272</v>
      </c>
      <c r="C58" s="7">
        <v>33.34</v>
      </c>
      <c r="D58" s="7">
        <v>140.671</v>
      </c>
      <c r="E58" s="7">
        <v>4.6</v>
      </c>
      <c r="F58" s="7">
        <v>9.0</v>
      </c>
      <c r="G58" s="7">
        <v>9.0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7" t="s">
        <v>15</v>
      </c>
      <c r="B59" s="7" t="s">
        <v>3273</v>
      </c>
      <c r="C59" s="7">
        <v>-31.089</v>
      </c>
      <c r="D59" s="7">
        <v>-177.968</v>
      </c>
      <c r="E59" s="7">
        <v>6.6</v>
      </c>
      <c r="F59" s="7">
        <v>82.0</v>
      </c>
      <c r="G59" s="7">
        <v>9.0</v>
      </c>
      <c r="H59" s="7" t="b">
        <v>1</v>
      </c>
      <c r="I59" s="7" t="s">
        <v>52</v>
      </c>
      <c r="J59" s="7" t="b">
        <v>1</v>
      </c>
      <c r="K59" s="7" t="b">
        <v>1</v>
      </c>
      <c r="L59" s="3"/>
    </row>
    <row r="60">
      <c r="A60" s="7" t="s">
        <v>15</v>
      </c>
      <c r="B60" s="7" t="s">
        <v>3274</v>
      </c>
      <c r="C60" s="7">
        <v>43.905</v>
      </c>
      <c r="D60" s="7">
        <v>147.834</v>
      </c>
      <c r="E60" s="7">
        <v>5.2</v>
      </c>
      <c r="F60" s="7">
        <v>4.0</v>
      </c>
      <c r="G60" s="7">
        <v>9.0</v>
      </c>
      <c r="H60" s="7" t="b">
        <v>1</v>
      </c>
      <c r="I60" s="7" t="s">
        <v>17</v>
      </c>
      <c r="J60" s="7" t="b">
        <v>1</v>
      </c>
      <c r="K60" s="7" t="b">
        <v>1</v>
      </c>
      <c r="L60" s="7" t="s">
        <v>3248</v>
      </c>
    </row>
    <row r="61">
      <c r="A61" s="7" t="s">
        <v>15</v>
      </c>
      <c r="B61" s="7" t="s">
        <v>3275</v>
      </c>
      <c r="C61" s="7">
        <v>39.429</v>
      </c>
      <c r="D61" s="7">
        <v>144.732</v>
      </c>
      <c r="E61" s="7">
        <v>5.5</v>
      </c>
      <c r="F61" s="7">
        <v>3.0</v>
      </c>
      <c r="G61" s="7">
        <v>9.0</v>
      </c>
      <c r="H61" s="3" t="b">
        <v>0</v>
      </c>
      <c r="I61" s="3"/>
      <c r="J61" s="3" t="b">
        <v>0</v>
      </c>
      <c r="K61" s="3" t="b">
        <v>0</v>
      </c>
      <c r="L61" s="3"/>
    </row>
    <row r="62">
      <c r="A62" s="7" t="s">
        <v>15</v>
      </c>
      <c r="B62" s="7" t="s">
        <v>3276</v>
      </c>
      <c r="C62" s="7">
        <v>39.409</v>
      </c>
      <c r="D62" s="7">
        <v>144.821</v>
      </c>
      <c r="E62" s="7">
        <v>4.5</v>
      </c>
      <c r="F62" s="7">
        <v>3.0</v>
      </c>
      <c r="G62" s="7">
        <v>9.0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7" t="s">
        <v>15</v>
      </c>
      <c r="B63" s="7" t="s">
        <v>3277</v>
      </c>
      <c r="C63" s="7">
        <v>36.947</v>
      </c>
      <c r="D63" s="7">
        <v>138.423</v>
      </c>
      <c r="E63" s="7">
        <v>4.6</v>
      </c>
      <c r="F63" s="7">
        <v>6.0</v>
      </c>
      <c r="G63" s="7">
        <v>9.0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  <row r="1000">
      <c r="A1000" s="3"/>
      <c r="B1000" s="3"/>
      <c r="C1000" s="3"/>
      <c r="D1000" s="3"/>
      <c r="E1000" s="3"/>
      <c r="F1000" s="3"/>
      <c r="G1000" s="3"/>
      <c r="H1000" s="3" t="b">
        <v>0</v>
      </c>
      <c r="I1000" s="3"/>
      <c r="J1000" s="3" t="b">
        <v>0</v>
      </c>
      <c r="K1000" s="3" t="b">
        <v>0</v>
      </c>
      <c r="L1000" s="3"/>
    </row>
  </sheetData>
  <dataValidations>
    <dataValidation type="list" allowBlank="1" showErrorMessage="1" sqref="I2:I1000">
      <formula1>"High,Medium,Low"</formula1>
    </dataValidation>
  </dataValidations>
  <drawing r:id="rId1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3278</v>
      </c>
      <c r="C2" s="7">
        <v>43.238</v>
      </c>
      <c r="D2" s="7">
        <v>147.781</v>
      </c>
      <c r="E2" s="7">
        <v>4.9</v>
      </c>
      <c r="F2" s="7">
        <v>4.0</v>
      </c>
      <c r="G2" s="7">
        <v>1.0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7" t="s">
        <v>15</v>
      </c>
      <c r="B3" s="7" t="s">
        <v>3279</v>
      </c>
      <c r="C3" s="7">
        <v>43.357</v>
      </c>
      <c r="D3" s="7">
        <v>147.782</v>
      </c>
      <c r="E3" s="7">
        <v>4.7</v>
      </c>
      <c r="F3" s="7">
        <v>4.0</v>
      </c>
      <c r="G3" s="7">
        <v>1.0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3280</v>
      </c>
      <c r="C4" s="7">
        <v>37.306</v>
      </c>
      <c r="D4" s="7">
        <v>141.615</v>
      </c>
      <c r="E4" s="7">
        <v>5.7</v>
      </c>
      <c r="F4" s="7">
        <v>5.0</v>
      </c>
      <c r="G4" s="7">
        <v>1.0</v>
      </c>
      <c r="H4" s="7" t="b">
        <v>1</v>
      </c>
      <c r="I4" s="7" t="s">
        <v>17</v>
      </c>
      <c r="J4" s="7" t="b">
        <v>1</v>
      </c>
      <c r="K4" s="7" t="b">
        <v>1</v>
      </c>
      <c r="L4" s="41" t="s">
        <v>3281</v>
      </c>
    </row>
    <row r="5">
      <c r="A5" s="7" t="s">
        <v>15</v>
      </c>
      <c r="B5" s="7" t="s">
        <v>3282</v>
      </c>
      <c r="C5" s="7">
        <v>38.507</v>
      </c>
      <c r="D5" s="7">
        <v>142.18</v>
      </c>
      <c r="E5" s="7">
        <v>4.7</v>
      </c>
      <c r="F5" s="7">
        <v>4.0</v>
      </c>
      <c r="G5" s="7">
        <v>1.0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3283</v>
      </c>
      <c r="C6" s="7">
        <v>-17.94</v>
      </c>
      <c r="D6" s="7">
        <v>-172.225</v>
      </c>
      <c r="E6" s="7">
        <v>7.3</v>
      </c>
      <c r="F6" s="7">
        <v>73.0</v>
      </c>
      <c r="G6" s="7">
        <v>1.0</v>
      </c>
      <c r="H6" s="7" t="b">
        <v>1</v>
      </c>
      <c r="I6" s="7" t="s">
        <v>17</v>
      </c>
      <c r="J6" s="7" t="b">
        <v>1</v>
      </c>
      <c r="K6" s="7" t="b">
        <v>1</v>
      </c>
      <c r="L6" s="41" t="s">
        <v>3281</v>
      </c>
    </row>
    <row r="7">
      <c r="A7" s="7" t="s">
        <v>15</v>
      </c>
      <c r="B7" s="7" t="s">
        <v>3284</v>
      </c>
      <c r="C7" s="7">
        <v>44.617</v>
      </c>
      <c r="D7" s="7">
        <v>150.34</v>
      </c>
      <c r="E7" s="7">
        <v>5.2</v>
      </c>
      <c r="F7" s="7">
        <v>6.0</v>
      </c>
      <c r="G7" s="7">
        <v>1.0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3285</v>
      </c>
      <c r="C8" s="7">
        <v>43.431</v>
      </c>
      <c r="D8" s="7">
        <v>142.174</v>
      </c>
      <c r="E8" s="7">
        <v>5.1</v>
      </c>
      <c r="F8" s="7">
        <v>1.0</v>
      </c>
      <c r="G8" s="7">
        <v>1.0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3286</v>
      </c>
      <c r="C9" s="7">
        <v>36.047</v>
      </c>
      <c r="D9" s="7">
        <v>140.336</v>
      </c>
      <c r="E9" s="7">
        <v>4.6</v>
      </c>
      <c r="F9" s="7">
        <v>7.0</v>
      </c>
      <c r="G9" s="7">
        <v>1.0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3287</v>
      </c>
      <c r="C10" s="7">
        <v>42.479</v>
      </c>
      <c r="D10" s="7">
        <v>141.931</v>
      </c>
      <c r="E10" s="7">
        <v>4.5</v>
      </c>
      <c r="F10" s="7">
        <v>1.0</v>
      </c>
      <c r="G10" s="7">
        <v>1.0</v>
      </c>
      <c r="H10" s="7" t="b">
        <v>1</v>
      </c>
      <c r="I10" s="7" t="s">
        <v>17</v>
      </c>
      <c r="J10" s="7" t="b">
        <v>1</v>
      </c>
      <c r="K10" s="7" t="b">
        <v>1</v>
      </c>
      <c r="L10" s="7" t="s">
        <v>3288</v>
      </c>
    </row>
    <row r="11">
      <c r="A11" s="7" t="s">
        <v>15</v>
      </c>
      <c r="B11" s="7" t="s">
        <v>3289</v>
      </c>
      <c r="C11" s="7">
        <v>-7.288</v>
      </c>
      <c r="D11" s="7">
        <v>154.371</v>
      </c>
      <c r="E11" s="7">
        <v>7.0</v>
      </c>
      <c r="F11" s="7">
        <v>51.0</v>
      </c>
      <c r="G11" s="7">
        <v>1.0</v>
      </c>
      <c r="H11" s="7" t="b">
        <v>1</v>
      </c>
      <c r="I11" s="7" t="s">
        <v>52</v>
      </c>
      <c r="J11" s="7" t="b">
        <v>1</v>
      </c>
      <c r="K11" s="7" t="b">
        <v>1</v>
      </c>
      <c r="L11" s="41" t="s">
        <v>3281</v>
      </c>
    </row>
    <row r="12">
      <c r="A12" s="7" t="s">
        <v>15</v>
      </c>
      <c r="B12" s="7" t="s">
        <v>3290</v>
      </c>
      <c r="C12" s="7">
        <v>41.368</v>
      </c>
      <c r="D12" s="7">
        <v>139.125</v>
      </c>
      <c r="E12" s="7">
        <v>5.1</v>
      </c>
      <c r="F12" s="7">
        <v>3.0</v>
      </c>
      <c r="G12" s="7">
        <v>1.0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5" t="s">
        <v>12</v>
      </c>
      <c r="B13" s="5" t="s">
        <v>3291</v>
      </c>
      <c r="C13" s="6"/>
      <c r="D13" s="6"/>
      <c r="E13" s="6"/>
      <c r="F13" s="6"/>
      <c r="G13" s="5">
        <v>1.0</v>
      </c>
      <c r="H13" s="5" t="b">
        <v>1</v>
      </c>
      <c r="I13" s="6"/>
      <c r="J13" s="6" t="b">
        <v>0</v>
      </c>
      <c r="K13" s="6" t="b">
        <v>0</v>
      </c>
      <c r="L13" s="5" t="s">
        <v>3292</v>
      </c>
    </row>
    <row r="14">
      <c r="A14" s="7" t="s">
        <v>15</v>
      </c>
      <c r="B14" s="7" t="s">
        <v>3293</v>
      </c>
      <c r="C14" s="7">
        <v>45.266</v>
      </c>
      <c r="D14" s="7">
        <v>150.047</v>
      </c>
      <c r="E14" s="7">
        <v>4.9</v>
      </c>
      <c r="F14" s="7">
        <v>6.0</v>
      </c>
      <c r="G14" s="7">
        <v>1.0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3294</v>
      </c>
      <c r="C15" s="7">
        <v>46.996</v>
      </c>
      <c r="D15" s="7">
        <v>152.679</v>
      </c>
      <c r="E15" s="7">
        <v>4.8</v>
      </c>
      <c r="F15" s="7">
        <v>8.0</v>
      </c>
      <c r="G15" s="7">
        <v>1.0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3295</v>
      </c>
      <c r="C16" s="7">
        <v>-6.266</v>
      </c>
      <c r="D16" s="7">
        <v>149.06</v>
      </c>
      <c r="E16" s="7">
        <v>7.4</v>
      </c>
      <c r="F16" s="7">
        <v>49.0</v>
      </c>
      <c r="G16" s="7">
        <v>1.0</v>
      </c>
      <c r="H16" s="7" t="b">
        <v>1</v>
      </c>
      <c r="I16" s="38" t="s">
        <v>17</v>
      </c>
      <c r="J16" s="7" t="b">
        <v>1</v>
      </c>
      <c r="K16" s="7" t="b">
        <v>1</v>
      </c>
      <c r="L16" s="41" t="s">
        <v>3281</v>
      </c>
    </row>
    <row r="17">
      <c r="A17" s="7" t="s">
        <v>15</v>
      </c>
      <c r="B17" s="7" t="s">
        <v>3296</v>
      </c>
      <c r="C17" s="7">
        <v>35.442</v>
      </c>
      <c r="D17" s="7">
        <v>139.132</v>
      </c>
      <c r="E17" s="7">
        <v>5.1</v>
      </c>
      <c r="F17" s="7">
        <v>7.0</v>
      </c>
      <c r="G17" s="7">
        <v>1.0</v>
      </c>
      <c r="H17" s="7" t="b">
        <v>1</v>
      </c>
      <c r="I17" s="7" t="s">
        <v>17</v>
      </c>
      <c r="J17" s="7" t="b">
        <v>1</v>
      </c>
      <c r="K17" s="7" t="b">
        <v>1</v>
      </c>
      <c r="L17" s="41" t="s">
        <v>3281</v>
      </c>
    </row>
    <row r="18">
      <c r="A18" s="7" t="s">
        <v>15</v>
      </c>
      <c r="B18" s="7" t="s">
        <v>3297</v>
      </c>
      <c r="C18" s="7">
        <v>41.662</v>
      </c>
      <c r="D18" s="7">
        <v>144.057</v>
      </c>
      <c r="E18" s="7">
        <v>5.0</v>
      </c>
      <c r="F18" s="7">
        <v>1.0</v>
      </c>
      <c r="G18" s="7">
        <v>1.0</v>
      </c>
      <c r="H18" s="3" t="b">
        <v>0</v>
      </c>
      <c r="I18" s="3"/>
      <c r="J18" s="3" t="b">
        <v>0</v>
      </c>
      <c r="K18" s="3" t="b">
        <v>0</v>
      </c>
      <c r="L18" s="42"/>
    </row>
    <row r="19">
      <c r="A19" s="7" t="s">
        <v>15</v>
      </c>
      <c r="B19" s="7" t="s">
        <v>3298</v>
      </c>
      <c r="C19" s="7">
        <v>-2.323</v>
      </c>
      <c r="D19" s="7">
        <v>138.364</v>
      </c>
      <c r="E19" s="7">
        <v>6.8</v>
      </c>
      <c r="F19" s="7">
        <v>45.0</v>
      </c>
      <c r="G19" s="7">
        <v>1.0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3299</v>
      </c>
      <c r="C20" s="7">
        <v>43.184</v>
      </c>
      <c r="D20" s="7">
        <v>146.579</v>
      </c>
      <c r="E20" s="7">
        <v>4.6</v>
      </c>
      <c r="F20" s="7">
        <v>3.0</v>
      </c>
      <c r="G20" s="7">
        <v>1.0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3300</v>
      </c>
      <c r="C21" s="7">
        <v>4.817</v>
      </c>
      <c r="D21" s="7">
        <v>127.688</v>
      </c>
      <c r="E21" s="7">
        <v>6.8</v>
      </c>
      <c r="F21" s="7">
        <v>40.0</v>
      </c>
      <c r="G21" s="7">
        <v>1.0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3301</v>
      </c>
      <c r="C22" s="7">
        <v>47.567</v>
      </c>
      <c r="D22" s="7">
        <v>153.457</v>
      </c>
      <c r="E22" s="7">
        <v>5.0</v>
      </c>
      <c r="F22" s="7">
        <v>9.0</v>
      </c>
      <c r="G22" s="7">
        <v>1.0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3302</v>
      </c>
      <c r="C23" s="7">
        <v>45.339</v>
      </c>
      <c r="D23" s="7">
        <v>149.976</v>
      </c>
      <c r="E23" s="7">
        <v>4.8</v>
      </c>
      <c r="F23" s="7">
        <v>6.0</v>
      </c>
      <c r="G23" s="7">
        <v>1.0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3303</v>
      </c>
      <c r="C24" s="7">
        <v>43.418</v>
      </c>
      <c r="D24" s="7">
        <v>146.264</v>
      </c>
      <c r="E24" s="7">
        <v>5.4</v>
      </c>
      <c r="F24" s="7">
        <v>3.0</v>
      </c>
      <c r="G24" s="7">
        <v>1.0</v>
      </c>
      <c r="H24" s="7" t="b">
        <v>1</v>
      </c>
      <c r="I24" s="7" t="s">
        <v>17</v>
      </c>
      <c r="J24" s="3" t="b">
        <v>0</v>
      </c>
      <c r="K24" s="3" t="b">
        <v>0</v>
      </c>
      <c r="L24" s="41" t="s">
        <v>3281</v>
      </c>
    </row>
    <row r="25">
      <c r="A25" s="7" t="s">
        <v>15</v>
      </c>
      <c r="B25" s="7" t="s">
        <v>3304</v>
      </c>
      <c r="C25" s="7">
        <v>37.342</v>
      </c>
      <c r="D25" s="7">
        <v>141.434</v>
      </c>
      <c r="E25" s="7">
        <v>5.0</v>
      </c>
      <c r="F25" s="7">
        <v>5.0</v>
      </c>
      <c r="G25" s="7">
        <v>1.0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3305</v>
      </c>
      <c r="C26" s="7">
        <v>44.515</v>
      </c>
      <c r="D26" s="7">
        <v>149.473</v>
      </c>
      <c r="E26" s="7">
        <v>5.5</v>
      </c>
      <c r="F26" s="7">
        <v>5.0</v>
      </c>
      <c r="G26" s="7">
        <v>1.0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3306</v>
      </c>
      <c r="C27" s="7">
        <v>37.007</v>
      </c>
      <c r="D27" s="7">
        <v>137.443</v>
      </c>
      <c r="E27" s="7">
        <v>4.8</v>
      </c>
      <c r="F27" s="7">
        <v>7.0</v>
      </c>
      <c r="G27" s="7">
        <v>1.0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3307</v>
      </c>
      <c r="C28" s="7">
        <v>33.036</v>
      </c>
      <c r="D28" s="7">
        <v>138.235</v>
      </c>
      <c r="E28" s="7">
        <v>4.8</v>
      </c>
      <c r="F28" s="7">
        <v>10.0</v>
      </c>
      <c r="G28" s="7">
        <v>1.0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3308</v>
      </c>
      <c r="C29" s="7">
        <v>44.354</v>
      </c>
      <c r="D29" s="7">
        <v>152.666</v>
      </c>
      <c r="E29" s="7">
        <v>5.0</v>
      </c>
      <c r="F29" s="7">
        <v>7.0</v>
      </c>
      <c r="G29" s="7">
        <v>1.0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3309</v>
      </c>
      <c r="C30" s="7">
        <v>12.534</v>
      </c>
      <c r="D30" s="7">
        <v>-87.03</v>
      </c>
      <c r="E30" s="7">
        <v>6.5</v>
      </c>
      <c r="F30" s="7">
        <v>109.0</v>
      </c>
      <c r="G30" s="7">
        <v>1.0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3310</v>
      </c>
      <c r="C31" s="7">
        <v>58.586</v>
      </c>
      <c r="D31" s="7">
        <v>-143.27</v>
      </c>
      <c r="E31" s="7">
        <v>6.9</v>
      </c>
      <c r="F31" s="7">
        <v>47.0</v>
      </c>
      <c r="G31" s="7">
        <v>1.0</v>
      </c>
      <c r="H31" s="7" t="b">
        <v>1</v>
      </c>
      <c r="I31" s="7" t="s">
        <v>17</v>
      </c>
      <c r="J31" s="7" t="b">
        <v>1</v>
      </c>
      <c r="K31" s="7" t="b">
        <v>1</v>
      </c>
      <c r="L31" s="38" t="s">
        <v>3311</v>
      </c>
    </row>
    <row r="32">
      <c r="A32" s="7" t="s">
        <v>15</v>
      </c>
      <c r="B32" s="7" t="s">
        <v>3312</v>
      </c>
      <c r="C32" s="7">
        <v>46.87</v>
      </c>
      <c r="D32" s="7">
        <v>151.899</v>
      </c>
      <c r="E32" s="7">
        <v>5.0</v>
      </c>
      <c r="F32" s="7">
        <v>8.0</v>
      </c>
      <c r="G32" s="7">
        <v>1.0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3313</v>
      </c>
      <c r="C33" s="7">
        <v>45.941</v>
      </c>
      <c r="D33" s="7">
        <v>153.64</v>
      </c>
      <c r="E33" s="7">
        <v>4.7</v>
      </c>
      <c r="F33" s="7">
        <v>9.0</v>
      </c>
      <c r="G33" s="7">
        <v>1.0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3314</v>
      </c>
      <c r="C34" s="7">
        <v>43.097</v>
      </c>
      <c r="D34" s="7">
        <v>131.072</v>
      </c>
      <c r="E34" s="7">
        <v>4.6</v>
      </c>
      <c r="F34" s="7">
        <v>9.0</v>
      </c>
      <c r="G34" s="7">
        <v>1.0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3315</v>
      </c>
      <c r="C35" s="7">
        <v>46.413</v>
      </c>
      <c r="D35" s="7">
        <v>153.478</v>
      </c>
      <c r="E35" s="7">
        <v>5.5</v>
      </c>
      <c r="F35" s="7">
        <v>9.0</v>
      </c>
      <c r="G35" s="7">
        <v>1.0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3316</v>
      </c>
      <c r="C36" s="7">
        <v>42.23</v>
      </c>
      <c r="D36" s="7">
        <v>138.809</v>
      </c>
      <c r="E36" s="7">
        <v>4.6</v>
      </c>
      <c r="F36" s="7">
        <v>3.0</v>
      </c>
      <c r="G36" s="7">
        <v>1.0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3317</v>
      </c>
      <c r="C37" s="7">
        <v>33.015</v>
      </c>
      <c r="D37" s="7">
        <v>-115.852</v>
      </c>
      <c r="E37" s="7">
        <v>6.6</v>
      </c>
      <c r="F37" s="7">
        <v>76.0</v>
      </c>
      <c r="G37" s="7">
        <v>1.0</v>
      </c>
      <c r="H37" s="7" t="b">
        <v>1</v>
      </c>
      <c r="I37" s="7" t="s">
        <v>31</v>
      </c>
      <c r="J37" s="7" t="b">
        <v>1</v>
      </c>
      <c r="K37" s="7" t="b">
        <v>1</v>
      </c>
      <c r="L37" s="3"/>
    </row>
    <row r="38">
      <c r="A38" s="7" t="s">
        <v>15</v>
      </c>
      <c r="B38" s="7" t="s">
        <v>3318</v>
      </c>
      <c r="C38" s="7">
        <v>-8.247</v>
      </c>
      <c r="D38" s="7">
        <v>124.155</v>
      </c>
      <c r="E38" s="7">
        <v>6.7</v>
      </c>
      <c r="F38" s="7">
        <v>53.0</v>
      </c>
      <c r="G38" s="7">
        <v>1.0</v>
      </c>
      <c r="H38" s="7" t="b">
        <v>1</v>
      </c>
      <c r="I38" s="7" t="s">
        <v>52</v>
      </c>
      <c r="J38" s="7" t="b">
        <v>1</v>
      </c>
      <c r="K38" s="7" t="b">
        <v>1</v>
      </c>
      <c r="L38" s="3"/>
    </row>
    <row r="39">
      <c r="A39" s="7" t="s">
        <v>15</v>
      </c>
      <c r="B39" s="7" t="s">
        <v>3319</v>
      </c>
      <c r="C39" s="7">
        <v>35.067</v>
      </c>
      <c r="D39" s="7">
        <v>139.734</v>
      </c>
      <c r="E39" s="7">
        <v>4.8</v>
      </c>
      <c r="F39" s="7">
        <v>8.0</v>
      </c>
      <c r="G39" s="7">
        <v>1.0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3320</v>
      </c>
      <c r="C40" s="7">
        <v>58.679</v>
      </c>
      <c r="D40" s="7">
        <v>-142.786</v>
      </c>
      <c r="E40" s="7">
        <v>7.9</v>
      </c>
      <c r="F40" s="7">
        <v>47.0</v>
      </c>
      <c r="G40" s="7">
        <v>1.0</v>
      </c>
      <c r="H40" s="7" t="b">
        <v>1</v>
      </c>
      <c r="I40" s="7" t="s">
        <v>17</v>
      </c>
      <c r="J40" s="7" t="b">
        <v>1</v>
      </c>
      <c r="K40" s="7" t="b">
        <v>1</v>
      </c>
      <c r="L40" s="38" t="s">
        <v>3321</v>
      </c>
    </row>
    <row r="41">
      <c r="A41" s="7" t="s">
        <v>15</v>
      </c>
      <c r="B41" s="7" t="s">
        <v>3322</v>
      </c>
      <c r="C41" s="7">
        <v>46.673</v>
      </c>
      <c r="D41" s="7">
        <v>152.638</v>
      </c>
      <c r="E41" s="7">
        <v>4.9</v>
      </c>
      <c r="F41" s="7">
        <v>8.0</v>
      </c>
      <c r="G41" s="7">
        <v>1.0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3323</v>
      </c>
      <c r="C42" s="7">
        <v>37.67</v>
      </c>
      <c r="D42" s="7">
        <v>142.275</v>
      </c>
      <c r="E42" s="7">
        <v>4.8</v>
      </c>
      <c r="F42" s="7">
        <v>5.0</v>
      </c>
      <c r="G42" s="7">
        <v>1.0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3324</v>
      </c>
      <c r="C43" s="7">
        <v>42.495</v>
      </c>
      <c r="D43" s="7">
        <v>145.197</v>
      </c>
      <c r="E43" s="7">
        <v>4.9</v>
      </c>
      <c r="F43" s="7">
        <v>2.0</v>
      </c>
      <c r="G43" s="7">
        <v>1.0</v>
      </c>
      <c r="H43" s="7" t="b">
        <v>1</v>
      </c>
      <c r="I43" s="7" t="s">
        <v>17</v>
      </c>
      <c r="J43" s="3" t="b">
        <v>0</v>
      </c>
      <c r="K43" s="3" t="b">
        <v>0</v>
      </c>
      <c r="L43" s="41" t="s">
        <v>3325</v>
      </c>
    </row>
    <row r="44">
      <c r="A44" s="7" t="s">
        <v>15</v>
      </c>
      <c r="B44" s="7" t="s">
        <v>3326</v>
      </c>
      <c r="C44" s="7">
        <v>34.517</v>
      </c>
      <c r="D44" s="7">
        <v>134.876</v>
      </c>
      <c r="E44" s="7">
        <v>4.7</v>
      </c>
      <c r="F44" s="7">
        <v>10.0</v>
      </c>
      <c r="G44" s="7">
        <v>1.0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3327</v>
      </c>
      <c r="C45" s="7">
        <v>35.086</v>
      </c>
      <c r="D45" s="7">
        <v>139.272</v>
      </c>
      <c r="E45" s="7">
        <v>4.5</v>
      </c>
      <c r="F45" s="7">
        <v>8.0</v>
      </c>
      <c r="G45" s="7">
        <v>1.0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3328</v>
      </c>
      <c r="C46" s="7">
        <v>44.549</v>
      </c>
      <c r="D46" s="7">
        <v>148.12</v>
      </c>
      <c r="E46" s="7">
        <v>5.2</v>
      </c>
      <c r="F46" s="7">
        <v>4.0</v>
      </c>
      <c r="G46" s="7">
        <v>1.0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3329</v>
      </c>
      <c r="C47" s="7">
        <v>35.362</v>
      </c>
      <c r="D47" s="7">
        <v>140.214</v>
      </c>
      <c r="E47" s="7">
        <v>6.7</v>
      </c>
      <c r="F47" s="7">
        <v>7.0</v>
      </c>
      <c r="G47" s="7">
        <v>1.0</v>
      </c>
      <c r="H47" s="7" t="b">
        <v>1</v>
      </c>
      <c r="I47" s="7" t="s">
        <v>17</v>
      </c>
      <c r="J47" s="7" t="b">
        <v>1</v>
      </c>
      <c r="K47" s="7" t="b">
        <v>1</v>
      </c>
      <c r="L47" s="7" t="s">
        <v>3330</v>
      </c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3331</v>
      </c>
      <c r="C2" s="6"/>
      <c r="D2" s="6"/>
      <c r="E2" s="6"/>
      <c r="F2" s="6"/>
      <c r="G2" s="5">
        <v>3.0</v>
      </c>
      <c r="H2" s="5" t="b">
        <v>1</v>
      </c>
      <c r="I2" s="6"/>
      <c r="J2" s="6" t="b">
        <v>0</v>
      </c>
      <c r="K2" s="6" t="b">
        <v>0</v>
      </c>
      <c r="L2" s="5" t="s">
        <v>3332</v>
      </c>
    </row>
    <row r="3">
      <c r="A3" s="7" t="s">
        <v>15</v>
      </c>
      <c r="B3" s="7" t="s">
        <v>3333</v>
      </c>
      <c r="C3" s="7">
        <v>35.224</v>
      </c>
      <c r="D3" s="7">
        <v>140.523</v>
      </c>
      <c r="E3" s="7">
        <v>4.7</v>
      </c>
      <c r="F3" s="7">
        <v>7.0</v>
      </c>
      <c r="G3" s="7">
        <v>3.0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3334</v>
      </c>
      <c r="C4" s="7">
        <v>44.166</v>
      </c>
      <c r="D4" s="7">
        <v>148.77</v>
      </c>
      <c r="E4" s="7">
        <v>5.2</v>
      </c>
      <c r="F4" s="7">
        <v>5.0</v>
      </c>
      <c r="G4" s="7">
        <v>3.0</v>
      </c>
      <c r="H4" s="7" t="b">
        <v>1</v>
      </c>
      <c r="I4" s="7" t="s">
        <v>17</v>
      </c>
      <c r="J4" s="3" t="b">
        <v>0</v>
      </c>
      <c r="K4" s="3" t="b">
        <v>0</v>
      </c>
      <c r="L4" s="7" t="s">
        <v>3335</v>
      </c>
    </row>
    <row r="5">
      <c r="A5" s="7" t="s">
        <v>15</v>
      </c>
      <c r="B5" s="7" t="s">
        <v>3336</v>
      </c>
      <c r="C5" s="7">
        <v>47.012</v>
      </c>
      <c r="D5" s="7">
        <v>154.149</v>
      </c>
      <c r="E5" s="7">
        <v>5.2</v>
      </c>
      <c r="F5" s="7">
        <v>9.0</v>
      </c>
      <c r="G5" s="7">
        <v>3.0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3337</v>
      </c>
      <c r="C6" s="7">
        <v>46.862</v>
      </c>
      <c r="D6" s="7">
        <v>153.037</v>
      </c>
      <c r="E6" s="7">
        <v>4.9</v>
      </c>
      <c r="F6" s="7">
        <v>9.0</v>
      </c>
      <c r="G6" s="7">
        <v>3.0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3338</v>
      </c>
      <c r="C7" s="7">
        <v>-28.827</v>
      </c>
      <c r="D7" s="7">
        <v>-177.423</v>
      </c>
      <c r="E7" s="7">
        <v>6.6</v>
      </c>
      <c r="F7" s="7">
        <v>80.0</v>
      </c>
      <c r="G7" s="7">
        <v>3.0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3339</v>
      </c>
      <c r="C8" s="7">
        <v>35.25</v>
      </c>
      <c r="D8" s="7">
        <v>140.344</v>
      </c>
      <c r="E8" s="7">
        <v>5.1</v>
      </c>
      <c r="F8" s="7">
        <v>7.0</v>
      </c>
      <c r="G8" s="7">
        <v>3.0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3340</v>
      </c>
      <c r="C9" s="7">
        <v>44.875</v>
      </c>
      <c r="D9" s="7">
        <v>147.316</v>
      </c>
      <c r="E9" s="7">
        <v>4.8</v>
      </c>
      <c r="F9" s="7">
        <v>4.0</v>
      </c>
      <c r="G9" s="7">
        <v>3.0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3341</v>
      </c>
      <c r="C10" s="7">
        <v>-24.71</v>
      </c>
      <c r="D10" s="7">
        <v>-70.568</v>
      </c>
      <c r="E10" s="7">
        <v>7.0</v>
      </c>
      <c r="F10" s="7">
        <v>147.0</v>
      </c>
      <c r="G10" s="7">
        <v>3.0</v>
      </c>
      <c r="H10" s="7" t="b">
        <v>1</v>
      </c>
      <c r="I10" s="7" t="s">
        <v>17</v>
      </c>
      <c r="J10" s="3" t="b">
        <v>0</v>
      </c>
      <c r="K10" s="3" t="b">
        <v>0</v>
      </c>
      <c r="L10" s="7" t="s">
        <v>3342</v>
      </c>
    </row>
    <row r="11">
      <c r="A11" s="7" t="s">
        <v>15</v>
      </c>
      <c r="B11" s="7" t="s">
        <v>3343</v>
      </c>
      <c r="C11" s="7">
        <v>45.253</v>
      </c>
      <c r="D11" s="7">
        <v>150.062</v>
      </c>
      <c r="E11" s="7">
        <v>4.9</v>
      </c>
      <c r="F11" s="7">
        <v>6.0</v>
      </c>
      <c r="G11" s="7">
        <v>3.0</v>
      </c>
      <c r="H11" s="3" t="b">
        <v>0</v>
      </c>
      <c r="I11" s="3"/>
      <c r="J11" s="7" t="b">
        <v>0</v>
      </c>
      <c r="K11" s="3" t="b">
        <v>0</v>
      </c>
      <c r="L11" s="3"/>
    </row>
    <row r="12">
      <c r="A12" s="7" t="s">
        <v>15</v>
      </c>
      <c r="B12" s="7" t="s">
        <v>3344</v>
      </c>
      <c r="C12" s="7">
        <v>-19.829</v>
      </c>
      <c r="D12" s="7">
        <v>133.882</v>
      </c>
      <c r="E12" s="7">
        <v>6.7</v>
      </c>
      <c r="F12" s="7">
        <v>63.0</v>
      </c>
      <c r="G12" s="7">
        <v>3.0</v>
      </c>
      <c r="H12" s="7" t="b">
        <v>1</v>
      </c>
      <c r="I12" s="7" t="s">
        <v>17</v>
      </c>
      <c r="J12" s="7" t="b">
        <v>1</v>
      </c>
      <c r="K12" s="7" t="b">
        <v>1</v>
      </c>
      <c r="L12" s="7" t="s">
        <v>3345</v>
      </c>
    </row>
    <row r="13">
      <c r="A13" s="7" t="s">
        <v>15</v>
      </c>
      <c r="B13" s="7" t="s">
        <v>3346</v>
      </c>
      <c r="C13" s="7">
        <v>46.183</v>
      </c>
      <c r="D13" s="7">
        <v>153.499</v>
      </c>
      <c r="E13" s="7">
        <v>5.5</v>
      </c>
      <c r="F13" s="7">
        <v>9.0</v>
      </c>
      <c r="G13" s="7">
        <v>3.0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3347</v>
      </c>
      <c r="C14" s="7">
        <v>37.312</v>
      </c>
      <c r="D14" s="7">
        <v>141.606</v>
      </c>
      <c r="E14" s="7">
        <v>5.5</v>
      </c>
      <c r="F14" s="7">
        <v>5.0</v>
      </c>
      <c r="G14" s="7">
        <v>3.0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3348</v>
      </c>
      <c r="C15" s="7">
        <v>37.313</v>
      </c>
      <c r="D15" s="7">
        <v>141.448</v>
      </c>
      <c r="E15" s="7">
        <v>4.8</v>
      </c>
      <c r="F15" s="7">
        <v>5.0</v>
      </c>
      <c r="G15" s="7">
        <v>3.0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3349</v>
      </c>
      <c r="C16" s="7">
        <v>36.474</v>
      </c>
      <c r="D16" s="7">
        <v>140.715</v>
      </c>
      <c r="E16" s="7">
        <v>4.5</v>
      </c>
      <c r="F16" s="7">
        <v>6.0</v>
      </c>
      <c r="G16" s="7">
        <v>3.0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3350</v>
      </c>
      <c r="C17" s="7">
        <v>38.742</v>
      </c>
      <c r="D17" s="7">
        <v>141.158</v>
      </c>
      <c r="E17" s="7">
        <v>4.7</v>
      </c>
      <c r="F17" s="7">
        <v>4.0</v>
      </c>
      <c r="G17" s="7">
        <v>3.0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3351</v>
      </c>
      <c r="C18" s="7">
        <v>35.358</v>
      </c>
      <c r="D18" s="7">
        <v>139.482</v>
      </c>
      <c r="E18" s="7">
        <v>4.6</v>
      </c>
      <c r="F18" s="7">
        <v>7.0</v>
      </c>
      <c r="G18" s="7">
        <v>3.0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3352</v>
      </c>
      <c r="C19" s="7">
        <v>45.349</v>
      </c>
      <c r="D19" s="7">
        <v>151.806</v>
      </c>
      <c r="E19" s="7">
        <v>5.9</v>
      </c>
      <c r="F19" s="7">
        <v>7.0</v>
      </c>
      <c r="G19" s="7">
        <v>3.0</v>
      </c>
      <c r="H19" s="7" t="b">
        <v>1</v>
      </c>
      <c r="I19" s="7" t="s">
        <v>17</v>
      </c>
      <c r="J19" s="7" t="b">
        <v>1</v>
      </c>
      <c r="K19" s="7" t="b">
        <v>1</v>
      </c>
      <c r="L19" s="7" t="s">
        <v>3335</v>
      </c>
    </row>
    <row r="20">
      <c r="A20" s="7" t="s">
        <v>15</v>
      </c>
      <c r="B20" s="7" t="s">
        <v>3353</v>
      </c>
      <c r="C20" s="7">
        <v>45.161</v>
      </c>
      <c r="D20" s="7">
        <v>152.008</v>
      </c>
      <c r="E20" s="7">
        <v>5.2</v>
      </c>
      <c r="F20" s="7">
        <v>7.0</v>
      </c>
      <c r="G20" s="7">
        <v>3.0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3354</v>
      </c>
      <c r="C21" s="7">
        <v>36.713</v>
      </c>
      <c r="D21" s="7">
        <v>140.728</v>
      </c>
      <c r="E21" s="7">
        <v>5.0</v>
      </c>
      <c r="F21" s="7">
        <v>6.0</v>
      </c>
      <c r="G21" s="7">
        <v>3.0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3355</v>
      </c>
      <c r="C22" s="7">
        <v>44.909</v>
      </c>
      <c r="D22" s="7">
        <v>138.341</v>
      </c>
      <c r="E22" s="7">
        <v>4.9</v>
      </c>
      <c r="F22" s="7">
        <v>4.0</v>
      </c>
      <c r="G22" s="7">
        <v>3.0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3356</v>
      </c>
      <c r="C23" s="7">
        <v>34.325</v>
      </c>
      <c r="D23" s="7">
        <v>141.426</v>
      </c>
      <c r="E23" s="7">
        <v>4.8</v>
      </c>
      <c r="F23" s="7">
        <v>8.0</v>
      </c>
      <c r="G23" s="7">
        <v>3.0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3357</v>
      </c>
      <c r="C24" s="7">
        <v>44.844</v>
      </c>
      <c r="D24" s="7">
        <v>149.22</v>
      </c>
      <c r="E24" s="7">
        <v>4.5</v>
      </c>
      <c r="F24" s="7">
        <v>5.0</v>
      </c>
      <c r="G24" s="7">
        <v>3.0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3358</v>
      </c>
      <c r="C25" s="7">
        <v>42.064</v>
      </c>
      <c r="D25" s="7">
        <v>142.223</v>
      </c>
      <c r="E25" s="7">
        <v>4.8</v>
      </c>
      <c r="F25" s="7">
        <v>1.0</v>
      </c>
      <c r="G25" s="7">
        <v>3.0</v>
      </c>
      <c r="H25" s="7" t="b">
        <v>1</v>
      </c>
      <c r="I25" s="7" t="s">
        <v>17</v>
      </c>
      <c r="J25" s="3" t="b">
        <v>0</v>
      </c>
      <c r="K25" s="3" t="b">
        <v>0</v>
      </c>
      <c r="L25" s="7" t="s">
        <v>3335</v>
      </c>
    </row>
    <row r="26">
      <c r="A26" s="7" t="s">
        <v>15</v>
      </c>
      <c r="B26" s="7" t="s">
        <v>3359</v>
      </c>
      <c r="C26" s="7">
        <v>45.294</v>
      </c>
      <c r="D26" s="7">
        <v>150.093</v>
      </c>
      <c r="E26" s="7">
        <v>5.0</v>
      </c>
      <c r="F26" s="7">
        <v>6.0</v>
      </c>
      <c r="G26" s="7">
        <v>3.0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3360</v>
      </c>
      <c r="C27" s="7">
        <v>34.799</v>
      </c>
      <c r="D27" s="7">
        <v>140.066</v>
      </c>
      <c r="E27" s="7">
        <v>4.9</v>
      </c>
      <c r="F27" s="7">
        <v>8.0</v>
      </c>
      <c r="G27" s="7">
        <v>3.0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5" t="s">
        <v>12</v>
      </c>
      <c r="B28" s="5" t="s">
        <v>3361</v>
      </c>
      <c r="C28" s="6"/>
      <c r="D28" s="6"/>
      <c r="E28" s="6"/>
      <c r="F28" s="6"/>
      <c r="G28" s="5">
        <v>3.0</v>
      </c>
      <c r="H28" s="5" t="b">
        <v>1</v>
      </c>
      <c r="I28" s="6"/>
      <c r="J28" s="6" t="b">
        <v>0</v>
      </c>
      <c r="K28" s="6" t="b">
        <v>0</v>
      </c>
      <c r="L28" s="5" t="s">
        <v>3362</v>
      </c>
    </row>
    <row r="29">
      <c r="A29" s="7" t="s">
        <v>15</v>
      </c>
      <c r="B29" s="7" t="s">
        <v>3363</v>
      </c>
      <c r="C29" s="7">
        <v>36.57</v>
      </c>
      <c r="D29" s="7">
        <v>141.135</v>
      </c>
      <c r="E29" s="7">
        <v>5.0</v>
      </c>
      <c r="F29" s="7">
        <v>6.0</v>
      </c>
      <c r="G29" s="7">
        <v>3.0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3364</v>
      </c>
      <c r="C30" s="7">
        <v>43.531</v>
      </c>
      <c r="D30" s="7">
        <v>138.653</v>
      </c>
      <c r="E30" s="7">
        <v>4.7</v>
      </c>
      <c r="F30" s="7">
        <v>3.0</v>
      </c>
      <c r="G30" s="7">
        <v>3.0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3365</v>
      </c>
      <c r="C31" s="7">
        <v>45.586</v>
      </c>
      <c r="D31" s="7">
        <v>151.497</v>
      </c>
      <c r="E31" s="7">
        <v>4.7</v>
      </c>
      <c r="F31" s="7">
        <v>7.0</v>
      </c>
      <c r="G31" s="7">
        <v>3.0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3366</v>
      </c>
      <c r="C32" s="7">
        <v>-24.753</v>
      </c>
      <c r="D32" s="7">
        <v>-70.433</v>
      </c>
      <c r="E32" s="7">
        <v>7.2</v>
      </c>
      <c r="F32" s="7">
        <v>147.0</v>
      </c>
      <c r="G32" s="7">
        <v>3.0</v>
      </c>
      <c r="H32" s="7" t="b">
        <v>1</v>
      </c>
      <c r="I32" s="7" t="s">
        <v>17</v>
      </c>
      <c r="J32" s="3" t="b">
        <v>0</v>
      </c>
      <c r="K32" s="3" t="b">
        <v>0</v>
      </c>
      <c r="L32" s="7" t="s">
        <v>3367</v>
      </c>
    </row>
    <row r="33">
      <c r="A33" s="7" t="s">
        <v>15</v>
      </c>
      <c r="B33" s="7" t="s">
        <v>3368</v>
      </c>
      <c r="C33" s="7">
        <v>-24.893</v>
      </c>
      <c r="D33" s="7">
        <v>-70.554</v>
      </c>
      <c r="E33" s="7">
        <v>6.5</v>
      </c>
      <c r="F33" s="7">
        <v>147.0</v>
      </c>
      <c r="G33" s="7">
        <v>3.0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3369</v>
      </c>
      <c r="C34" s="7">
        <v>44.188</v>
      </c>
      <c r="D34" s="7">
        <v>147.553</v>
      </c>
      <c r="E34" s="7">
        <v>4.6</v>
      </c>
      <c r="F34" s="7">
        <v>4.0</v>
      </c>
      <c r="G34" s="7">
        <v>3.0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3370</v>
      </c>
      <c r="C35" s="7">
        <v>-17.756</v>
      </c>
      <c r="D35" s="7">
        <v>-66.958</v>
      </c>
      <c r="E35" s="7">
        <v>6.5</v>
      </c>
      <c r="F35" s="7">
        <v>145.0</v>
      </c>
      <c r="G35" s="7">
        <v>3.0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3371</v>
      </c>
      <c r="C36" s="7">
        <v>35.527</v>
      </c>
      <c r="D36" s="7">
        <v>140.639</v>
      </c>
      <c r="E36" s="7">
        <v>5.2</v>
      </c>
      <c r="F36" s="7">
        <v>7.0</v>
      </c>
      <c r="G36" s="7">
        <v>3.0</v>
      </c>
      <c r="H36" s="7" t="b">
        <v>1</v>
      </c>
      <c r="I36" s="7" t="s">
        <v>17</v>
      </c>
      <c r="J36" s="7" t="b">
        <v>1</v>
      </c>
      <c r="K36" s="7" t="b">
        <v>1</v>
      </c>
      <c r="L36" s="7" t="s">
        <v>3372</v>
      </c>
    </row>
    <row r="37">
      <c r="A37" s="7" t="s">
        <v>15</v>
      </c>
      <c r="B37" s="7" t="s">
        <v>3373</v>
      </c>
      <c r="C37" s="7">
        <v>46.651</v>
      </c>
      <c r="D37" s="7">
        <v>152.776</v>
      </c>
      <c r="E37" s="7">
        <v>5.0</v>
      </c>
      <c r="F37" s="7">
        <v>8.0</v>
      </c>
      <c r="G37" s="7">
        <v>3.0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3374</v>
      </c>
      <c r="C38" s="7">
        <v>42.978</v>
      </c>
      <c r="D38" s="7">
        <v>146.044</v>
      </c>
      <c r="E38" s="7">
        <v>4.9</v>
      </c>
      <c r="F38" s="7">
        <v>2.0</v>
      </c>
      <c r="G38" s="7">
        <v>3.0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3375</v>
      </c>
      <c r="C39" s="7">
        <v>33.327</v>
      </c>
      <c r="D39" s="7">
        <v>137.441</v>
      </c>
      <c r="E39" s="7">
        <v>4.5</v>
      </c>
      <c r="F39" s="7">
        <v>10.0</v>
      </c>
      <c r="G39" s="7">
        <v>3.0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3376</v>
      </c>
      <c r="C40" s="7">
        <v>-7.14</v>
      </c>
      <c r="D40" s="7">
        <v>127.004</v>
      </c>
      <c r="E40" s="7">
        <v>6.5</v>
      </c>
      <c r="F40" s="7">
        <v>51.0</v>
      </c>
      <c r="G40" s="7">
        <v>3.0</v>
      </c>
      <c r="H40" s="7" t="b">
        <v>1</v>
      </c>
      <c r="I40" s="7" t="s">
        <v>17</v>
      </c>
      <c r="J40" s="7" t="b">
        <v>1</v>
      </c>
      <c r="K40" s="7" t="b">
        <v>1</v>
      </c>
      <c r="L40" s="7" t="s">
        <v>3377</v>
      </c>
    </row>
    <row r="41">
      <c r="A41" s="7" t="s">
        <v>15</v>
      </c>
      <c r="B41" s="7" t="s">
        <v>3378</v>
      </c>
      <c r="C41" s="7">
        <v>36.588</v>
      </c>
      <c r="D41" s="7">
        <v>141.716</v>
      </c>
      <c r="E41" s="7">
        <v>4.6</v>
      </c>
      <c r="F41" s="7">
        <v>6.0</v>
      </c>
      <c r="G41" s="7">
        <v>3.0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3379</v>
      </c>
      <c r="C42" s="7">
        <v>46.67</v>
      </c>
      <c r="D42" s="7">
        <v>152.59</v>
      </c>
      <c r="E42" s="7">
        <v>5.5</v>
      </c>
      <c r="F42" s="7">
        <v>8.0</v>
      </c>
      <c r="G42" s="7">
        <v>3.0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3380</v>
      </c>
      <c r="C43" s="7">
        <v>-20.833</v>
      </c>
      <c r="D43" s="7">
        <v>-69.785</v>
      </c>
      <c r="E43" s="7">
        <v>6.7</v>
      </c>
      <c r="F43" s="7">
        <v>145.0</v>
      </c>
      <c r="G43" s="7">
        <v>3.0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3381</v>
      </c>
      <c r="C44" s="7">
        <v>13.477</v>
      </c>
      <c r="D44" s="7">
        <v>124.616</v>
      </c>
      <c r="E44" s="7">
        <v>7.3</v>
      </c>
      <c r="F44" s="7">
        <v>33.0</v>
      </c>
      <c r="G44" s="7">
        <v>3.0</v>
      </c>
      <c r="H44" s="7" t="b">
        <v>1</v>
      </c>
      <c r="I44" s="7" t="s">
        <v>17</v>
      </c>
      <c r="J44" s="7" t="b">
        <v>1</v>
      </c>
      <c r="K44" s="7" t="b">
        <v>1</v>
      </c>
      <c r="L44" s="7" t="s">
        <v>3367</v>
      </c>
    </row>
    <row r="45">
      <c r="A45" s="7" t="s">
        <v>15</v>
      </c>
      <c r="B45" s="7" t="s">
        <v>3382</v>
      </c>
      <c r="C45" s="7">
        <v>46.738</v>
      </c>
      <c r="D45" s="7">
        <v>152.69</v>
      </c>
      <c r="E45" s="7">
        <v>5.0</v>
      </c>
      <c r="F45" s="7">
        <v>8.0</v>
      </c>
      <c r="G45" s="7">
        <v>3.0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3383</v>
      </c>
      <c r="C46" s="7">
        <v>35.364</v>
      </c>
      <c r="D46" s="7">
        <v>140.331</v>
      </c>
      <c r="E46" s="7">
        <v>4.7</v>
      </c>
      <c r="F46" s="7">
        <v>7.0</v>
      </c>
      <c r="G46" s="7">
        <v>3.0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3384</v>
      </c>
      <c r="C47" s="7">
        <v>-37.319</v>
      </c>
      <c r="D47" s="7">
        <v>47.989</v>
      </c>
      <c r="E47" s="7">
        <v>6.8</v>
      </c>
      <c r="F47" s="7">
        <v>117.0</v>
      </c>
      <c r="G47" s="7">
        <v>3.0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3385</v>
      </c>
      <c r="C48" s="7">
        <v>44.488</v>
      </c>
      <c r="D48" s="7">
        <v>148.017</v>
      </c>
      <c r="E48" s="7">
        <v>4.8</v>
      </c>
      <c r="F48" s="7">
        <v>4.0</v>
      </c>
      <c r="G48" s="7">
        <v>3.0</v>
      </c>
      <c r="H48" s="7" t="b">
        <v>1</v>
      </c>
      <c r="I48" s="7" t="s">
        <v>17</v>
      </c>
      <c r="J48" s="3" t="b">
        <v>0</v>
      </c>
      <c r="K48" s="3" t="b">
        <v>0</v>
      </c>
      <c r="L48" s="7" t="s">
        <v>3367</v>
      </c>
    </row>
    <row r="49">
      <c r="A49" s="7" t="s">
        <v>15</v>
      </c>
      <c r="B49" s="7" t="s">
        <v>3386</v>
      </c>
      <c r="C49" s="7">
        <v>41.574</v>
      </c>
      <c r="D49" s="7">
        <v>141.997</v>
      </c>
      <c r="E49" s="7">
        <v>4.7</v>
      </c>
      <c r="F49" s="7">
        <v>1.0</v>
      </c>
      <c r="G49" s="7">
        <v>3.0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5" t="s">
        <v>12</v>
      </c>
      <c r="B50" s="5" t="s">
        <v>3387</v>
      </c>
      <c r="C50" s="6"/>
      <c r="D50" s="6"/>
      <c r="E50" s="6"/>
      <c r="F50" s="6"/>
      <c r="G50" s="5">
        <v>3.0</v>
      </c>
      <c r="H50" s="5" t="b">
        <v>1</v>
      </c>
      <c r="I50" s="6"/>
      <c r="J50" s="6" t="b">
        <v>0</v>
      </c>
      <c r="K50" s="6" t="b">
        <v>0</v>
      </c>
      <c r="L50" s="5" t="s">
        <v>3362</v>
      </c>
    </row>
    <row r="51">
      <c r="A51" s="7" t="s">
        <v>15</v>
      </c>
      <c r="B51" s="7" t="s">
        <v>3388</v>
      </c>
      <c r="C51" s="7">
        <v>37.208</v>
      </c>
      <c r="D51" s="7">
        <v>141.848</v>
      </c>
      <c r="E51" s="7">
        <v>4.5</v>
      </c>
      <c r="F51" s="7">
        <v>5.0</v>
      </c>
      <c r="G51" s="7">
        <v>3.0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3389</v>
      </c>
      <c r="C52" s="7">
        <v>43.066</v>
      </c>
      <c r="D52" s="7">
        <v>145.346</v>
      </c>
      <c r="E52" s="7">
        <v>4.7</v>
      </c>
      <c r="F52" s="7">
        <v>2.0</v>
      </c>
      <c r="G52" s="7">
        <v>3.0</v>
      </c>
      <c r="H52" s="7" t="b">
        <v>1</v>
      </c>
      <c r="I52" s="7" t="s">
        <v>17</v>
      </c>
      <c r="J52" s="3" t="b">
        <v>0</v>
      </c>
      <c r="K52" s="3" t="b">
        <v>0</v>
      </c>
      <c r="L52" s="7" t="s">
        <v>3367</v>
      </c>
    </row>
    <row r="53">
      <c r="A53" s="7" t="s">
        <v>15</v>
      </c>
      <c r="B53" s="7" t="s">
        <v>3390</v>
      </c>
      <c r="C53" s="7">
        <v>45.574</v>
      </c>
      <c r="D53" s="7">
        <v>151.307</v>
      </c>
      <c r="E53" s="7">
        <v>5.7</v>
      </c>
      <c r="F53" s="7">
        <v>7.0</v>
      </c>
      <c r="G53" s="7">
        <v>3.0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3391</v>
      </c>
      <c r="C54" s="7">
        <v>56.953</v>
      </c>
      <c r="D54" s="7">
        <v>-143.032</v>
      </c>
      <c r="E54" s="7">
        <v>7.8</v>
      </c>
      <c r="F54" s="7">
        <v>48.0</v>
      </c>
      <c r="G54" s="7">
        <v>3.0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7" t="s">
        <v>15</v>
      </c>
      <c r="B55" s="7" t="s">
        <v>3392</v>
      </c>
      <c r="C55" s="7">
        <v>41.669</v>
      </c>
      <c r="D55" s="7">
        <v>152.222</v>
      </c>
      <c r="E55" s="7">
        <v>5.6</v>
      </c>
      <c r="F55" s="7">
        <v>7.0</v>
      </c>
      <c r="G55" s="7">
        <v>3.0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7" t="s">
        <v>15</v>
      </c>
      <c r="B56" s="7" t="s">
        <v>3393</v>
      </c>
      <c r="C56" s="7">
        <v>45.535</v>
      </c>
      <c r="D56" s="7">
        <v>151.518</v>
      </c>
      <c r="E56" s="7">
        <v>5.3</v>
      </c>
      <c r="F56" s="7">
        <v>7.0</v>
      </c>
      <c r="G56" s="7">
        <v>3.0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7" t="s">
        <v>15</v>
      </c>
      <c r="B57" s="7" t="s">
        <v>3394</v>
      </c>
      <c r="C57" s="7">
        <v>10.402</v>
      </c>
      <c r="D57" s="7">
        <v>-60.587</v>
      </c>
      <c r="E57" s="7">
        <v>6.7</v>
      </c>
      <c r="F57" s="7">
        <v>123.0</v>
      </c>
      <c r="G57" s="7">
        <v>3.0</v>
      </c>
      <c r="H57" s="7" t="b">
        <v>1</v>
      </c>
      <c r="I57" s="7" t="s">
        <v>31</v>
      </c>
      <c r="J57" s="3" t="b">
        <v>0</v>
      </c>
      <c r="K57" s="3" t="b">
        <v>0</v>
      </c>
      <c r="L57" s="7" t="s">
        <v>214</v>
      </c>
    </row>
    <row r="58">
      <c r="A58" s="7" t="s">
        <v>15</v>
      </c>
      <c r="B58" s="7" t="s">
        <v>3395</v>
      </c>
      <c r="C58" s="7">
        <v>-20.917</v>
      </c>
      <c r="D58" s="7">
        <v>-178.645</v>
      </c>
      <c r="E58" s="7">
        <v>6.6</v>
      </c>
      <c r="F58" s="7">
        <v>72.0</v>
      </c>
      <c r="G58" s="7">
        <v>3.0</v>
      </c>
      <c r="H58" s="7" t="b">
        <v>1</v>
      </c>
      <c r="I58" s="7" t="s">
        <v>17</v>
      </c>
      <c r="J58" s="7" t="b">
        <v>1</v>
      </c>
      <c r="K58" s="7" t="b">
        <v>1</v>
      </c>
      <c r="L58" s="7" t="s">
        <v>3367</v>
      </c>
    </row>
    <row r="59">
      <c r="A59" s="7" t="s">
        <v>15</v>
      </c>
      <c r="B59" s="7" t="s">
        <v>3396</v>
      </c>
      <c r="C59" s="7">
        <v>40.469</v>
      </c>
      <c r="D59" s="7">
        <v>141.269</v>
      </c>
      <c r="E59" s="7">
        <v>4.5</v>
      </c>
      <c r="F59" s="7">
        <v>2.0</v>
      </c>
      <c r="G59" s="7">
        <v>3.0</v>
      </c>
      <c r="H59" s="3" t="b">
        <v>0</v>
      </c>
      <c r="I59" s="3"/>
      <c r="J59" s="3" t="b">
        <v>0</v>
      </c>
      <c r="K59" s="3" t="b">
        <v>0</v>
      </c>
      <c r="L59" s="3"/>
    </row>
    <row r="60">
      <c r="A60" s="7" t="s">
        <v>15</v>
      </c>
      <c r="B60" s="7" t="s">
        <v>3397</v>
      </c>
      <c r="C60" s="7">
        <v>43.228</v>
      </c>
      <c r="D60" s="7">
        <v>147.076</v>
      </c>
      <c r="E60" s="7">
        <v>4.7</v>
      </c>
      <c r="F60" s="7">
        <v>3.0</v>
      </c>
      <c r="G60" s="7">
        <v>3.0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7" t="s">
        <v>15</v>
      </c>
      <c r="B61" s="7" t="s">
        <v>3398</v>
      </c>
      <c r="C61" s="7">
        <v>45.284</v>
      </c>
      <c r="D61" s="7">
        <v>150.862</v>
      </c>
      <c r="E61" s="7">
        <v>4.8</v>
      </c>
      <c r="F61" s="7">
        <v>6.0</v>
      </c>
      <c r="G61" s="7">
        <v>3.0</v>
      </c>
      <c r="H61" s="7" t="b">
        <v>1</v>
      </c>
      <c r="I61" s="7" t="s">
        <v>17</v>
      </c>
      <c r="J61" s="7" t="b">
        <v>1</v>
      </c>
      <c r="K61" s="7" t="b">
        <v>1</v>
      </c>
      <c r="L61" s="7" t="s">
        <v>3367</v>
      </c>
    </row>
    <row r="62">
      <c r="A62" s="7" t="s">
        <v>15</v>
      </c>
      <c r="B62" s="7" t="s">
        <v>3399</v>
      </c>
      <c r="C62" s="7">
        <v>41.478</v>
      </c>
      <c r="D62" s="7">
        <v>141.981</v>
      </c>
      <c r="E62" s="7">
        <v>4.6</v>
      </c>
      <c r="F62" s="7">
        <v>1.0</v>
      </c>
      <c r="G62" s="7">
        <v>3.0</v>
      </c>
      <c r="H62" s="7" t="b">
        <v>1</v>
      </c>
      <c r="I62" s="7" t="s">
        <v>17</v>
      </c>
      <c r="J62" s="3" t="b">
        <v>0</v>
      </c>
      <c r="K62" s="3" t="b">
        <v>0</v>
      </c>
      <c r="L62" s="7" t="s">
        <v>3367</v>
      </c>
    </row>
    <row r="63">
      <c r="A63" s="7" t="s">
        <v>15</v>
      </c>
      <c r="B63" s="7" t="s">
        <v>3400</v>
      </c>
      <c r="C63" s="7">
        <v>35.633</v>
      </c>
      <c r="D63" s="7">
        <v>139.619</v>
      </c>
      <c r="E63" s="7">
        <v>5.6</v>
      </c>
      <c r="F63" s="7">
        <v>7.0</v>
      </c>
      <c r="G63" s="7">
        <v>3.0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7" t="s">
        <v>15</v>
      </c>
      <c r="B64" s="7" t="s">
        <v>3401</v>
      </c>
      <c r="C64" s="7">
        <v>44.371</v>
      </c>
      <c r="D64" s="7">
        <v>148.389</v>
      </c>
      <c r="E64" s="7">
        <v>4.8</v>
      </c>
      <c r="F64" s="7">
        <v>4.0</v>
      </c>
      <c r="G64" s="7">
        <v>3.0</v>
      </c>
      <c r="H64" s="3" t="b">
        <v>0</v>
      </c>
      <c r="I64" s="3"/>
      <c r="J64" s="3" t="b">
        <v>0</v>
      </c>
      <c r="K64" s="3" t="b">
        <v>0</v>
      </c>
      <c r="L64" s="3"/>
    </row>
    <row r="65">
      <c r="A65" s="7" t="s">
        <v>15</v>
      </c>
      <c r="B65" s="7" t="s">
        <v>3402</v>
      </c>
      <c r="C65" s="7">
        <v>77.601</v>
      </c>
      <c r="D65" s="7">
        <v>125.451</v>
      </c>
      <c r="E65" s="7">
        <v>6.5</v>
      </c>
      <c r="F65" s="7">
        <v>36.0</v>
      </c>
      <c r="G65" s="7">
        <v>3.0</v>
      </c>
      <c r="H65" s="7" t="b">
        <v>1</v>
      </c>
      <c r="I65" s="7" t="s">
        <v>52</v>
      </c>
      <c r="J65" s="7" t="b">
        <v>1</v>
      </c>
      <c r="K65" s="7" t="b">
        <v>1</v>
      </c>
      <c r="L65" s="7" t="s">
        <v>3403</v>
      </c>
    </row>
    <row r="66">
      <c r="A66" s="7" t="s">
        <v>15</v>
      </c>
      <c r="B66" s="7" t="s">
        <v>3404</v>
      </c>
      <c r="C66" s="7">
        <v>46.713</v>
      </c>
      <c r="D66" s="7">
        <v>153.863</v>
      </c>
      <c r="E66" s="7">
        <v>4.9</v>
      </c>
      <c r="F66" s="7">
        <v>9.0</v>
      </c>
      <c r="G66" s="7">
        <v>3.0</v>
      </c>
      <c r="H66" s="7" t="b">
        <v>1</v>
      </c>
      <c r="I66" s="7" t="s">
        <v>52</v>
      </c>
      <c r="J66" s="7" t="b">
        <v>1</v>
      </c>
      <c r="K66" s="7" t="b">
        <v>1</v>
      </c>
      <c r="L66" s="7" t="s">
        <v>3367</v>
      </c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3405</v>
      </c>
      <c r="C2" s="6"/>
      <c r="D2" s="6"/>
      <c r="E2" s="6"/>
      <c r="F2" s="6"/>
      <c r="G2" s="5">
        <v>4.0</v>
      </c>
      <c r="H2" s="5" t="b">
        <v>1</v>
      </c>
      <c r="I2" s="6"/>
      <c r="J2" s="6" t="b">
        <v>0</v>
      </c>
      <c r="K2" s="6" t="b">
        <v>0</v>
      </c>
      <c r="L2" s="5" t="s">
        <v>3406</v>
      </c>
    </row>
    <row r="3">
      <c r="A3" s="7" t="s">
        <v>15</v>
      </c>
      <c r="B3" s="7" t="s">
        <v>3407</v>
      </c>
      <c r="C3" s="7">
        <v>45.303</v>
      </c>
      <c r="D3" s="7">
        <v>150.736</v>
      </c>
      <c r="E3" s="7">
        <v>4.8</v>
      </c>
      <c r="F3" s="7">
        <v>6.0</v>
      </c>
      <c r="G3" s="7">
        <v>4.0</v>
      </c>
      <c r="H3" s="7" t="b">
        <v>1</v>
      </c>
      <c r="I3" s="38" t="s">
        <v>17</v>
      </c>
      <c r="J3" s="7" t="b">
        <v>1</v>
      </c>
      <c r="K3" s="7" t="b">
        <v>1</v>
      </c>
      <c r="L3" s="38" t="s">
        <v>3408</v>
      </c>
    </row>
    <row r="4">
      <c r="A4" s="7" t="s">
        <v>15</v>
      </c>
      <c r="B4" s="7" t="s">
        <v>3409</v>
      </c>
      <c r="C4" s="7">
        <v>48.378</v>
      </c>
      <c r="D4" s="7">
        <v>153.037</v>
      </c>
      <c r="E4" s="7">
        <v>4.9</v>
      </c>
      <c r="F4" s="7">
        <v>9.0</v>
      </c>
      <c r="G4" s="7">
        <v>4.0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3410</v>
      </c>
      <c r="C5" s="7">
        <v>44.975</v>
      </c>
      <c r="D5" s="7">
        <v>151.517</v>
      </c>
      <c r="E5" s="7">
        <v>4.6</v>
      </c>
      <c r="F5" s="7">
        <v>7.0</v>
      </c>
      <c r="G5" s="7">
        <v>4.0</v>
      </c>
      <c r="H5" s="7" t="b">
        <v>1</v>
      </c>
      <c r="I5" s="38" t="s">
        <v>17</v>
      </c>
      <c r="J5" s="7" t="b">
        <v>1</v>
      </c>
      <c r="K5" s="7" t="b">
        <v>1</v>
      </c>
      <c r="L5" s="3"/>
    </row>
    <row r="6">
      <c r="A6" s="7" t="s">
        <v>15</v>
      </c>
      <c r="B6" s="7" t="s">
        <v>3411</v>
      </c>
      <c r="C6" s="7">
        <v>-17.192</v>
      </c>
      <c r="D6" s="7">
        <v>-72.305</v>
      </c>
      <c r="E6" s="7">
        <v>7.1</v>
      </c>
      <c r="F6" s="7">
        <v>141.0</v>
      </c>
      <c r="G6" s="7">
        <v>10.0</v>
      </c>
      <c r="H6" s="7" t="b">
        <v>1</v>
      </c>
      <c r="I6" s="7" t="s">
        <v>31</v>
      </c>
      <c r="J6" s="3" t="b">
        <v>0</v>
      </c>
      <c r="K6" s="3" t="b">
        <v>0</v>
      </c>
      <c r="L6" s="7" t="s">
        <v>3268</v>
      </c>
    </row>
    <row r="7">
      <c r="A7" s="5" t="s">
        <v>12</v>
      </c>
      <c r="B7" s="5" t="s">
        <v>3412</v>
      </c>
      <c r="C7" s="6"/>
      <c r="D7" s="6"/>
      <c r="E7" s="6"/>
      <c r="F7" s="6"/>
      <c r="G7" s="5">
        <v>10.0</v>
      </c>
      <c r="H7" s="5" t="b">
        <v>1</v>
      </c>
      <c r="I7" s="6"/>
      <c r="J7" s="6" t="b">
        <v>0</v>
      </c>
      <c r="K7" s="6" t="b">
        <v>0</v>
      </c>
      <c r="L7" s="39" t="s">
        <v>3413</v>
      </c>
    </row>
    <row r="8">
      <c r="A8" s="7" t="s">
        <v>15</v>
      </c>
      <c r="B8" s="7" t="s">
        <v>3414</v>
      </c>
      <c r="C8" s="7">
        <v>39.187</v>
      </c>
      <c r="D8" s="7">
        <v>143.478</v>
      </c>
      <c r="E8" s="7">
        <v>4.9</v>
      </c>
      <c r="F8" s="7">
        <v>3.0</v>
      </c>
      <c r="G8" s="7">
        <v>10.0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3415</v>
      </c>
      <c r="C9" s="7">
        <v>39.193</v>
      </c>
      <c r="D9" s="7">
        <v>143.404</v>
      </c>
      <c r="E9" s="7">
        <v>4.9</v>
      </c>
      <c r="F9" s="7">
        <v>3.0</v>
      </c>
      <c r="G9" s="7">
        <v>10.0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3416</v>
      </c>
      <c r="C10" s="7">
        <v>46.33</v>
      </c>
      <c r="D10" s="7">
        <v>151.089</v>
      </c>
      <c r="E10" s="7">
        <v>4.7</v>
      </c>
      <c r="F10" s="7">
        <v>7.0</v>
      </c>
      <c r="G10" s="7">
        <v>10.0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3417</v>
      </c>
      <c r="C11" s="7">
        <v>47.164</v>
      </c>
      <c r="D11" s="7">
        <v>152.168</v>
      </c>
      <c r="E11" s="7">
        <v>5.0</v>
      </c>
      <c r="F11" s="7">
        <v>8.0</v>
      </c>
      <c r="G11" s="7">
        <v>10.0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3418</v>
      </c>
      <c r="C12" s="7">
        <v>39.254</v>
      </c>
      <c r="D12" s="7">
        <v>143.434</v>
      </c>
      <c r="E12" s="7">
        <v>4.6</v>
      </c>
      <c r="F12" s="7">
        <v>3.0</v>
      </c>
      <c r="G12" s="7">
        <v>10.0</v>
      </c>
      <c r="H12" s="7" t="b">
        <v>1</v>
      </c>
      <c r="I12" s="7" t="s">
        <v>17</v>
      </c>
      <c r="J12" s="7" t="b">
        <v>1</v>
      </c>
      <c r="K12" s="7" t="b">
        <v>1</v>
      </c>
      <c r="L12" s="7" t="s">
        <v>3419</v>
      </c>
    </row>
    <row r="13">
      <c r="A13" s="7" t="s">
        <v>15</v>
      </c>
      <c r="B13" s="7" t="s">
        <v>3420</v>
      </c>
      <c r="C13" s="7">
        <v>41.451</v>
      </c>
      <c r="D13" s="7">
        <v>142.022</v>
      </c>
      <c r="E13" s="7">
        <v>5.0</v>
      </c>
      <c r="F13" s="7">
        <v>1.0</v>
      </c>
      <c r="G13" s="7">
        <v>10.0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3421</v>
      </c>
      <c r="C14" s="7">
        <v>44.264</v>
      </c>
      <c r="D14" s="7">
        <v>152.167</v>
      </c>
      <c r="E14" s="7">
        <v>5.2</v>
      </c>
      <c r="F14" s="7">
        <v>7.0</v>
      </c>
      <c r="G14" s="7">
        <v>10.0</v>
      </c>
      <c r="H14" s="7" t="b">
        <v>1</v>
      </c>
      <c r="I14" s="7" t="s">
        <v>17</v>
      </c>
      <c r="J14" s="7" t="b">
        <v>1</v>
      </c>
      <c r="K14" s="7" t="b">
        <v>1</v>
      </c>
      <c r="L14" s="7" t="s">
        <v>3419</v>
      </c>
    </row>
    <row r="15">
      <c r="A15" s="7" t="s">
        <v>15</v>
      </c>
      <c r="B15" s="7" t="s">
        <v>3422</v>
      </c>
      <c r="C15" s="7">
        <v>47.193</v>
      </c>
      <c r="D15" s="7">
        <v>150.951</v>
      </c>
      <c r="E15" s="7">
        <v>4.5</v>
      </c>
      <c r="F15" s="7">
        <v>8.0</v>
      </c>
      <c r="G15" s="7">
        <v>10.0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3423</v>
      </c>
      <c r="C16" s="7">
        <v>44.497</v>
      </c>
      <c r="D16" s="7">
        <v>149.265</v>
      </c>
      <c r="E16" s="7">
        <v>5.4</v>
      </c>
      <c r="F16" s="7">
        <v>5.0</v>
      </c>
      <c r="G16" s="7">
        <v>10.0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3424</v>
      </c>
      <c r="C17" s="7">
        <v>44.832</v>
      </c>
      <c r="D17" s="7">
        <v>148.756</v>
      </c>
      <c r="E17" s="7">
        <v>4.8</v>
      </c>
      <c r="F17" s="7">
        <v>5.0</v>
      </c>
      <c r="G17" s="7">
        <v>10.0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3425</v>
      </c>
      <c r="C18" s="7">
        <v>40.7</v>
      </c>
      <c r="D18" s="7">
        <v>139.573</v>
      </c>
      <c r="E18" s="7">
        <v>4.9</v>
      </c>
      <c r="F18" s="7">
        <v>3.0</v>
      </c>
      <c r="G18" s="7">
        <v>10.0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3426</v>
      </c>
      <c r="C19" s="7">
        <v>43.526</v>
      </c>
      <c r="D19" s="7">
        <v>147.687</v>
      </c>
      <c r="E19" s="7">
        <v>4.7</v>
      </c>
      <c r="F19" s="7">
        <v>4.0</v>
      </c>
      <c r="G19" s="7">
        <v>10.0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3427</v>
      </c>
      <c r="C20" s="7">
        <v>11.493</v>
      </c>
      <c r="D20" s="7">
        <v>-85.911</v>
      </c>
      <c r="E20" s="7">
        <v>6.6</v>
      </c>
      <c r="F20" s="7">
        <v>110.0</v>
      </c>
      <c r="G20" s="7">
        <v>10.0</v>
      </c>
      <c r="H20" s="3" t="b">
        <v>0</v>
      </c>
      <c r="I20" s="7" t="s">
        <v>31</v>
      </c>
      <c r="J20" s="3" t="b">
        <v>0</v>
      </c>
      <c r="K20" s="3" t="b">
        <v>0</v>
      </c>
      <c r="L20" s="7" t="s">
        <v>3428</v>
      </c>
    </row>
    <row r="21">
      <c r="A21" s="7" t="s">
        <v>15</v>
      </c>
      <c r="B21" s="7" t="s">
        <v>3429</v>
      </c>
      <c r="C21" s="7">
        <v>32.351</v>
      </c>
      <c r="D21" s="7">
        <v>141.504</v>
      </c>
      <c r="E21" s="7">
        <v>4.8</v>
      </c>
      <c r="F21" s="7">
        <v>10.0</v>
      </c>
      <c r="G21" s="7">
        <v>10.0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3430</v>
      </c>
      <c r="C22" s="7">
        <v>43.305</v>
      </c>
      <c r="D22" s="7">
        <v>147.894</v>
      </c>
      <c r="E22" s="7">
        <v>5.5</v>
      </c>
      <c r="F22" s="7">
        <v>4.0</v>
      </c>
      <c r="G22" s="7">
        <v>10.0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3431</v>
      </c>
      <c r="C23" s="7">
        <v>43.485</v>
      </c>
      <c r="D23" s="7">
        <v>147.792</v>
      </c>
      <c r="E23" s="7">
        <v>5.4</v>
      </c>
      <c r="F23" s="7">
        <v>4.0</v>
      </c>
      <c r="G23" s="7">
        <v>10.0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3432</v>
      </c>
      <c r="C24" s="7">
        <v>44.134</v>
      </c>
      <c r="D24" s="7">
        <v>147.006</v>
      </c>
      <c r="E24" s="7">
        <v>4.5</v>
      </c>
      <c r="F24" s="7">
        <v>4.0</v>
      </c>
      <c r="G24" s="7">
        <v>10.0</v>
      </c>
      <c r="H24" s="4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3433</v>
      </c>
      <c r="C25" s="7">
        <v>43.378</v>
      </c>
      <c r="D25" s="7">
        <v>147.785</v>
      </c>
      <c r="E25" s="7">
        <v>5.3</v>
      </c>
      <c r="F25" s="7">
        <v>4.0</v>
      </c>
      <c r="G25" s="7">
        <v>10.0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3434</v>
      </c>
      <c r="C26" s="7">
        <v>42.601</v>
      </c>
      <c r="D26" s="7">
        <v>143.751</v>
      </c>
      <c r="E26" s="7">
        <v>6.0</v>
      </c>
      <c r="F26" s="7">
        <v>1.0</v>
      </c>
      <c r="G26" s="7">
        <v>10.0</v>
      </c>
      <c r="H26" s="7" t="b">
        <v>1</v>
      </c>
      <c r="I26" s="7" t="s">
        <v>17</v>
      </c>
      <c r="J26" s="3" t="b">
        <v>0</v>
      </c>
      <c r="K26" s="3" t="b">
        <v>0</v>
      </c>
      <c r="L26" s="7" t="s">
        <v>3435</v>
      </c>
    </row>
    <row r="27">
      <c r="A27" s="7" t="s">
        <v>15</v>
      </c>
      <c r="B27" s="7" t="s">
        <v>3436</v>
      </c>
      <c r="C27" s="7">
        <v>43.358</v>
      </c>
      <c r="D27" s="7">
        <v>147.755</v>
      </c>
      <c r="E27" s="7">
        <v>5.0</v>
      </c>
      <c r="F27" s="7">
        <v>4.0</v>
      </c>
      <c r="G27" s="7">
        <v>10.0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3437</v>
      </c>
      <c r="C28" s="7">
        <v>43.366</v>
      </c>
      <c r="D28" s="7">
        <v>147.863</v>
      </c>
      <c r="E28" s="7">
        <v>4.7</v>
      </c>
      <c r="F28" s="7">
        <v>4.0</v>
      </c>
      <c r="G28" s="7">
        <v>10.0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3438</v>
      </c>
      <c r="C29" s="7">
        <v>42.321</v>
      </c>
      <c r="D29" s="7">
        <v>142.973</v>
      </c>
      <c r="E29" s="7">
        <v>5.2</v>
      </c>
      <c r="F29" s="7">
        <v>0.0</v>
      </c>
      <c r="G29" s="7">
        <v>10.0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3439</v>
      </c>
      <c r="C30" s="7">
        <v>34.43</v>
      </c>
      <c r="D30" s="7">
        <v>139.031</v>
      </c>
      <c r="E30" s="7">
        <v>4.5</v>
      </c>
      <c r="F30" s="7">
        <v>8.0</v>
      </c>
      <c r="G30" s="7">
        <v>10.0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3440</v>
      </c>
      <c r="C31" s="7">
        <v>43.779</v>
      </c>
      <c r="D31" s="7">
        <v>147.737</v>
      </c>
      <c r="E31" s="7">
        <v>5.5</v>
      </c>
      <c r="F31" s="7">
        <v>4.0</v>
      </c>
      <c r="G31" s="7">
        <v>10.0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3441</v>
      </c>
      <c r="C32" s="7">
        <v>44.435</v>
      </c>
      <c r="D32" s="7">
        <v>148.237</v>
      </c>
      <c r="E32" s="7">
        <v>4.6</v>
      </c>
      <c r="F32" s="7">
        <v>4.0</v>
      </c>
      <c r="G32" s="7">
        <v>10.0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3442</v>
      </c>
      <c r="C33" s="7">
        <v>47.812</v>
      </c>
      <c r="D33" s="7">
        <v>139.665</v>
      </c>
      <c r="E33" s="7">
        <v>4.5</v>
      </c>
      <c r="F33" s="7">
        <v>6.0</v>
      </c>
      <c r="G33" s="7">
        <v>10.0</v>
      </c>
      <c r="H33" s="7" t="b">
        <v>1</v>
      </c>
      <c r="I33" s="7" t="s">
        <v>17</v>
      </c>
      <c r="J33" s="3" t="b">
        <v>0</v>
      </c>
      <c r="K33" s="3" t="b">
        <v>0</v>
      </c>
      <c r="L33" s="7" t="s">
        <v>3443</v>
      </c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3444</v>
      </c>
      <c r="C2" s="7">
        <v>40.267</v>
      </c>
      <c r="D2" s="7">
        <v>142.561</v>
      </c>
      <c r="E2" s="7">
        <v>4.6</v>
      </c>
      <c r="F2" s="7">
        <v>2.0</v>
      </c>
      <c r="G2" s="7">
        <v>2.0</v>
      </c>
      <c r="H2" s="7" t="b">
        <v>1</v>
      </c>
      <c r="I2" s="7" t="s">
        <v>17</v>
      </c>
      <c r="J2" s="3" t="b">
        <v>0</v>
      </c>
      <c r="K2" s="3" t="b">
        <v>0</v>
      </c>
      <c r="L2" s="7" t="s">
        <v>3445</v>
      </c>
    </row>
    <row r="3">
      <c r="A3" s="7" t="s">
        <v>15</v>
      </c>
      <c r="B3" s="7" t="s">
        <v>3446</v>
      </c>
      <c r="C3" s="7">
        <v>33.446</v>
      </c>
      <c r="D3" s="7">
        <v>140.868</v>
      </c>
      <c r="E3" s="7">
        <v>4.9</v>
      </c>
      <c r="F3" s="7">
        <v>9.0</v>
      </c>
      <c r="G3" s="7">
        <v>2.0</v>
      </c>
      <c r="H3" s="7" t="b">
        <v>1</v>
      </c>
      <c r="I3" s="7" t="s">
        <v>52</v>
      </c>
      <c r="J3" s="7" t="b">
        <v>1</v>
      </c>
      <c r="K3" s="7" t="b">
        <v>1</v>
      </c>
      <c r="L3" s="38" t="s">
        <v>3447</v>
      </c>
    </row>
    <row r="4">
      <c r="A4" s="7" t="s">
        <v>15</v>
      </c>
      <c r="B4" s="7" t="s">
        <v>3448</v>
      </c>
      <c r="C4" s="7">
        <v>8.919</v>
      </c>
      <c r="D4" s="7">
        <v>137.896</v>
      </c>
      <c r="E4" s="7">
        <v>6.6</v>
      </c>
      <c r="F4" s="7">
        <v>34.0</v>
      </c>
      <c r="G4" s="7">
        <v>2.0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5" t="s">
        <v>12</v>
      </c>
      <c r="B5" s="5" t="s">
        <v>3449</v>
      </c>
      <c r="C5" s="6"/>
      <c r="D5" s="6"/>
      <c r="E5" s="6"/>
      <c r="F5" s="6"/>
      <c r="G5" s="39">
        <v>2.0</v>
      </c>
      <c r="H5" s="5" t="b">
        <v>1</v>
      </c>
      <c r="I5" s="6"/>
      <c r="J5" s="6" t="b">
        <v>0</v>
      </c>
      <c r="K5" s="6" t="b">
        <v>0</v>
      </c>
      <c r="L5" s="5" t="s">
        <v>3406</v>
      </c>
    </row>
    <row r="6">
      <c r="A6" s="7" t="s">
        <v>15</v>
      </c>
      <c r="B6" s="7" t="s">
        <v>3450</v>
      </c>
      <c r="C6" s="7">
        <v>-5.964</v>
      </c>
      <c r="D6" s="7">
        <v>148.78</v>
      </c>
      <c r="E6" s="7">
        <v>6.8</v>
      </c>
      <c r="F6" s="7">
        <v>48.0</v>
      </c>
      <c r="G6" s="7">
        <v>2.0</v>
      </c>
      <c r="H6" s="7" t="b">
        <v>1</v>
      </c>
      <c r="I6" s="7" t="s">
        <v>17</v>
      </c>
      <c r="J6" s="7" t="b">
        <v>1</v>
      </c>
      <c r="K6" s="7" t="b">
        <v>1</v>
      </c>
      <c r="L6" s="7" t="s">
        <v>3451</v>
      </c>
    </row>
    <row r="7">
      <c r="A7" s="7" t="s">
        <v>15</v>
      </c>
      <c r="B7" s="7" t="s">
        <v>3452</v>
      </c>
      <c r="C7" s="7">
        <v>34.834</v>
      </c>
      <c r="D7" s="7">
        <v>139.268</v>
      </c>
      <c r="E7" s="7">
        <v>5.0</v>
      </c>
      <c r="F7" s="7">
        <v>8.0</v>
      </c>
      <c r="G7" s="7">
        <v>3.0</v>
      </c>
      <c r="H7" s="7" t="b">
        <v>1</v>
      </c>
      <c r="I7" s="7" t="s">
        <v>17</v>
      </c>
      <c r="J7" s="7" t="b">
        <v>1</v>
      </c>
      <c r="K7" s="7" t="b">
        <v>1</v>
      </c>
      <c r="L7" s="7" t="s">
        <v>3453</v>
      </c>
    </row>
    <row r="8">
      <c r="A8" s="7" t="s">
        <v>15</v>
      </c>
      <c r="B8" s="7" t="s">
        <v>3454</v>
      </c>
      <c r="C8" s="7">
        <v>44.56</v>
      </c>
      <c r="D8" s="7">
        <v>141.892</v>
      </c>
      <c r="E8" s="7">
        <v>4.6</v>
      </c>
      <c r="F8" s="7">
        <v>2.0</v>
      </c>
      <c r="G8" s="7">
        <v>3.0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3455</v>
      </c>
      <c r="C9" s="7">
        <v>25.149</v>
      </c>
      <c r="D9" s="7">
        <v>95.127</v>
      </c>
      <c r="E9" s="7">
        <v>7.3</v>
      </c>
      <c r="F9" s="7">
        <v>43.0</v>
      </c>
      <c r="G9" s="7">
        <v>3.0</v>
      </c>
      <c r="H9" s="7" t="b">
        <v>1</v>
      </c>
      <c r="I9" s="7" t="s">
        <v>17</v>
      </c>
      <c r="J9" s="7" t="b">
        <v>1</v>
      </c>
      <c r="K9" s="7" t="b">
        <v>1</v>
      </c>
      <c r="L9" s="7" t="s">
        <v>3456</v>
      </c>
    </row>
    <row r="10">
      <c r="A10" s="7" t="s">
        <v>15</v>
      </c>
      <c r="B10" s="7" t="s">
        <v>3457</v>
      </c>
      <c r="C10" s="7">
        <v>42.723</v>
      </c>
      <c r="D10" s="7">
        <v>145.56</v>
      </c>
      <c r="E10" s="7">
        <v>4.9</v>
      </c>
      <c r="F10" s="7">
        <v>2.0</v>
      </c>
      <c r="G10" s="7">
        <v>3.0</v>
      </c>
      <c r="H10" s="3" t="b">
        <v>0</v>
      </c>
      <c r="I10" s="3"/>
      <c r="J10" s="3" t="b">
        <v>0</v>
      </c>
      <c r="K10" s="3" t="b">
        <v>0</v>
      </c>
      <c r="L10" s="7"/>
    </row>
    <row r="11">
      <c r="A11" s="7" t="s">
        <v>15</v>
      </c>
      <c r="B11" s="7" t="s">
        <v>3458</v>
      </c>
      <c r="C11" s="7">
        <v>48.159</v>
      </c>
      <c r="D11" s="7">
        <v>153.156</v>
      </c>
      <c r="E11" s="7">
        <v>4.6</v>
      </c>
      <c r="F11" s="7">
        <v>9.0</v>
      </c>
      <c r="G11" s="7">
        <v>3.0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3459</v>
      </c>
      <c r="C12" s="7">
        <v>33.765</v>
      </c>
      <c r="D12" s="7">
        <v>137.07</v>
      </c>
      <c r="E12" s="7">
        <v>4.8</v>
      </c>
      <c r="F12" s="7">
        <v>10.0</v>
      </c>
      <c r="G12" s="7">
        <v>3.0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3460</v>
      </c>
      <c r="C13" s="7">
        <v>47.446</v>
      </c>
      <c r="D13" s="7">
        <v>153.006</v>
      </c>
      <c r="E13" s="7">
        <v>5.2</v>
      </c>
      <c r="F13" s="7">
        <v>9.0</v>
      </c>
      <c r="G13" s="7">
        <v>3.0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3461</v>
      </c>
      <c r="C14" s="7">
        <v>-10.366</v>
      </c>
      <c r="D14" s="7">
        <v>160.819</v>
      </c>
      <c r="E14" s="7">
        <v>7.6</v>
      </c>
      <c r="F14" s="7">
        <v>55.0</v>
      </c>
      <c r="G14" s="7">
        <v>3.0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3462</v>
      </c>
      <c r="C15" s="7">
        <v>-10.199</v>
      </c>
      <c r="D15" s="7">
        <v>160.855</v>
      </c>
      <c r="E15" s="7">
        <v>6.6</v>
      </c>
      <c r="F15" s="7">
        <v>55.0</v>
      </c>
      <c r="G15" s="7">
        <v>3.0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3463</v>
      </c>
      <c r="C16" s="7">
        <v>-14.88</v>
      </c>
      <c r="D16" s="7">
        <v>167.293</v>
      </c>
      <c r="E16" s="7">
        <v>6.8</v>
      </c>
      <c r="F16" s="7">
        <v>61.0</v>
      </c>
      <c r="G16" s="7">
        <v>3.0</v>
      </c>
      <c r="H16" s="7" t="b">
        <v>1</v>
      </c>
      <c r="I16" s="7" t="s">
        <v>17</v>
      </c>
      <c r="J16" s="7" t="b">
        <v>1</v>
      </c>
      <c r="K16" s="7" t="b">
        <v>1</v>
      </c>
      <c r="L16" s="3"/>
    </row>
    <row r="17">
      <c r="A17" s="7" t="s">
        <v>15</v>
      </c>
      <c r="B17" s="7" t="s">
        <v>3464</v>
      </c>
      <c r="C17" s="7">
        <v>35.021</v>
      </c>
      <c r="D17" s="7">
        <v>139.804</v>
      </c>
      <c r="E17" s="7">
        <v>5.2</v>
      </c>
      <c r="F17" s="7">
        <v>8.0</v>
      </c>
      <c r="G17" s="7">
        <v>3.0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3465</v>
      </c>
      <c r="C18" s="7">
        <v>42.793</v>
      </c>
      <c r="D18" s="7">
        <v>145.432</v>
      </c>
      <c r="E18" s="7">
        <v>4.7</v>
      </c>
      <c r="F18" s="7">
        <v>2.0</v>
      </c>
      <c r="G18" s="7">
        <v>3.0</v>
      </c>
      <c r="H18" s="7" t="b">
        <v>1</v>
      </c>
      <c r="I18" s="7" t="s">
        <v>17</v>
      </c>
      <c r="J18" s="3" t="b">
        <v>0</v>
      </c>
      <c r="K18" s="3" t="b">
        <v>0</v>
      </c>
      <c r="L18" s="7" t="s">
        <v>3456</v>
      </c>
    </row>
    <row r="19">
      <c r="A19" s="7" t="s">
        <v>15</v>
      </c>
      <c r="B19" s="7" t="s">
        <v>3466</v>
      </c>
      <c r="C19" s="7">
        <v>47.529</v>
      </c>
      <c r="D19" s="7">
        <v>152.253</v>
      </c>
      <c r="E19" s="7">
        <v>4.8</v>
      </c>
      <c r="F19" s="7">
        <v>8.0</v>
      </c>
      <c r="G19" s="7">
        <v>3.0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3467</v>
      </c>
      <c r="C20" s="7">
        <v>-27.26</v>
      </c>
      <c r="D20" s="7">
        <v>-71.092</v>
      </c>
      <c r="E20" s="7">
        <v>6.7</v>
      </c>
      <c r="F20" s="7">
        <v>149.0</v>
      </c>
      <c r="G20" s="7">
        <v>3.0</v>
      </c>
      <c r="H20" s="7" t="b">
        <v>1</v>
      </c>
      <c r="I20" s="7" t="s">
        <v>17</v>
      </c>
      <c r="J20" s="3" t="b">
        <v>0</v>
      </c>
      <c r="K20" s="3" t="b">
        <v>0</v>
      </c>
      <c r="L20" s="7" t="s">
        <v>3456</v>
      </c>
    </row>
    <row r="21">
      <c r="A21" s="7" t="s">
        <v>15</v>
      </c>
      <c r="B21" s="7" t="s">
        <v>3468</v>
      </c>
      <c r="C21" s="7">
        <v>42.988</v>
      </c>
      <c r="D21" s="7">
        <v>144.843</v>
      </c>
      <c r="E21" s="7">
        <v>4.9</v>
      </c>
      <c r="F21" s="7">
        <v>2.0</v>
      </c>
      <c r="G21" s="7">
        <v>3.0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3469</v>
      </c>
      <c r="C22" s="7">
        <v>46.565</v>
      </c>
      <c r="D22" s="7">
        <v>153.761</v>
      </c>
      <c r="E22" s="7">
        <v>5.0</v>
      </c>
      <c r="F22" s="7">
        <v>9.0</v>
      </c>
      <c r="G22" s="7">
        <v>3.0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3470</v>
      </c>
      <c r="C23" s="7">
        <v>43.918</v>
      </c>
      <c r="D23" s="7">
        <v>147.853</v>
      </c>
      <c r="E23" s="7">
        <v>4.7</v>
      </c>
      <c r="F23" s="7">
        <v>4.0</v>
      </c>
      <c r="G23" s="7">
        <v>3.0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3471</v>
      </c>
      <c r="C24" s="7">
        <v>26.755</v>
      </c>
      <c r="D24" s="7">
        <v>86.616</v>
      </c>
      <c r="E24" s="7">
        <v>6.9</v>
      </c>
      <c r="F24" s="7">
        <v>48.0</v>
      </c>
      <c r="G24" s="7">
        <v>3.0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3472</v>
      </c>
      <c r="C25" s="7">
        <v>44.571</v>
      </c>
      <c r="D25" s="7">
        <v>149.473</v>
      </c>
      <c r="E25" s="7">
        <v>5.5</v>
      </c>
      <c r="F25" s="7">
        <v>5.0</v>
      </c>
      <c r="G25" s="7">
        <v>3.0</v>
      </c>
      <c r="H25" s="7" t="b">
        <v>1</v>
      </c>
      <c r="I25" s="7" t="s">
        <v>17</v>
      </c>
      <c r="J25" s="7" t="b">
        <v>1</v>
      </c>
      <c r="K25" s="7" t="b">
        <v>1</v>
      </c>
      <c r="L25" s="7" t="s">
        <v>3473</v>
      </c>
    </row>
    <row r="26">
      <c r="A26" s="7" t="s">
        <v>15</v>
      </c>
      <c r="B26" s="7" t="s">
        <v>3474</v>
      </c>
      <c r="C26" s="7">
        <v>51.324</v>
      </c>
      <c r="D26" s="7">
        <v>143.311</v>
      </c>
      <c r="E26" s="7">
        <v>4.9</v>
      </c>
      <c r="F26" s="7">
        <v>9.0</v>
      </c>
      <c r="G26" s="7">
        <v>3.0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3475</v>
      </c>
      <c r="C27" s="7">
        <v>34.73</v>
      </c>
      <c r="D27" s="7">
        <v>141.542</v>
      </c>
      <c r="E27" s="7">
        <v>5.0</v>
      </c>
      <c r="F27" s="7">
        <v>8.0</v>
      </c>
      <c r="G27" s="7">
        <v>3.0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3476</v>
      </c>
      <c r="C28" s="7">
        <v>33.454</v>
      </c>
      <c r="D28" s="7">
        <v>141.031</v>
      </c>
      <c r="E28" s="7">
        <v>4.6</v>
      </c>
      <c r="F28" s="7">
        <v>9.0</v>
      </c>
      <c r="G28" s="7">
        <v>3.0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5" t="s">
        <v>12</v>
      </c>
      <c r="B29" s="5" t="s">
        <v>3477</v>
      </c>
      <c r="C29" s="6"/>
      <c r="D29" s="6"/>
      <c r="E29" s="6"/>
      <c r="F29" s="6"/>
      <c r="G29" s="5">
        <v>3.0</v>
      </c>
      <c r="H29" s="5" t="b">
        <v>1</v>
      </c>
      <c r="I29" s="6"/>
      <c r="J29" s="6" t="b">
        <v>0</v>
      </c>
      <c r="K29" s="6" t="b">
        <v>0</v>
      </c>
      <c r="L29" s="5" t="s">
        <v>3478</v>
      </c>
    </row>
    <row r="30">
      <c r="A30" s="7" t="s">
        <v>15</v>
      </c>
      <c r="B30" s="7" t="s">
        <v>3479</v>
      </c>
      <c r="C30" s="7">
        <v>35.422</v>
      </c>
      <c r="D30" s="7">
        <v>138.963</v>
      </c>
      <c r="E30" s="7">
        <v>5.4</v>
      </c>
      <c r="F30" s="7">
        <v>7.0</v>
      </c>
      <c r="G30" s="7">
        <v>3.0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3480</v>
      </c>
      <c r="C31" s="7">
        <v>46.978</v>
      </c>
      <c r="D31" s="7">
        <v>144.115</v>
      </c>
      <c r="E31" s="7">
        <v>4.5</v>
      </c>
      <c r="F31" s="7">
        <v>5.0</v>
      </c>
      <c r="G31" s="7">
        <v>3.0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3481</v>
      </c>
      <c r="C32" s="7">
        <v>47.357</v>
      </c>
      <c r="D32" s="7">
        <v>152.395</v>
      </c>
      <c r="E32" s="7">
        <v>4.5</v>
      </c>
      <c r="F32" s="7">
        <v>8.0</v>
      </c>
      <c r="G32" s="7">
        <v>3.0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3482</v>
      </c>
      <c r="C33" s="7">
        <v>41.927</v>
      </c>
      <c r="D33" s="7">
        <v>142.204</v>
      </c>
      <c r="E33" s="7">
        <v>5.0</v>
      </c>
      <c r="F33" s="7">
        <v>1.0</v>
      </c>
      <c r="G33" s="7">
        <v>3.0</v>
      </c>
      <c r="H33" s="7" t="b">
        <v>1</v>
      </c>
      <c r="I33" s="7" t="s">
        <v>17</v>
      </c>
      <c r="J33" s="3" t="b">
        <v>0</v>
      </c>
      <c r="K33" s="3" t="b">
        <v>0</v>
      </c>
      <c r="L33" s="7" t="s">
        <v>3456</v>
      </c>
    </row>
    <row r="34">
      <c r="A34" s="7" t="s">
        <v>15</v>
      </c>
      <c r="B34" s="7" t="s">
        <v>3483</v>
      </c>
      <c r="C34" s="7">
        <v>45.265</v>
      </c>
      <c r="D34" s="7">
        <v>148.97</v>
      </c>
      <c r="E34" s="7">
        <v>4.7</v>
      </c>
      <c r="F34" s="7">
        <v>5.0</v>
      </c>
      <c r="G34" s="7">
        <v>3.0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3484</v>
      </c>
      <c r="C35" s="7">
        <v>45.121</v>
      </c>
      <c r="D35" s="7">
        <v>147.339</v>
      </c>
      <c r="E35" s="7">
        <v>4.9</v>
      </c>
      <c r="F35" s="7">
        <v>4.0</v>
      </c>
      <c r="G35" s="7">
        <v>3.0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3485</v>
      </c>
      <c r="C36" s="7">
        <v>48.099</v>
      </c>
      <c r="D36" s="7">
        <v>153.607</v>
      </c>
      <c r="E36" s="7">
        <v>4.6</v>
      </c>
      <c r="F36" s="7">
        <v>10.0</v>
      </c>
      <c r="G36" s="7">
        <v>3.0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3486</v>
      </c>
      <c r="C37" s="7">
        <v>44.614</v>
      </c>
      <c r="D37" s="7">
        <v>148.426</v>
      </c>
      <c r="E37" s="7">
        <v>4.7</v>
      </c>
      <c r="F37" s="7">
        <v>5.0</v>
      </c>
      <c r="G37" s="7">
        <v>3.0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3487</v>
      </c>
      <c r="C38" s="7">
        <v>42.362</v>
      </c>
      <c r="D38" s="7">
        <v>145.835</v>
      </c>
      <c r="E38" s="7">
        <v>4.5</v>
      </c>
      <c r="F38" s="7">
        <v>2.0</v>
      </c>
      <c r="G38" s="7">
        <v>3.0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3488</v>
      </c>
      <c r="C39" s="7">
        <v>42.312</v>
      </c>
      <c r="D39" s="7">
        <v>142.999</v>
      </c>
      <c r="E39" s="7">
        <v>5.3</v>
      </c>
      <c r="F39" s="7">
        <v>0.0</v>
      </c>
      <c r="G39" s="7">
        <v>3.0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3489</v>
      </c>
      <c r="C40" s="7">
        <v>35.362</v>
      </c>
      <c r="D40" s="7">
        <v>140.957</v>
      </c>
      <c r="E40" s="7">
        <v>4.7</v>
      </c>
      <c r="F40" s="7">
        <v>7.0</v>
      </c>
      <c r="G40" s="7">
        <v>3.0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3490</v>
      </c>
      <c r="C41" s="7">
        <v>44.782</v>
      </c>
      <c r="D41" s="7">
        <v>152.922</v>
      </c>
      <c r="E41" s="7">
        <v>5.3</v>
      </c>
      <c r="F41" s="7">
        <v>8.0</v>
      </c>
      <c r="G41" s="7">
        <v>3.0</v>
      </c>
      <c r="H41" s="7" t="b">
        <v>1</v>
      </c>
      <c r="I41" s="7" t="s">
        <v>17</v>
      </c>
      <c r="J41" s="7" t="b">
        <v>1</v>
      </c>
      <c r="K41" s="7" t="b">
        <v>1</v>
      </c>
      <c r="L41" s="7" t="s">
        <v>3491</v>
      </c>
    </row>
    <row r="42">
      <c r="A42" s="7" t="s">
        <v>15</v>
      </c>
      <c r="B42" s="7" t="s">
        <v>3492</v>
      </c>
      <c r="C42" s="7">
        <v>42.276</v>
      </c>
      <c r="D42" s="7">
        <v>144.762</v>
      </c>
      <c r="E42" s="7">
        <v>5.3</v>
      </c>
      <c r="F42" s="7">
        <v>1.0</v>
      </c>
      <c r="G42" s="7">
        <v>3.0</v>
      </c>
      <c r="H42" s="7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3493</v>
      </c>
      <c r="C43" s="7">
        <v>46.187</v>
      </c>
      <c r="D43" s="7">
        <v>152.205</v>
      </c>
      <c r="E43" s="7">
        <v>5.5</v>
      </c>
      <c r="F43" s="7">
        <v>8.0</v>
      </c>
      <c r="G43" s="7">
        <v>3.0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3494</v>
      </c>
      <c r="C44" s="7">
        <v>35.532</v>
      </c>
      <c r="D44" s="7">
        <v>141.07</v>
      </c>
      <c r="E44" s="7">
        <v>5.7</v>
      </c>
      <c r="F44" s="7">
        <v>7.0</v>
      </c>
      <c r="G44" s="7">
        <v>3.0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3495</v>
      </c>
      <c r="C45" s="7">
        <v>41.956</v>
      </c>
      <c r="D45" s="7">
        <v>139.101</v>
      </c>
      <c r="E45" s="7">
        <v>4.7</v>
      </c>
      <c r="F45" s="7">
        <v>3.0</v>
      </c>
      <c r="G45" s="7">
        <v>3.0</v>
      </c>
      <c r="H45" s="4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3496</v>
      </c>
      <c r="C46" s="7">
        <v>46.642</v>
      </c>
      <c r="D46" s="7">
        <v>153.8</v>
      </c>
      <c r="E46" s="7">
        <v>4.5</v>
      </c>
      <c r="F46" s="7">
        <v>9.0</v>
      </c>
      <c r="G46" s="7">
        <v>3.0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3497</v>
      </c>
      <c r="C47" s="7">
        <v>35.925</v>
      </c>
      <c r="D47" s="7">
        <v>139.272</v>
      </c>
      <c r="E47" s="7">
        <v>4.8</v>
      </c>
      <c r="F47" s="7">
        <v>7.0</v>
      </c>
      <c r="G47" s="7">
        <v>3.0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3498</v>
      </c>
      <c r="C48" s="7">
        <v>35.939</v>
      </c>
      <c r="D48" s="7">
        <v>139.246</v>
      </c>
      <c r="E48" s="7">
        <v>4.6</v>
      </c>
      <c r="F48" s="7">
        <v>7.0</v>
      </c>
      <c r="G48" s="7">
        <v>3.0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3499</v>
      </c>
      <c r="C49" s="7">
        <v>42.791</v>
      </c>
      <c r="D49" s="7">
        <v>143.323</v>
      </c>
      <c r="E49" s="7">
        <v>4.6</v>
      </c>
      <c r="F49" s="7">
        <v>1.0</v>
      </c>
      <c r="G49" s="7">
        <v>3.0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3500</v>
      </c>
      <c r="C50" s="7">
        <v>-18.771</v>
      </c>
      <c r="D50" s="7">
        <v>-172.415</v>
      </c>
      <c r="E50" s="7">
        <v>7.1</v>
      </c>
      <c r="F50" s="7">
        <v>74.0</v>
      </c>
      <c r="G50" s="7">
        <v>3.0</v>
      </c>
      <c r="H50" s="7" t="b">
        <v>1</v>
      </c>
      <c r="I50" s="7" t="s">
        <v>17</v>
      </c>
      <c r="J50" s="7" t="b">
        <v>1</v>
      </c>
      <c r="K50" s="7" t="b">
        <v>1</v>
      </c>
      <c r="L50" s="7" t="s">
        <v>3456</v>
      </c>
    </row>
    <row r="51">
      <c r="A51" s="7" t="s">
        <v>15</v>
      </c>
      <c r="B51" s="7" t="s">
        <v>3501</v>
      </c>
      <c r="C51" s="7">
        <v>33.284</v>
      </c>
      <c r="D51" s="7">
        <v>139.031</v>
      </c>
      <c r="E51" s="7">
        <v>5.0</v>
      </c>
      <c r="F51" s="7">
        <v>9.0</v>
      </c>
      <c r="G51" s="7">
        <v>3.0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3502</v>
      </c>
      <c r="C52" s="7">
        <v>44.821</v>
      </c>
      <c r="D52" s="7">
        <v>150.109</v>
      </c>
      <c r="E52" s="7">
        <v>4.9</v>
      </c>
      <c r="F52" s="7">
        <v>6.0</v>
      </c>
      <c r="G52" s="7">
        <v>3.0</v>
      </c>
      <c r="H52" s="7" t="b">
        <v>1</v>
      </c>
      <c r="I52" s="7" t="s">
        <v>17</v>
      </c>
      <c r="J52" s="3" t="b">
        <v>0</v>
      </c>
      <c r="K52" s="3" t="b">
        <v>0</v>
      </c>
      <c r="L52" s="7" t="s">
        <v>3456</v>
      </c>
    </row>
    <row r="53">
      <c r="A53" s="7" t="s">
        <v>15</v>
      </c>
      <c r="B53" s="7" t="s">
        <v>3503</v>
      </c>
      <c r="C53" s="7">
        <v>42.639</v>
      </c>
      <c r="D53" s="7">
        <v>144.448</v>
      </c>
      <c r="E53" s="7">
        <v>5.8</v>
      </c>
      <c r="F53" s="7">
        <v>1.0</v>
      </c>
      <c r="G53" s="7">
        <v>3.0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3504</v>
      </c>
      <c r="C54" s="7">
        <v>44.691</v>
      </c>
      <c r="D54" s="7">
        <v>147.744</v>
      </c>
      <c r="E54" s="7">
        <v>4.9</v>
      </c>
      <c r="F54" s="7">
        <v>4.0</v>
      </c>
      <c r="G54" s="7">
        <v>3.0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3505</v>
      </c>
      <c r="C2" s="7">
        <v>37.031</v>
      </c>
      <c r="D2" s="7">
        <v>141.703</v>
      </c>
      <c r="E2" s="7">
        <v>5.6</v>
      </c>
      <c r="F2" s="7">
        <v>5.0</v>
      </c>
      <c r="G2" s="7">
        <v>0.0</v>
      </c>
      <c r="H2" s="7" t="b">
        <v>1</v>
      </c>
      <c r="I2" s="7" t="s">
        <v>17</v>
      </c>
      <c r="J2" s="7" t="b">
        <v>1</v>
      </c>
      <c r="K2" s="7" t="b">
        <v>1</v>
      </c>
      <c r="L2" s="7" t="s">
        <v>3506</v>
      </c>
    </row>
    <row r="3">
      <c r="A3" s="7" t="s">
        <v>15</v>
      </c>
      <c r="B3" s="7" t="s">
        <v>3507</v>
      </c>
      <c r="C3" s="7">
        <v>47.744</v>
      </c>
      <c r="D3" s="7">
        <v>151.334</v>
      </c>
      <c r="E3" s="7">
        <v>5.2</v>
      </c>
      <c r="F3" s="7">
        <v>8.0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3508</v>
      </c>
      <c r="C4" s="7">
        <v>42.81</v>
      </c>
      <c r="D4" s="7">
        <v>145.617</v>
      </c>
      <c r="E4" s="7">
        <v>4.7</v>
      </c>
      <c r="F4" s="7">
        <v>2.0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3509</v>
      </c>
      <c r="C5" s="7">
        <v>40.304</v>
      </c>
      <c r="D5" s="7">
        <v>144.735</v>
      </c>
      <c r="E5" s="7">
        <v>4.5</v>
      </c>
      <c r="F5" s="7">
        <v>2.0</v>
      </c>
      <c r="G5" s="7">
        <v>0.0</v>
      </c>
      <c r="H5" s="7" t="b">
        <v>1</v>
      </c>
      <c r="I5" s="7" t="s">
        <v>17</v>
      </c>
      <c r="J5" s="7" t="b">
        <v>1</v>
      </c>
      <c r="K5" s="7" t="b">
        <v>1</v>
      </c>
      <c r="L5" s="7" t="s">
        <v>3510</v>
      </c>
    </row>
    <row r="6">
      <c r="A6" s="7" t="s">
        <v>15</v>
      </c>
      <c r="B6" s="7" t="s">
        <v>3511</v>
      </c>
      <c r="C6" s="7">
        <v>44.181</v>
      </c>
      <c r="D6" s="7">
        <v>148.827</v>
      </c>
      <c r="E6" s="7">
        <v>4.7</v>
      </c>
      <c r="F6" s="7">
        <v>5.0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3512</v>
      </c>
      <c r="C7" s="7">
        <v>35.019</v>
      </c>
      <c r="D7" s="7">
        <v>140.191</v>
      </c>
      <c r="E7" s="7">
        <v>5.0</v>
      </c>
      <c r="F7" s="7">
        <v>8.0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3513</v>
      </c>
      <c r="C8" s="7">
        <v>36.859</v>
      </c>
      <c r="D8" s="7">
        <v>141.245</v>
      </c>
      <c r="E8" s="7">
        <v>4.5</v>
      </c>
      <c r="F8" s="7">
        <v>6.0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3514</v>
      </c>
      <c r="C9" s="7">
        <v>46.078</v>
      </c>
      <c r="D9" s="7">
        <v>149.572</v>
      </c>
      <c r="E9" s="7">
        <v>5.3</v>
      </c>
      <c r="F9" s="7">
        <v>6.0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3515</v>
      </c>
      <c r="C10" s="7">
        <v>44.081</v>
      </c>
      <c r="D10" s="7">
        <v>153.446</v>
      </c>
      <c r="E10" s="7">
        <v>5.1</v>
      </c>
      <c r="F10" s="7">
        <v>8.0</v>
      </c>
      <c r="G10" s="7">
        <v>0.0</v>
      </c>
      <c r="H10" s="7" t="b">
        <v>1</v>
      </c>
      <c r="I10" s="7" t="s">
        <v>17</v>
      </c>
      <c r="J10" s="7" t="b">
        <v>1</v>
      </c>
      <c r="K10" s="7" t="b">
        <v>1</v>
      </c>
      <c r="L10" s="7" t="s">
        <v>3516</v>
      </c>
    </row>
    <row r="11">
      <c r="A11" s="5" t="s">
        <v>12</v>
      </c>
      <c r="B11" s="5" t="s">
        <v>3517</v>
      </c>
      <c r="C11" s="6"/>
      <c r="D11" s="6"/>
      <c r="E11" s="6"/>
      <c r="F11" s="6"/>
      <c r="G11" s="5">
        <v>0.0</v>
      </c>
      <c r="H11" s="5" t="b">
        <v>1</v>
      </c>
      <c r="I11" s="6"/>
      <c r="J11" s="6" t="b">
        <v>0</v>
      </c>
      <c r="K11" s="6" t="b">
        <v>0</v>
      </c>
      <c r="L11" s="5" t="s">
        <v>3518</v>
      </c>
    </row>
    <row r="12">
      <c r="A12" s="7" t="s">
        <v>15</v>
      </c>
      <c r="B12" s="7" t="s">
        <v>3519</v>
      </c>
      <c r="C12" s="7">
        <v>43.447</v>
      </c>
      <c r="D12" s="7">
        <v>146.356</v>
      </c>
      <c r="E12" s="7">
        <v>4.8</v>
      </c>
      <c r="F12" s="7">
        <v>3.0</v>
      </c>
      <c r="G12" s="7">
        <v>0.0</v>
      </c>
      <c r="H12" s="7" t="b">
        <v>1</v>
      </c>
      <c r="I12" s="7" t="s">
        <v>17</v>
      </c>
      <c r="J12" s="7" t="b">
        <v>1</v>
      </c>
      <c r="K12" s="7" t="b">
        <v>1</v>
      </c>
      <c r="L12" s="7" t="s">
        <v>3510</v>
      </c>
    </row>
    <row r="13">
      <c r="A13" s="7" t="s">
        <v>15</v>
      </c>
      <c r="B13" s="7" t="s">
        <v>3520</v>
      </c>
      <c r="C13" s="7">
        <v>13.881</v>
      </c>
      <c r="D13" s="7">
        <v>-90.45</v>
      </c>
      <c r="E13" s="7">
        <v>6.6</v>
      </c>
      <c r="F13" s="7">
        <v>105.0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3521</v>
      </c>
      <c r="C14" s="7">
        <v>44.325</v>
      </c>
      <c r="D14" s="7">
        <v>148.76</v>
      </c>
      <c r="E14" s="7">
        <v>5.1</v>
      </c>
      <c r="F14" s="7">
        <v>5.0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3522</v>
      </c>
      <c r="C15" s="7">
        <v>37.124</v>
      </c>
      <c r="D15" s="7">
        <v>135.856</v>
      </c>
      <c r="E15" s="7">
        <v>5.2</v>
      </c>
      <c r="F15" s="7">
        <v>7.0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3523</v>
      </c>
      <c r="C16" s="7">
        <v>22.789</v>
      </c>
      <c r="D16" s="7">
        <v>99.611</v>
      </c>
      <c r="E16" s="7">
        <v>7.7</v>
      </c>
      <c r="F16" s="7">
        <v>41.0</v>
      </c>
      <c r="G16" s="7">
        <v>0.0</v>
      </c>
      <c r="H16" s="7" t="b">
        <v>1</v>
      </c>
      <c r="I16" s="7" t="s">
        <v>17</v>
      </c>
      <c r="J16" s="7" t="b">
        <v>1</v>
      </c>
      <c r="K16" s="7" t="b">
        <v>1</v>
      </c>
      <c r="L16" s="7" t="s">
        <v>3524</v>
      </c>
    </row>
    <row r="17">
      <c r="A17" s="7" t="s">
        <v>15</v>
      </c>
      <c r="B17" s="7" t="s">
        <v>3525</v>
      </c>
      <c r="C17" s="7">
        <v>45.473</v>
      </c>
      <c r="D17" s="7">
        <v>151.694</v>
      </c>
      <c r="E17" s="7">
        <v>5.3</v>
      </c>
      <c r="F17" s="7">
        <v>7.0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3526</v>
      </c>
      <c r="C18" s="7">
        <v>-22.239</v>
      </c>
      <c r="D18" s="7">
        <v>175.018</v>
      </c>
      <c r="E18" s="7">
        <v>6.8</v>
      </c>
      <c r="F18" s="7">
        <v>71.0</v>
      </c>
      <c r="G18" s="7">
        <v>0.0</v>
      </c>
      <c r="H18" s="7" t="b">
        <v>1</v>
      </c>
      <c r="I18" s="7" t="s">
        <v>31</v>
      </c>
      <c r="J18" s="7" t="b">
        <v>1</v>
      </c>
      <c r="K18" s="7" t="b">
        <v>1</v>
      </c>
      <c r="L18" s="7" t="s">
        <v>3524</v>
      </c>
    </row>
    <row r="19">
      <c r="A19" s="7" t="s">
        <v>15</v>
      </c>
      <c r="B19" s="7" t="s">
        <v>3527</v>
      </c>
      <c r="C19" s="7">
        <v>44.333</v>
      </c>
      <c r="D19" s="7">
        <v>148.292</v>
      </c>
      <c r="E19" s="7">
        <v>5.2</v>
      </c>
      <c r="F19" s="7">
        <v>4.0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3528</v>
      </c>
      <c r="C20" s="7">
        <v>43.831</v>
      </c>
      <c r="D20" s="7">
        <v>146.071</v>
      </c>
      <c r="E20" s="7">
        <v>4.7</v>
      </c>
      <c r="F20" s="7">
        <v>3.0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3529</v>
      </c>
      <c r="C21" s="7">
        <v>35.324</v>
      </c>
      <c r="D21" s="7">
        <v>140.882</v>
      </c>
      <c r="E21" s="7">
        <v>5.0</v>
      </c>
      <c r="F21" s="7">
        <v>7.0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3530</v>
      </c>
      <c r="C22" s="7">
        <v>-3.527</v>
      </c>
      <c r="D22" s="7">
        <v>150.12</v>
      </c>
      <c r="E22" s="7">
        <v>6.7</v>
      </c>
      <c r="F22" s="7">
        <v>46.0</v>
      </c>
      <c r="G22" s="7">
        <v>0.0</v>
      </c>
      <c r="H22" s="7" t="b">
        <v>1</v>
      </c>
      <c r="I22" s="7" t="s">
        <v>52</v>
      </c>
      <c r="J22" s="7" t="b">
        <v>1</v>
      </c>
      <c r="K22" s="7" t="b">
        <v>1</v>
      </c>
      <c r="L22" s="7" t="s">
        <v>3531</v>
      </c>
    </row>
    <row r="23">
      <c r="A23" s="7" t="s">
        <v>15</v>
      </c>
      <c r="B23" s="7" t="s">
        <v>3532</v>
      </c>
      <c r="C23" s="7">
        <v>42.525</v>
      </c>
      <c r="D23" s="7">
        <v>142.139</v>
      </c>
      <c r="E23" s="7">
        <v>4.7</v>
      </c>
      <c r="F23" s="7">
        <v>1.0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3533</v>
      </c>
      <c r="C24" s="7">
        <v>12.399</v>
      </c>
      <c r="D24" s="7">
        <v>124.537</v>
      </c>
      <c r="E24" s="7">
        <v>6.6</v>
      </c>
      <c r="F24" s="7">
        <v>34.0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3534</v>
      </c>
      <c r="C25" s="7">
        <v>43.668</v>
      </c>
      <c r="D25" s="7">
        <v>146.475</v>
      </c>
      <c r="E25" s="7">
        <v>4.5</v>
      </c>
      <c r="F25" s="7">
        <v>3.0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3535</v>
      </c>
      <c r="C26" s="7">
        <v>-6.125</v>
      </c>
      <c r="D26" s="7">
        <v>149.785</v>
      </c>
      <c r="E26" s="7">
        <v>6.6</v>
      </c>
      <c r="F26" s="7">
        <v>49.0</v>
      </c>
      <c r="G26" s="7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3536</v>
      </c>
      <c r="C27" s="7">
        <v>47.5</v>
      </c>
      <c r="D27" s="7">
        <v>151.934</v>
      </c>
      <c r="E27" s="7">
        <v>4.8</v>
      </c>
      <c r="F27" s="7">
        <v>8.0</v>
      </c>
      <c r="G27" s="7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3537</v>
      </c>
      <c r="C28" s="7">
        <v>45.994</v>
      </c>
      <c r="D28" s="7">
        <v>151.654</v>
      </c>
      <c r="E28" s="7">
        <v>4.8</v>
      </c>
      <c r="F28" s="7">
        <v>7.0</v>
      </c>
      <c r="G28" s="7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3538</v>
      </c>
      <c r="C29" s="7">
        <v>44.64</v>
      </c>
      <c r="D29" s="7">
        <v>148.692</v>
      </c>
      <c r="E29" s="7">
        <v>4.8</v>
      </c>
      <c r="F29" s="7">
        <v>5.0</v>
      </c>
      <c r="G29" s="7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3539</v>
      </c>
      <c r="C30" s="7">
        <v>46.171</v>
      </c>
      <c r="D30" s="7">
        <v>153.209</v>
      </c>
      <c r="E30" s="7">
        <v>5.2</v>
      </c>
      <c r="F30" s="7">
        <v>8.0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3540</v>
      </c>
      <c r="C31" s="7">
        <v>37.081</v>
      </c>
      <c r="D31" s="7">
        <v>141.058</v>
      </c>
      <c r="E31" s="7">
        <v>4.9</v>
      </c>
      <c r="F31" s="7">
        <v>5.0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3541</v>
      </c>
      <c r="C32" s="7">
        <v>40.22</v>
      </c>
      <c r="D32" s="7">
        <v>142.469</v>
      </c>
      <c r="E32" s="7">
        <v>4.8</v>
      </c>
      <c r="F32" s="7">
        <v>2.0</v>
      </c>
      <c r="G32" s="7">
        <v>0.0</v>
      </c>
      <c r="H32" s="7" t="b">
        <v>0</v>
      </c>
      <c r="I32" s="7"/>
      <c r="J32" s="3" t="b">
        <v>0</v>
      </c>
      <c r="K32" s="3" t="b">
        <v>0</v>
      </c>
      <c r="L32" s="7"/>
    </row>
    <row r="33">
      <c r="A33" s="7" t="s">
        <v>15</v>
      </c>
      <c r="B33" s="7" t="s">
        <v>3542</v>
      </c>
      <c r="C33" s="7">
        <v>45.726</v>
      </c>
      <c r="D33" s="7">
        <v>150.43</v>
      </c>
      <c r="E33" s="7">
        <v>4.8</v>
      </c>
      <c r="F33" s="7">
        <v>6.0</v>
      </c>
      <c r="G33" s="7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3543</v>
      </c>
      <c r="C34" s="7">
        <v>44.292</v>
      </c>
      <c r="D34" s="7">
        <v>147.615</v>
      </c>
      <c r="E34" s="7">
        <v>4.7</v>
      </c>
      <c r="F34" s="7">
        <v>4.0</v>
      </c>
      <c r="G34" s="7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3544</v>
      </c>
      <c r="C35" s="7">
        <v>46.006</v>
      </c>
      <c r="D35" s="7">
        <v>153.324</v>
      </c>
      <c r="E35" s="7">
        <v>4.9</v>
      </c>
      <c r="F35" s="7">
        <v>8.0</v>
      </c>
      <c r="G35" s="7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3545</v>
      </c>
      <c r="C36" s="7">
        <v>35.883</v>
      </c>
      <c r="D36" s="7">
        <v>141.472</v>
      </c>
      <c r="E36" s="7">
        <v>5.0</v>
      </c>
      <c r="F36" s="7">
        <v>6.0</v>
      </c>
      <c r="G36" s="7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3546</v>
      </c>
      <c r="C37" s="7">
        <v>36.24</v>
      </c>
      <c r="D37" s="7">
        <v>142.065</v>
      </c>
      <c r="E37" s="7">
        <v>4.6</v>
      </c>
      <c r="F37" s="7">
        <v>6.0</v>
      </c>
      <c r="G37" s="7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3547</v>
      </c>
      <c r="C38" s="7">
        <v>43.531</v>
      </c>
      <c r="D38" s="7">
        <v>146.984</v>
      </c>
      <c r="E38" s="7">
        <v>5.2</v>
      </c>
      <c r="F38" s="7">
        <v>3.0</v>
      </c>
      <c r="G38" s="7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3548</v>
      </c>
      <c r="C39" s="7">
        <v>34.129</v>
      </c>
      <c r="D39" s="7">
        <v>135.608</v>
      </c>
      <c r="E39" s="7">
        <v>4.6</v>
      </c>
      <c r="F39" s="7">
        <v>10.0</v>
      </c>
      <c r="G39" s="7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3549</v>
      </c>
      <c r="C40" s="7">
        <v>40.987</v>
      </c>
      <c r="D40" s="7">
        <v>44.185</v>
      </c>
      <c r="E40" s="7">
        <v>6.8</v>
      </c>
      <c r="F40" s="7">
        <v>69.0</v>
      </c>
      <c r="G40" s="7">
        <v>0.0</v>
      </c>
      <c r="H40" s="7" t="b">
        <v>1</v>
      </c>
      <c r="I40" s="7" t="s">
        <v>52</v>
      </c>
      <c r="J40" s="7" t="b">
        <v>1</v>
      </c>
      <c r="K40" s="7" t="b">
        <v>1</v>
      </c>
      <c r="L40" s="3"/>
    </row>
    <row r="41">
      <c r="A41" s="7" t="s">
        <v>15</v>
      </c>
      <c r="B41" s="7" t="s">
        <v>3550</v>
      </c>
      <c r="C41" s="7">
        <v>43.143</v>
      </c>
      <c r="D41" s="7">
        <v>145.887</v>
      </c>
      <c r="E41" s="7">
        <v>4.8</v>
      </c>
      <c r="F41" s="7">
        <v>2.0</v>
      </c>
      <c r="G41" s="7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3551</v>
      </c>
      <c r="C42" s="7">
        <v>39.713</v>
      </c>
      <c r="D42" s="7">
        <v>140.43</v>
      </c>
      <c r="E42" s="7">
        <v>4.6</v>
      </c>
      <c r="F42" s="7">
        <v>3.0</v>
      </c>
      <c r="G42" s="7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3552</v>
      </c>
      <c r="C43" s="7">
        <v>34.498</v>
      </c>
      <c r="D43" s="7">
        <v>136.83</v>
      </c>
      <c r="E43" s="7">
        <v>4.6</v>
      </c>
      <c r="F43" s="7">
        <v>9.0</v>
      </c>
      <c r="G43" s="7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3553</v>
      </c>
      <c r="C44" s="7">
        <v>33.255</v>
      </c>
      <c r="D44" s="7">
        <v>140.684</v>
      </c>
      <c r="E44" s="7">
        <v>4.9</v>
      </c>
      <c r="F44" s="7">
        <v>9.0</v>
      </c>
      <c r="G44" s="7">
        <v>0.0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3554</v>
      </c>
      <c r="C45" s="7">
        <v>44.017</v>
      </c>
      <c r="D45" s="7">
        <v>148.637</v>
      </c>
      <c r="E45" s="7">
        <v>4.6</v>
      </c>
      <c r="F45" s="7">
        <v>5.0</v>
      </c>
      <c r="G45" s="7">
        <v>0.0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3555</v>
      </c>
      <c r="C46" s="7">
        <v>46.834</v>
      </c>
      <c r="D46" s="7">
        <v>153.859</v>
      </c>
      <c r="E46" s="7">
        <v>5.6</v>
      </c>
      <c r="F46" s="7">
        <v>9.0</v>
      </c>
      <c r="G46" s="7">
        <v>0.0</v>
      </c>
      <c r="H46" s="7" t="b">
        <v>1</v>
      </c>
      <c r="I46" s="7" t="s">
        <v>17</v>
      </c>
      <c r="J46" s="7" t="b">
        <v>1</v>
      </c>
      <c r="K46" s="7" t="b">
        <v>1</v>
      </c>
      <c r="L46" s="7" t="s">
        <v>3531</v>
      </c>
    </row>
    <row r="47">
      <c r="A47" s="7" t="s">
        <v>15</v>
      </c>
      <c r="B47" s="7" t="s">
        <v>3556</v>
      </c>
      <c r="C47" s="7">
        <v>47.498</v>
      </c>
      <c r="D47" s="7">
        <v>153.11</v>
      </c>
      <c r="E47" s="7">
        <v>4.6</v>
      </c>
      <c r="F47" s="7">
        <v>9.0</v>
      </c>
      <c r="G47" s="7">
        <v>0.0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3557</v>
      </c>
      <c r="C48" s="7">
        <v>46.694</v>
      </c>
      <c r="D48" s="7">
        <v>153.893</v>
      </c>
      <c r="E48" s="7">
        <v>5.2</v>
      </c>
      <c r="F48" s="7">
        <v>9.0</v>
      </c>
      <c r="G48" s="7">
        <v>0.0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3558</v>
      </c>
      <c r="C49" s="7">
        <v>46.867</v>
      </c>
      <c r="D49" s="7">
        <v>153.951</v>
      </c>
      <c r="E49" s="7">
        <v>5.2</v>
      </c>
      <c r="F49" s="7">
        <v>9.0</v>
      </c>
      <c r="G49" s="7">
        <v>0.0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3559</v>
      </c>
      <c r="C50" s="7">
        <v>47.445</v>
      </c>
      <c r="D50" s="7">
        <v>153.346</v>
      </c>
      <c r="E50" s="7">
        <v>4.8</v>
      </c>
      <c r="F50" s="7">
        <v>9.0</v>
      </c>
      <c r="G50" s="7">
        <v>0.0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7" t="s">
        <v>15</v>
      </c>
      <c r="B51" s="7" t="s">
        <v>3560</v>
      </c>
      <c r="C51" s="7">
        <v>42.374</v>
      </c>
      <c r="D51" s="7">
        <v>145.135</v>
      </c>
      <c r="E51" s="7">
        <v>4.5</v>
      </c>
      <c r="F51" s="7">
        <v>2.0</v>
      </c>
      <c r="G51" s="7">
        <v>0.0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3561</v>
      </c>
      <c r="C52" s="7">
        <v>43.935</v>
      </c>
      <c r="D52" s="7">
        <v>146.132</v>
      </c>
      <c r="E52" s="7">
        <v>5.3</v>
      </c>
      <c r="F52" s="7">
        <v>3.0</v>
      </c>
      <c r="G52" s="7">
        <v>0.0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3562</v>
      </c>
      <c r="C53" s="7">
        <v>42.018</v>
      </c>
      <c r="D53" s="7">
        <v>142.446</v>
      </c>
      <c r="E53" s="7">
        <v>5.3</v>
      </c>
      <c r="F53" s="7">
        <v>0.0</v>
      </c>
      <c r="G53" s="7">
        <v>0.0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3563</v>
      </c>
      <c r="C54" s="7">
        <v>43.531</v>
      </c>
      <c r="D54" s="7">
        <v>145.645</v>
      </c>
      <c r="E54" s="7">
        <v>4.8</v>
      </c>
      <c r="F54" s="7">
        <v>2.0</v>
      </c>
      <c r="G54" s="7">
        <v>0.0</v>
      </c>
      <c r="H54" s="7" t="b">
        <v>0</v>
      </c>
      <c r="I54" s="7"/>
      <c r="J54" s="3" t="b">
        <v>0</v>
      </c>
      <c r="K54" s="3" t="b">
        <v>0</v>
      </c>
      <c r="L54" s="7"/>
    </row>
    <row r="55">
      <c r="A55" s="7" t="s">
        <v>15</v>
      </c>
      <c r="B55" s="7" t="s">
        <v>3564</v>
      </c>
      <c r="C55" s="7">
        <v>43.475</v>
      </c>
      <c r="D55" s="7">
        <v>144.293</v>
      </c>
      <c r="E55" s="7">
        <v>4.6</v>
      </c>
      <c r="F55" s="7">
        <v>2.0</v>
      </c>
      <c r="G55" s="7">
        <v>0.0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7" t="s">
        <v>15</v>
      </c>
      <c r="B56" s="7" t="s">
        <v>3565</v>
      </c>
      <c r="C56" s="7">
        <v>43.888</v>
      </c>
      <c r="D56" s="7">
        <v>149.407</v>
      </c>
      <c r="E56" s="7">
        <v>4.8</v>
      </c>
      <c r="F56" s="7">
        <v>5.0</v>
      </c>
      <c r="G56" s="7">
        <v>0.0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7" t="s">
        <v>15</v>
      </c>
      <c r="B57" s="7" t="s">
        <v>3566</v>
      </c>
      <c r="C57" s="7">
        <v>43.939</v>
      </c>
      <c r="D57" s="7">
        <v>149.336</v>
      </c>
      <c r="E57" s="7">
        <v>4.8</v>
      </c>
      <c r="F57" s="7">
        <v>5.0</v>
      </c>
      <c r="G57" s="7">
        <v>0.0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5" t="s">
        <v>12</v>
      </c>
      <c r="B58" s="5" t="s">
        <v>3567</v>
      </c>
      <c r="C58" s="6"/>
      <c r="D58" s="6"/>
      <c r="E58" s="6"/>
      <c r="F58" s="6"/>
      <c r="G58" s="5">
        <v>0.0</v>
      </c>
      <c r="H58" s="5" t="b">
        <v>1</v>
      </c>
      <c r="I58" s="6"/>
      <c r="J58" s="6" t="b">
        <v>0</v>
      </c>
      <c r="K58" s="6" t="b">
        <v>0</v>
      </c>
      <c r="L58" s="5" t="s">
        <v>3568</v>
      </c>
    </row>
    <row r="59">
      <c r="A59" s="7" t="s">
        <v>15</v>
      </c>
      <c r="B59" s="7" t="s">
        <v>3569</v>
      </c>
      <c r="C59" s="7">
        <v>32.85</v>
      </c>
      <c r="D59" s="7">
        <v>139.23</v>
      </c>
      <c r="E59" s="7">
        <v>4.9</v>
      </c>
      <c r="F59" s="7">
        <v>10.0</v>
      </c>
      <c r="G59" s="7">
        <v>0.0</v>
      </c>
      <c r="H59" s="3" t="b">
        <v>0</v>
      </c>
      <c r="I59" s="3"/>
      <c r="J59" s="3" t="b">
        <v>0</v>
      </c>
      <c r="K59" s="3" t="b">
        <v>0</v>
      </c>
      <c r="L59" s="3"/>
    </row>
    <row r="60">
      <c r="A60" s="7" t="s">
        <v>15</v>
      </c>
      <c r="B60" s="7" t="s">
        <v>3570</v>
      </c>
      <c r="C60" s="7">
        <v>37.969</v>
      </c>
      <c r="D60" s="7">
        <v>142.58</v>
      </c>
      <c r="E60" s="7">
        <v>4.6</v>
      </c>
      <c r="F60" s="7">
        <v>4.0</v>
      </c>
      <c r="G60" s="7">
        <v>0.0</v>
      </c>
      <c r="H60" s="7" t="b">
        <v>1</v>
      </c>
      <c r="I60" s="7" t="s">
        <v>17</v>
      </c>
      <c r="J60" s="7" t="b">
        <v>1</v>
      </c>
      <c r="K60" s="7" t="b">
        <v>1</v>
      </c>
      <c r="L60" s="7" t="s">
        <v>3571</v>
      </c>
    </row>
    <row r="61">
      <c r="A61" s="7" t="s">
        <v>15</v>
      </c>
      <c r="B61" s="7" t="s">
        <v>3572</v>
      </c>
      <c r="C61" s="7">
        <v>36.099</v>
      </c>
      <c r="D61" s="7">
        <v>139.922</v>
      </c>
      <c r="E61" s="7">
        <v>4.5</v>
      </c>
      <c r="F61" s="7">
        <v>7.0</v>
      </c>
      <c r="G61" s="7">
        <v>0.0</v>
      </c>
      <c r="H61" s="4" t="b">
        <v>0</v>
      </c>
      <c r="I61" s="3"/>
      <c r="J61" s="3" t="b">
        <v>0</v>
      </c>
      <c r="K61" s="3" t="b">
        <v>0</v>
      </c>
      <c r="L61" s="3"/>
    </row>
    <row r="62">
      <c r="A62" s="7" t="s">
        <v>15</v>
      </c>
      <c r="B62" s="7" t="s">
        <v>3573</v>
      </c>
      <c r="C62" s="7">
        <v>47.021</v>
      </c>
      <c r="D62" s="7">
        <v>148.858</v>
      </c>
      <c r="E62" s="7">
        <v>4.7</v>
      </c>
      <c r="F62" s="7">
        <v>6.0</v>
      </c>
      <c r="G62" s="7">
        <v>0.0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7" t="s">
        <v>15</v>
      </c>
      <c r="B63" s="7" t="s">
        <v>3574</v>
      </c>
      <c r="C63" s="7">
        <v>33.953</v>
      </c>
      <c r="D63" s="7">
        <v>139.09</v>
      </c>
      <c r="E63" s="7">
        <v>4.8</v>
      </c>
      <c r="F63" s="7">
        <v>9.0</v>
      </c>
      <c r="G63" s="7">
        <v>0.0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7" t="s">
        <v>15</v>
      </c>
      <c r="B64" s="7" t="s">
        <v>3575</v>
      </c>
      <c r="C64" s="7">
        <v>36.624</v>
      </c>
      <c r="D64" s="7">
        <v>141.063</v>
      </c>
      <c r="E64" s="7">
        <v>4.9</v>
      </c>
      <c r="F64" s="7">
        <v>6.0</v>
      </c>
      <c r="G64" s="7">
        <v>0.0</v>
      </c>
      <c r="H64" s="3" t="b">
        <v>0</v>
      </c>
      <c r="I64" s="3"/>
      <c r="J64" s="3" t="b">
        <v>0</v>
      </c>
      <c r="K64" s="3" t="b">
        <v>0</v>
      </c>
      <c r="L64" s="3"/>
    </row>
    <row r="65">
      <c r="A65" s="7" t="s">
        <v>15</v>
      </c>
      <c r="B65" s="7" t="s">
        <v>3576</v>
      </c>
      <c r="C65" s="7">
        <v>46.775</v>
      </c>
      <c r="D65" s="7">
        <v>153.963</v>
      </c>
      <c r="E65" s="7">
        <v>5.4</v>
      </c>
      <c r="F65" s="7">
        <v>9.0</v>
      </c>
      <c r="G65" s="7">
        <v>0.0</v>
      </c>
      <c r="H65" s="7" t="b">
        <v>1</v>
      </c>
      <c r="I65" s="7" t="s">
        <v>17</v>
      </c>
      <c r="J65" s="7" t="b">
        <v>1</v>
      </c>
      <c r="K65" s="7" t="b">
        <v>1</v>
      </c>
      <c r="L65" s="7" t="s">
        <v>3577</v>
      </c>
    </row>
    <row r="66">
      <c r="A66" s="7" t="s">
        <v>15</v>
      </c>
      <c r="B66" s="7" t="s">
        <v>3578</v>
      </c>
      <c r="C66" s="7">
        <v>47.578</v>
      </c>
      <c r="D66" s="7">
        <v>153.368</v>
      </c>
      <c r="E66" s="7">
        <v>4.5</v>
      </c>
      <c r="F66" s="7">
        <v>9.0</v>
      </c>
      <c r="G66" s="7">
        <v>0.0</v>
      </c>
      <c r="H66" s="3" t="b">
        <v>0</v>
      </c>
      <c r="I66" s="3"/>
      <c r="J66" s="3" t="b">
        <v>0</v>
      </c>
      <c r="K66" s="3" t="b">
        <v>0</v>
      </c>
      <c r="L66" s="3"/>
    </row>
    <row r="67">
      <c r="A67" s="7" t="s">
        <v>15</v>
      </c>
      <c r="B67" s="7" t="s">
        <v>3579</v>
      </c>
      <c r="C67" s="7">
        <v>34.084</v>
      </c>
      <c r="D67" s="7">
        <v>138.874</v>
      </c>
      <c r="E67" s="7">
        <v>5.2</v>
      </c>
      <c r="F67" s="7">
        <v>9.0</v>
      </c>
      <c r="G67" s="7">
        <v>0.0</v>
      </c>
      <c r="H67" s="3" t="b">
        <v>0</v>
      </c>
      <c r="I67" s="3"/>
      <c r="J67" s="3" t="b">
        <v>0</v>
      </c>
      <c r="K67" s="3" t="b">
        <v>0</v>
      </c>
      <c r="L67" s="3"/>
    </row>
    <row r="68">
      <c r="A68" s="7" t="s">
        <v>15</v>
      </c>
      <c r="B68" s="7" t="s">
        <v>3580</v>
      </c>
      <c r="C68" s="7">
        <v>46.801</v>
      </c>
      <c r="D68" s="7">
        <v>153.809</v>
      </c>
      <c r="E68" s="7">
        <v>4.8</v>
      </c>
      <c r="F68" s="7">
        <v>9.0</v>
      </c>
      <c r="G68" s="7">
        <v>0.0</v>
      </c>
      <c r="H68" s="3" t="b">
        <v>0</v>
      </c>
      <c r="I68" s="3"/>
      <c r="J68" s="3" t="b">
        <v>0</v>
      </c>
      <c r="K68" s="3" t="b">
        <v>0</v>
      </c>
      <c r="L68" s="3"/>
    </row>
    <row r="69">
      <c r="A69" s="7" t="s">
        <v>15</v>
      </c>
      <c r="B69" s="7" t="s">
        <v>3581</v>
      </c>
      <c r="C69" s="7">
        <v>46.613</v>
      </c>
      <c r="D69" s="7">
        <v>154.961</v>
      </c>
      <c r="E69" s="7">
        <v>4.8</v>
      </c>
      <c r="F69" s="7">
        <v>10.0</v>
      </c>
      <c r="G69" s="7">
        <v>0.0</v>
      </c>
      <c r="H69" s="7" t="b">
        <v>1</v>
      </c>
      <c r="I69" s="7" t="s">
        <v>31</v>
      </c>
      <c r="J69" s="7" t="b">
        <v>1</v>
      </c>
      <c r="K69" s="7" t="b">
        <v>1</v>
      </c>
      <c r="L69" s="7" t="s">
        <v>3582</v>
      </c>
    </row>
    <row r="70">
      <c r="A70" s="7" t="s">
        <v>15</v>
      </c>
      <c r="B70" s="7" t="s">
        <v>3583</v>
      </c>
      <c r="C70" s="7">
        <v>33.847</v>
      </c>
      <c r="D70" s="7">
        <v>139.05</v>
      </c>
      <c r="E70" s="7">
        <v>4.8</v>
      </c>
      <c r="F70" s="7">
        <v>9.0</v>
      </c>
      <c r="G70" s="7">
        <v>0.0</v>
      </c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3584</v>
      </c>
      <c r="C2" s="7">
        <v>47.009</v>
      </c>
      <c r="D2" s="7">
        <v>153.726</v>
      </c>
      <c r="E2" s="7">
        <v>4.9</v>
      </c>
      <c r="F2" s="7">
        <v>9.0</v>
      </c>
      <c r="G2" s="7">
        <v>0.0</v>
      </c>
      <c r="H2" s="7" t="b">
        <v>1</v>
      </c>
      <c r="I2" s="38" t="s">
        <v>17</v>
      </c>
      <c r="J2" s="7" t="b">
        <v>1</v>
      </c>
      <c r="K2" s="7" t="b">
        <v>1</v>
      </c>
      <c r="L2" s="38" t="s">
        <v>3585</v>
      </c>
    </row>
    <row r="3">
      <c r="A3" s="7" t="s">
        <v>15</v>
      </c>
      <c r="B3" s="7" t="s">
        <v>3586</v>
      </c>
      <c r="C3" s="7">
        <v>46.855</v>
      </c>
      <c r="D3" s="7">
        <v>153.844</v>
      </c>
      <c r="E3" s="7">
        <v>4.9</v>
      </c>
      <c r="F3" s="7">
        <v>9.0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3587</v>
      </c>
      <c r="C4" s="7">
        <v>46.797</v>
      </c>
      <c r="D4" s="7">
        <v>153.96</v>
      </c>
      <c r="E4" s="7">
        <v>5.3</v>
      </c>
      <c r="F4" s="7">
        <v>9.0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3588</v>
      </c>
      <c r="C5" s="7">
        <v>36.404</v>
      </c>
      <c r="D5" s="7">
        <v>141.821</v>
      </c>
      <c r="E5" s="7">
        <v>5.0</v>
      </c>
      <c r="F5" s="7">
        <v>6.0</v>
      </c>
      <c r="G5" s="7">
        <v>0.0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3589</v>
      </c>
      <c r="C6" s="7">
        <v>46.768</v>
      </c>
      <c r="D6" s="7">
        <v>153.929</v>
      </c>
      <c r="E6" s="7">
        <v>5.8</v>
      </c>
      <c r="F6" s="7">
        <v>9.0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3590</v>
      </c>
      <c r="C7" s="7">
        <v>36.399</v>
      </c>
      <c r="D7" s="7">
        <v>141.751</v>
      </c>
      <c r="E7" s="7">
        <v>5.7</v>
      </c>
      <c r="F7" s="7">
        <v>6.0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3591</v>
      </c>
      <c r="C8" s="7">
        <v>47.772</v>
      </c>
      <c r="D8" s="7">
        <v>152.37</v>
      </c>
      <c r="E8" s="7">
        <v>4.7</v>
      </c>
      <c r="F8" s="7">
        <v>9.0</v>
      </c>
      <c r="G8" s="7">
        <v>0.0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3592</v>
      </c>
      <c r="C9" s="7">
        <v>47.409</v>
      </c>
      <c r="D9" s="7">
        <v>153.206</v>
      </c>
      <c r="E9" s="7">
        <v>4.9</v>
      </c>
      <c r="F9" s="7">
        <v>9.0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3593</v>
      </c>
      <c r="C10" s="7">
        <v>47.045</v>
      </c>
      <c r="D10" s="7">
        <v>153.788</v>
      </c>
      <c r="E10" s="7">
        <v>4.9</v>
      </c>
      <c r="F10" s="7">
        <v>9.0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3594</v>
      </c>
      <c r="C11" s="7">
        <v>47.064</v>
      </c>
      <c r="D11" s="7">
        <v>153.6</v>
      </c>
      <c r="E11" s="7">
        <v>5.0</v>
      </c>
      <c r="F11" s="7">
        <v>9.0</v>
      </c>
      <c r="G11" s="7">
        <v>0.0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3595</v>
      </c>
      <c r="C12" s="7">
        <v>48.109</v>
      </c>
      <c r="D12" s="7">
        <v>152.36</v>
      </c>
      <c r="E12" s="7">
        <v>4.6</v>
      </c>
      <c r="F12" s="7">
        <v>9.0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3596</v>
      </c>
      <c r="C13" s="7">
        <v>36.019</v>
      </c>
      <c r="D13" s="7">
        <v>141.352</v>
      </c>
      <c r="E13" s="7">
        <v>5.0</v>
      </c>
      <c r="F13" s="7">
        <v>6.0</v>
      </c>
      <c r="G13" s="7">
        <v>0.0</v>
      </c>
      <c r="H13" s="7" t="b">
        <v>1</v>
      </c>
      <c r="I13" s="7" t="s">
        <v>17</v>
      </c>
      <c r="J13" s="7" t="b">
        <v>1</v>
      </c>
      <c r="K13" s="7" t="b">
        <v>1</v>
      </c>
      <c r="L13" s="7" t="s">
        <v>3597</v>
      </c>
    </row>
    <row r="14">
      <c r="A14" s="7" t="s">
        <v>15</v>
      </c>
      <c r="B14" s="7" t="s">
        <v>3598</v>
      </c>
      <c r="C14" s="7">
        <v>47.057</v>
      </c>
      <c r="D14" s="7">
        <v>153.718</v>
      </c>
      <c r="E14" s="7">
        <v>4.7</v>
      </c>
      <c r="F14" s="7">
        <v>9.0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3599</v>
      </c>
      <c r="C15" s="7">
        <v>34.055</v>
      </c>
      <c r="D15" s="7">
        <v>138.893</v>
      </c>
      <c r="E15" s="7">
        <v>5.1</v>
      </c>
      <c r="F15" s="7">
        <v>9.0</v>
      </c>
      <c r="G15" s="7">
        <v>0.0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3600</v>
      </c>
      <c r="C16" s="7">
        <v>46.986</v>
      </c>
      <c r="D16" s="7">
        <v>153.479</v>
      </c>
      <c r="E16" s="7">
        <v>6.5</v>
      </c>
      <c r="F16" s="7">
        <v>9.0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3601</v>
      </c>
      <c r="C17" s="7">
        <v>46.765</v>
      </c>
      <c r="D17" s="7">
        <v>153.796</v>
      </c>
      <c r="E17" s="7">
        <v>5.3</v>
      </c>
      <c r="F17" s="7">
        <v>9.0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3602</v>
      </c>
      <c r="C18" s="7">
        <v>46.845</v>
      </c>
      <c r="D18" s="7">
        <v>153.807</v>
      </c>
      <c r="E18" s="7">
        <v>4.9</v>
      </c>
      <c r="F18" s="7">
        <v>9.0</v>
      </c>
      <c r="G18" s="7">
        <v>0.0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3603</v>
      </c>
      <c r="C19" s="7">
        <v>47.202</v>
      </c>
      <c r="D19" s="7">
        <v>153.14</v>
      </c>
      <c r="E19" s="7">
        <v>5.0</v>
      </c>
      <c r="F19" s="7">
        <v>9.0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3604</v>
      </c>
      <c r="C20" s="7">
        <v>47.924</v>
      </c>
      <c r="D20" s="7">
        <v>152.02</v>
      </c>
      <c r="E20" s="7">
        <v>4.9</v>
      </c>
      <c r="F20" s="7">
        <v>9.0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3605</v>
      </c>
      <c r="C21" s="7">
        <v>46.791</v>
      </c>
      <c r="D21" s="7">
        <v>153.777</v>
      </c>
      <c r="E21" s="7">
        <v>5.1</v>
      </c>
      <c r="F21" s="7">
        <v>9.0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3606</v>
      </c>
      <c r="C22" s="7">
        <v>46.639</v>
      </c>
      <c r="D22" s="7">
        <v>153.746</v>
      </c>
      <c r="E22" s="7">
        <v>5.1</v>
      </c>
      <c r="F22" s="7">
        <v>9.0</v>
      </c>
      <c r="G22" s="7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3607</v>
      </c>
      <c r="C23" s="7">
        <v>-3.162</v>
      </c>
      <c r="D23" s="7">
        <v>130.556</v>
      </c>
      <c r="E23" s="7">
        <v>6.7</v>
      </c>
      <c r="F23" s="7">
        <v>47.0</v>
      </c>
      <c r="G23" s="7">
        <v>0.0</v>
      </c>
      <c r="H23" s="7" t="b">
        <v>1</v>
      </c>
      <c r="I23" s="7" t="s">
        <v>17</v>
      </c>
      <c r="J23" s="7" t="b">
        <v>1</v>
      </c>
      <c r="K23" s="7" t="b">
        <v>1</v>
      </c>
      <c r="L23" s="7" t="s">
        <v>3608</v>
      </c>
    </row>
    <row r="24">
      <c r="A24" s="7" t="s">
        <v>15</v>
      </c>
      <c r="B24" s="7" t="s">
        <v>3609</v>
      </c>
      <c r="C24" s="7">
        <v>47.013</v>
      </c>
      <c r="D24" s="7">
        <v>153.677</v>
      </c>
      <c r="E24" s="7">
        <v>4.7</v>
      </c>
      <c r="F24" s="7">
        <v>9.0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3610</v>
      </c>
      <c r="C25" s="7">
        <v>46.834</v>
      </c>
      <c r="D25" s="7">
        <v>153.58</v>
      </c>
      <c r="E25" s="7">
        <v>4.8</v>
      </c>
      <c r="F25" s="7">
        <v>9.0</v>
      </c>
      <c r="G25" s="7">
        <v>0.0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3611</v>
      </c>
      <c r="C26" s="7">
        <v>46.486</v>
      </c>
      <c r="D26" s="7">
        <v>153.81</v>
      </c>
      <c r="E26" s="7">
        <v>5.5</v>
      </c>
      <c r="F26" s="7">
        <v>9.0</v>
      </c>
      <c r="G26" s="7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3612</v>
      </c>
      <c r="C27" s="7">
        <v>46.249</v>
      </c>
      <c r="D27" s="7">
        <v>153.842</v>
      </c>
      <c r="E27" s="7">
        <v>4.7</v>
      </c>
      <c r="F27" s="7">
        <v>9.0</v>
      </c>
      <c r="G27" s="7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3613</v>
      </c>
      <c r="C28" s="7">
        <v>46.467</v>
      </c>
      <c r="D28" s="7">
        <v>153.631</v>
      </c>
      <c r="E28" s="7">
        <v>5.4</v>
      </c>
      <c r="F28" s="7">
        <v>9.0</v>
      </c>
      <c r="G28" s="7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3614</v>
      </c>
      <c r="C29" s="7">
        <v>46.284</v>
      </c>
      <c r="D29" s="7">
        <v>153.698</v>
      </c>
      <c r="E29" s="7">
        <v>4.7</v>
      </c>
      <c r="F29" s="7">
        <v>9.0</v>
      </c>
      <c r="G29" s="7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3615</v>
      </c>
      <c r="C30" s="7">
        <v>46.44</v>
      </c>
      <c r="D30" s="7">
        <v>153.699</v>
      </c>
      <c r="E30" s="7">
        <v>5.3</v>
      </c>
      <c r="F30" s="7">
        <v>9.0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3616</v>
      </c>
      <c r="C31" s="7">
        <v>46.264</v>
      </c>
      <c r="D31" s="7">
        <v>153.939</v>
      </c>
      <c r="E31" s="7">
        <v>4.8</v>
      </c>
      <c r="F31" s="7">
        <v>9.0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3617</v>
      </c>
      <c r="C32" s="7">
        <v>46.936</v>
      </c>
      <c r="D32" s="7">
        <v>153.725</v>
      </c>
      <c r="E32" s="7">
        <v>4.6</v>
      </c>
      <c r="F32" s="7">
        <v>9.0</v>
      </c>
      <c r="G32" s="7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3618</v>
      </c>
      <c r="C33" s="7">
        <v>46.789</v>
      </c>
      <c r="D33" s="7">
        <v>153.896</v>
      </c>
      <c r="E33" s="7">
        <v>6.1</v>
      </c>
      <c r="F33" s="7">
        <v>9.0</v>
      </c>
      <c r="G33" s="7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3619</v>
      </c>
      <c r="C34" s="7">
        <v>46.554</v>
      </c>
      <c r="D34" s="7">
        <v>154.333</v>
      </c>
      <c r="E34" s="7">
        <v>4.7</v>
      </c>
      <c r="F34" s="7">
        <v>9.0</v>
      </c>
      <c r="G34" s="7">
        <v>0.0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3620</v>
      </c>
      <c r="C35" s="7">
        <v>47.618</v>
      </c>
      <c r="D35" s="7">
        <v>153.131</v>
      </c>
      <c r="E35" s="7">
        <v>4.8</v>
      </c>
      <c r="F35" s="7">
        <v>9.0</v>
      </c>
      <c r="G35" s="7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3621</v>
      </c>
      <c r="C36" s="7">
        <v>46.491</v>
      </c>
      <c r="D36" s="7">
        <v>154.24</v>
      </c>
      <c r="E36" s="7">
        <v>5.0</v>
      </c>
      <c r="F36" s="7">
        <v>9.0</v>
      </c>
      <c r="G36" s="7">
        <v>0.0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3622</v>
      </c>
      <c r="C37" s="7">
        <v>46.611</v>
      </c>
      <c r="D37" s="7">
        <v>153.546</v>
      </c>
      <c r="E37" s="7">
        <v>5.0</v>
      </c>
      <c r="F37" s="7">
        <v>9.0</v>
      </c>
      <c r="G37" s="7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3623</v>
      </c>
      <c r="C38" s="7">
        <v>46.477</v>
      </c>
      <c r="D38" s="7">
        <v>153.673</v>
      </c>
      <c r="E38" s="7">
        <v>5.9</v>
      </c>
      <c r="F38" s="7">
        <v>9.0</v>
      </c>
      <c r="G38" s="7">
        <v>0.0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3624</v>
      </c>
      <c r="C39" s="7">
        <v>46.406</v>
      </c>
      <c r="D39" s="7">
        <v>153.501</v>
      </c>
      <c r="E39" s="7">
        <v>5.0</v>
      </c>
      <c r="F39" s="7">
        <v>9.0</v>
      </c>
      <c r="G39" s="7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3625</v>
      </c>
      <c r="C40" s="7">
        <v>46.44</v>
      </c>
      <c r="D40" s="7">
        <v>153.862</v>
      </c>
      <c r="E40" s="7">
        <v>5.0</v>
      </c>
      <c r="F40" s="7">
        <v>9.0</v>
      </c>
      <c r="G40" s="7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3626</v>
      </c>
      <c r="C41" s="7">
        <v>46.41</v>
      </c>
      <c r="D41" s="7">
        <v>153.871</v>
      </c>
      <c r="E41" s="7">
        <v>5.4</v>
      </c>
      <c r="F41" s="7">
        <v>9.0</v>
      </c>
      <c r="G41" s="7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3627</v>
      </c>
      <c r="C42" s="7">
        <v>46.435</v>
      </c>
      <c r="D42" s="7">
        <v>153.827</v>
      </c>
      <c r="E42" s="7">
        <v>4.8</v>
      </c>
      <c r="F42" s="7">
        <v>9.0</v>
      </c>
      <c r="G42" s="7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3628</v>
      </c>
      <c r="C43" s="7">
        <v>46.443</v>
      </c>
      <c r="D43" s="7">
        <v>153.405</v>
      </c>
      <c r="E43" s="7">
        <v>4.8</v>
      </c>
      <c r="F43" s="7">
        <v>9.0</v>
      </c>
      <c r="G43" s="7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3629</v>
      </c>
      <c r="C44" s="7">
        <v>43.357</v>
      </c>
      <c r="D44" s="7">
        <v>143.168</v>
      </c>
      <c r="E44" s="7">
        <v>4.5</v>
      </c>
      <c r="F44" s="7">
        <v>1.0</v>
      </c>
      <c r="G44" s="7">
        <v>0.0</v>
      </c>
      <c r="H44" s="7" t="b">
        <v>1</v>
      </c>
      <c r="I44" s="38" t="s">
        <v>17</v>
      </c>
      <c r="J44" s="7" t="b">
        <v>1</v>
      </c>
      <c r="K44" s="7" t="b">
        <v>1</v>
      </c>
      <c r="L44" s="38" t="s">
        <v>3630</v>
      </c>
    </row>
    <row r="45">
      <c r="A45" s="7" t="s">
        <v>15</v>
      </c>
      <c r="B45" s="7" t="s">
        <v>3631</v>
      </c>
      <c r="C45" s="7">
        <v>46.967</v>
      </c>
      <c r="D45" s="7">
        <v>153.595</v>
      </c>
      <c r="E45" s="7">
        <v>4.9</v>
      </c>
      <c r="F45" s="7">
        <v>9.0</v>
      </c>
      <c r="G45" s="7">
        <v>0.0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3632</v>
      </c>
      <c r="C46" s="7">
        <v>47.287</v>
      </c>
      <c r="D46" s="7">
        <v>153.544</v>
      </c>
      <c r="E46" s="7">
        <v>4.9</v>
      </c>
      <c r="F46" s="7">
        <v>9.0</v>
      </c>
      <c r="G46" s="7">
        <v>0.0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3633</v>
      </c>
      <c r="C47" s="7">
        <v>41.438</v>
      </c>
      <c r="D47" s="7">
        <v>142.007</v>
      </c>
      <c r="E47" s="7">
        <v>5.1</v>
      </c>
      <c r="F47" s="7">
        <v>1.0</v>
      </c>
      <c r="G47" s="7">
        <v>0.0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3634</v>
      </c>
      <c r="C48" s="7">
        <v>32.718</v>
      </c>
      <c r="D48" s="7">
        <v>141.807</v>
      </c>
      <c r="E48" s="7">
        <v>5.2</v>
      </c>
      <c r="F48" s="7">
        <v>10.0</v>
      </c>
      <c r="G48" s="7">
        <v>0.0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3635</v>
      </c>
      <c r="C49" s="7">
        <v>43.767</v>
      </c>
      <c r="D49" s="7">
        <v>147.238</v>
      </c>
      <c r="E49" s="7">
        <v>4.7</v>
      </c>
      <c r="F49" s="7">
        <v>3.0</v>
      </c>
      <c r="G49" s="7">
        <v>0.0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3636</v>
      </c>
      <c r="C50" s="7">
        <v>46.48</v>
      </c>
      <c r="D50" s="7">
        <v>153.956</v>
      </c>
      <c r="E50" s="7">
        <v>4.6</v>
      </c>
      <c r="F50" s="7">
        <v>9.0</v>
      </c>
      <c r="G50" s="7">
        <v>0.0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7" t="s">
        <v>15</v>
      </c>
      <c r="B51" s="7" t="s">
        <v>3637</v>
      </c>
      <c r="C51" s="7">
        <v>46.319</v>
      </c>
      <c r="D51" s="7">
        <v>153.85</v>
      </c>
      <c r="E51" s="7">
        <v>4.8</v>
      </c>
      <c r="F51" s="7">
        <v>9.0</v>
      </c>
      <c r="G51" s="7">
        <v>0.0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3638</v>
      </c>
      <c r="C52" s="7">
        <v>38.819</v>
      </c>
      <c r="D52" s="7">
        <v>142.755</v>
      </c>
      <c r="E52" s="7">
        <v>4.5</v>
      </c>
      <c r="F52" s="7">
        <v>3.0</v>
      </c>
      <c r="G52" s="7">
        <v>0.0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3639</v>
      </c>
      <c r="C53" s="7">
        <v>40.11</v>
      </c>
      <c r="D53" s="7">
        <v>142.57</v>
      </c>
      <c r="E53" s="7">
        <v>4.8</v>
      </c>
      <c r="F53" s="7">
        <v>2.0</v>
      </c>
      <c r="G53" s="7">
        <v>0.0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3640</v>
      </c>
      <c r="C54" s="7">
        <v>41.806</v>
      </c>
      <c r="D54" s="7">
        <v>144.282</v>
      </c>
      <c r="E54" s="7">
        <v>6.2</v>
      </c>
      <c r="F54" s="7">
        <v>1.0</v>
      </c>
      <c r="G54" s="7">
        <v>0.0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7" t="s">
        <v>15</v>
      </c>
      <c r="B55" s="7" t="s">
        <v>3641</v>
      </c>
      <c r="C55" s="7">
        <v>41.84</v>
      </c>
      <c r="D55" s="7">
        <v>144.269</v>
      </c>
      <c r="E55" s="7">
        <v>5.0</v>
      </c>
      <c r="F55" s="7">
        <v>1.0</v>
      </c>
      <c r="G55" s="7">
        <v>0.0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7" t="s">
        <v>15</v>
      </c>
      <c r="B56" s="7" t="s">
        <v>3642</v>
      </c>
      <c r="C56" s="7">
        <v>41.725</v>
      </c>
      <c r="D56" s="7">
        <v>144.487</v>
      </c>
      <c r="E56" s="7">
        <v>4.7</v>
      </c>
      <c r="F56" s="7">
        <v>1.0</v>
      </c>
      <c r="G56" s="7">
        <v>0.0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7" t="s">
        <v>15</v>
      </c>
      <c r="B57" s="7" t="s">
        <v>3643</v>
      </c>
      <c r="C57" s="7">
        <v>41.635</v>
      </c>
      <c r="D57" s="7">
        <v>144.459</v>
      </c>
      <c r="E57" s="7">
        <v>4.5</v>
      </c>
      <c r="F57" s="7">
        <v>1.0</v>
      </c>
      <c r="G57" s="7">
        <v>0.0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7" t="s">
        <v>15</v>
      </c>
      <c r="B58" s="7" t="s">
        <v>3644</v>
      </c>
      <c r="C58" s="7">
        <v>42.226</v>
      </c>
      <c r="D58" s="7">
        <v>142.691</v>
      </c>
      <c r="E58" s="7">
        <v>5.5</v>
      </c>
      <c r="F58" s="7">
        <v>0.0</v>
      </c>
      <c r="G58" s="7">
        <v>0.0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7" t="s">
        <v>15</v>
      </c>
      <c r="B59" s="7" t="s">
        <v>3645</v>
      </c>
      <c r="C59" s="7">
        <v>47.463</v>
      </c>
      <c r="D59" s="7">
        <v>152.338</v>
      </c>
      <c r="E59" s="7">
        <v>4.8</v>
      </c>
      <c r="F59" s="7">
        <v>8.0</v>
      </c>
      <c r="G59" s="7">
        <v>0.0</v>
      </c>
      <c r="H59" s="3" t="b">
        <v>0</v>
      </c>
      <c r="I59" s="3"/>
      <c r="J59" s="3" t="b">
        <v>0</v>
      </c>
      <c r="K59" s="3" t="b">
        <v>0</v>
      </c>
      <c r="L59" s="3"/>
    </row>
    <row r="60">
      <c r="A60" s="7" t="s">
        <v>15</v>
      </c>
      <c r="B60" s="7" t="s">
        <v>3646</v>
      </c>
      <c r="C60" s="7">
        <v>41.796</v>
      </c>
      <c r="D60" s="7">
        <v>144.29</v>
      </c>
      <c r="E60" s="7">
        <v>4.9</v>
      </c>
      <c r="F60" s="7">
        <v>1.0</v>
      </c>
      <c r="G60" s="7">
        <v>0.0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7" t="s">
        <v>15</v>
      </c>
      <c r="B61" s="7" t="s">
        <v>3647</v>
      </c>
      <c r="C61" s="7">
        <v>46.347</v>
      </c>
      <c r="D61" s="7">
        <v>153.851</v>
      </c>
      <c r="E61" s="7">
        <v>4.8</v>
      </c>
      <c r="F61" s="7">
        <v>9.0</v>
      </c>
      <c r="G61" s="7">
        <v>0.0</v>
      </c>
      <c r="H61" s="3" t="b">
        <v>0</v>
      </c>
      <c r="I61" s="3"/>
      <c r="J61" s="3" t="b">
        <v>0</v>
      </c>
      <c r="K61" s="3" t="b">
        <v>0</v>
      </c>
      <c r="L61" s="3"/>
    </row>
    <row r="62">
      <c r="A62" s="7" t="s">
        <v>15</v>
      </c>
      <c r="B62" s="7" t="s">
        <v>3648</v>
      </c>
      <c r="C62" s="7">
        <v>43.18</v>
      </c>
      <c r="D62" s="7">
        <v>146.88</v>
      </c>
      <c r="E62" s="7">
        <v>4.5</v>
      </c>
      <c r="F62" s="7">
        <v>3.0</v>
      </c>
      <c r="G62" s="7">
        <v>0.0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7" t="s">
        <v>15</v>
      </c>
      <c r="B63" s="7" t="s">
        <v>3649</v>
      </c>
      <c r="C63" s="7">
        <v>47.52</v>
      </c>
      <c r="D63" s="7">
        <v>154.331</v>
      </c>
      <c r="E63" s="7">
        <v>5.9</v>
      </c>
      <c r="F63" s="7">
        <v>10.0</v>
      </c>
      <c r="G63" s="7">
        <v>0.0</v>
      </c>
      <c r="H63" s="7" t="b">
        <v>1</v>
      </c>
      <c r="I63" s="7" t="s">
        <v>17</v>
      </c>
      <c r="J63" s="7" t="b">
        <v>1</v>
      </c>
      <c r="K63" s="7" t="b">
        <v>1</v>
      </c>
      <c r="L63" s="7" t="s">
        <v>3650</v>
      </c>
    </row>
    <row r="64">
      <c r="A64" s="7" t="s">
        <v>15</v>
      </c>
      <c r="B64" s="7" t="s">
        <v>3651</v>
      </c>
      <c r="C64" s="7">
        <v>44.091</v>
      </c>
      <c r="D64" s="7">
        <v>148.235</v>
      </c>
      <c r="E64" s="7">
        <v>4.8</v>
      </c>
      <c r="F64" s="7">
        <v>4.0</v>
      </c>
      <c r="G64" s="7">
        <v>0.0</v>
      </c>
      <c r="H64" s="3" t="b">
        <v>0</v>
      </c>
      <c r="I64" s="3"/>
      <c r="J64" s="3" t="b">
        <v>0</v>
      </c>
      <c r="K64" s="3" t="b">
        <v>0</v>
      </c>
      <c r="L64" s="3"/>
    </row>
    <row r="65">
      <c r="A65" s="7" t="s">
        <v>15</v>
      </c>
      <c r="B65" s="7" t="s">
        <v>3652</v>
      </c>
      <c r="C65" s="7">
        <v>33.257</v>
      </c>
      <c r="D65" s="7">
        <v>141.484</v>
      </c>
      <c r="E65" s="7">
        <v>5.6</v>
      </c>
      <c r="F65" s="7">
        <v>9.0</v>
      </c>
      <c r="G65" s="7">
        <v>0.0</v>
      </c>
      <c r="H65" s="3" t="b">
        <v>0</v>
      </c>
      <c r="I65" s="3"/>
      <c r="J65" s="3" t="b">
        <v>0</v>
      </c>
      <c r="K65" s="3" t="b">
        <v>0</v>
      </c>
      <c r="L65" s="3"/>
    </row>
    <row r="66">
      <c r="A66" s="7" t="s">
        <v>15</v>
      </c>
      <c r="B66" s="7" t="s">
        <v>3653</v>
      </c>
      <c r="C66" s="7">
        <v>36.348</v>
      </c>
      <c r="D66" s="7">
        <v>141.094</v>
      </c>
      <c r="E66" s="7">
        <v>4.6</v>
      </c>
      <c r="F66" s="7">
        <v>6.0</v>
      </c>
      <c r="G66" s="7">
        <v>0.0</v>
      </c>
      <c r="H66" s="3" t="b">
        <v>0</v>
      </c>
      <c r="I66" s="3"/>
      <c r="J66" s="3" t="b">
        <v>0</v>
      </c>
      <c r="K66" s="3" t="b">
        <v>0</v>
      </c>
      <c r="L66" s="3"/>
    </row>
    <row r="67">
      <c r="A67" s="7" t="s">
        <v>15</v>
      </c>
      <c r="B67" s="7" t="s">
        <v>3654</v>
      </c>
      <c r="C67" s="7">
        <v>40.993</v>
      </c>
      <c r="D67" s="7">
        <v>140.058</v>
      </c>
      <c r="E67" s="7">
        <v>4.5</v>
      </c>
      <c r="F67" s="7">
        <v>3.0</v>
      </c>
      <c r="G67" s="7">
        <v>0.0</v>
      </c>
      <c r="H67" s="3" t="b">
        <v>0</v>
      </c>
      <c r="I67" s="3"/>
      <c r="J67" s="3" t="b">
        <v>0</v>
      </c>
      <c r="K67" s="3" t="b">
        <v>0</v>
      </c>
      <c r="L67" s="3"/>
    </row>
    <row r="68">
      <c r="A68" s="7" t="s">
        <v>15</v>
      </c>
      <c r="B68" s="7" t="s">
        <v>3655</v>
      </c>
      <c r="C68" s="7">
        <v>44.558</v>
      </c>
      <c r="D68" s="7">
        <v>148.746</v>
      </c>
      <c r="E68" s="7">
        <v>5.1</v>
      </c>
      <c r="F68" s="7">
        <v>5.0</v>
      </c>
      <c r="G68" s="7">
        <v>0.0</v>
      </c>
      <c r="H68" s="3" t="b">
        <v>0</v>
      </c>
      <c r="I68" s="3"/>
      <c r="J68" s="3" t="b">
        <v>0</v>
      </c>
      <c r="K68" s="3" t="b">
        <v>0</v>
      </c>
      <c r="L68" s="3"/>
    </row>
    <row r="69">
      <c r="A69" s="7" t="s">
        <v>15</v>
      </c>
      <c r="B69" s="7" t="s">
        <v>3656</v>
      </c>
      <c r="C69" s="7">
        <v>48.053</v>
      </c>
      <c r="D69" s="7">
        <v>153.69</v>
      </c>
      <c r="E69" s="7">
        <v>4.9</v>
      </c>
      <c r="F69" s="7">
        <v>10.0</v>
      </c>
      <c r="G69" s="7">
        <v>0.0</v>
      </c>
      <c r="H69" s="3" t="b">
        <v>0</v>
      </c>
      <c r="I69" s="3"/>
      <c r="J69" s="3" t="b">
        <v>0</v>
      </c>
      <c r="K69" s="3" t="b">
        <v>0</v>
      </c>
      <c r="L69" s="3"/>
    </row>
    <row r="70">
      <c r="A70" s="7" t="s">
        <v>15</v>
      </c>
      <c r="B70" s="7" t="s">
        <v>3657</v>
      </c>
      <c r="C70" s="7">
        <v>46.696</v>
      </c>
      <c r="D70" s="7">
        <v>153.477</v>
      </c>
      <c r="E70" s="7">
        <v>4.7</v>
      </c>
      <c r="F70" s="7">
        <v>9.0</v>
      </c>
      <c r="G70" s="7">
        <v>0.0</v>
      </c>
      <c r="H70" s="3" t="b">
        <v>0</v>
      </c>
      <c r="I70" s="3"/>
      <c r="J70" s="3" t="b">
        <v>0</v>
      </c>
      <c r="K70" s="3" t="b">
        <v>0</v>
      </c>
      <c r="L70" s="3"/>
    </row>
    <row r="71">
      <c r="A71" s="7" t="s">
        <v>15</v>
      </c>
      <c r="B71" s="7" t="s">
        <v>3658</v>
      </c>
      <c r="C71" s="7">
        <v>39.624</v>
      </c>
      <c r="D71" s="7">
        <v>142.259</v>
      </c>
      <c r="E71" s="7">
        <v>4.5</v>
      </c>
      <c r="F71" s="7">
        <v>3.0</v>
      </c>
      <c r="G71" s="7">
        <v>0.0</v>
      </c>
      <c r="H71" s="7" t="b">
        <v>0</v>
      </c>
      <c r="I71" s="7"/>
      <c r="J71" s="7" t="b">
        <v>0</v>
      </c>
      <c r="K71" s="7" t="b">
        <v>0</v>
      </c>
      <c r="L71" s="7"/>
    </row>
    <row r="72">
      <c r="A72" s="5" t="s">
        <v>12</v>
      </c>
      <c r="B72" s="5" t="s">
        <v>3659</v>
      </c>
      <c r="C72" s="6"/>
      <c r="D72" s="6"/>
      <c r="E72" s="6"/>
      <c r="F72" s="6"/>
      <c r="G72" s="5">
        <v>0.0</v>
      </c>
      <c r="H72" s="5" t="b">
        <v>1</v>
      </c>
      <c r="I72" s="6"/>
      <c r="J72" s="6" t="b">
        <v>0</v>
      </c>
      <c r="K72" s="6" t="b">
        <v>0</v>
      </c>
      <c r="L72" s="5" t="s">
        <v>3660</v>
      </c>
    </row>
    <row r="73">
      <c r="A73" s="7" t="s">
        <v>15</v>
      </c>
      <c r="B73" s="7" t="s">
        <v>3661</v>
      </c>
      <c r="C73" s="7">
        <v>44.601</v>
      </c>
      <c r="D73" s="7">
        <v>148.505</v>
      </c>
      <c r="E73" s="7">
        <v>4.6</v>
      </c>
      <c r="F73" s="7">
        <v>5.0</v>
      </c>
      <c r="G73" s="7">
        <v>0.0</v>
      </c>
      <c r="H73" s="3" t="b">
        <v>0</v>
      </c>
      <c r="I73" s="3"/>
      <c r="J73" s="3" t="b">
        <v>0</v>
      </c>
      <c r="K73" s="3" t="b">
        <v>0</v>
      </c>
      <c r="L73" s="3"/>
    </row>
    <row r="74">
      <c r="A74" s="7" t="s">
        <v>15</v>
      </c>
      <c r="B74" s="7" t="s">
        <v>3662</v>
      </c>
      <c r="C74" s="7">
        <v>45.646</v>
      </c>
      <c r="D74" s="7">
        <v>143.083</v>
      </c>
      <c r="E74" s="7">
        <v>4.9</v>
      </c>
      <c r="F74" s="7">
        <v>3.0</v>
      </c>
      <c r="G74" s="7">
        <v>0.0</v>
      </c>
      <c r="H74" s="3" t="b">
        <v>0</v>
      </c>
      <c r="I74" s="3"/>
      <c r="J74" s="3" t="b">
        <v>0</v>
      </c>
      <c r="K74" s="3" t="b">
        <v>0</v>
      </c>
      <c r="L74" s="3"/>
    </row>
    <row r="75">
      <c r="A75" s="7" t="s">
        <v>15</v>
      </c>
      <c r="B75" s="7" t="s">
        <v>3663</v>
      </c>
      <c r="C75" s="7">
        <v>37.297</v>
      </c>
      <c r="D75" s="7">
        <v>141.154</v>
      </c>
      <c r="E75" s="7">
        <v>5.2</v>
      </c>
      <c r="F75" s="7">
        <v>5.0</v>
      </c>
      <c r="G75" s="7">
        <v>0.0</v>
      </c>
      <c r="H75" s="3" t="b">
        <v>0</v>
      </c>
      <c r="I75" s="3"/>
      <c r="J75" s="3" t="b">
        <v>0</v>
      </c>
      <c r="K75" s="3" t="b">
        <v>0</v>
      </c>
      <c r="L75" s="3"/>
    </row>
    <row r="76">
      <c r="A76" s="7" t="s">
        <v>15</v>
      </c>
      <c r="B76" s="7" t="s">
        <v>3664</v>
      </c>
      <c r="C76" s="7">
        <v>33.385</v>
      </c>
      <c r="D76" s="7">
        <v>140.811</v>
      </c>
      <c r="E76" s="7">
        <v>5.5</v>
      </c>
      <c r="F76" s="7">
        <v>9.0</v>
      </c>
      <c r="G76" s="7">
        <v>0.0</v>
      </c>
      <c r="H76" s="3" t="b">
        <v>0</v>
      </c>
      <c r="I76" s="3"/>
      <c r="J76" s="3" t="b">
        <v>0</v>
      </c>
      <c r="K76" s="3" t="b">
        <v>0</v>
      </c>
      <c r="L76" s="3"/>
    </row>
    <row r="77">
      <c r="A77" s="7" t="s">
        <v>15</v>
      </c>
      <c r="B77" s="7" t="s">
        <v>3665</v>
      </c>
      <c r="C77" s="7">
        <v>42.28</v>
      </c>
      <c r="D77" s="7">
        <v>142.367</v>
      </c>
      <c r="E77" s="7">
        <v>4.8</v>
      </c>
      <c r="F77" s="7">
        <v>0.0</v>
      </c>
      <c r="G77" s="7">
        <v>0.0</v>
      </c>
      <c r="H77" s="3" t="b">
        <v>0</v>
      </c>
      <c r="I77" s="3"/>
      <c r="J77" s="3" t="b">
        <v>0</v>
      </c>
      <c r="K77" s="3" t="b">
        <v>0</v>
      </c>
      <c r="L77" s="3"/>
    </row>
    <row r="78">
      <c r="A78" s="7" t="s">
        <v>15</v>
      </c>
      <c r="B78" s="7" t="s">
        <v>3666</v>
      </c>
      <c r="C78" s="7">
        <v>42.535</v>
      </c>
      <c r="D78" s="7">
        <v>144.43</v>
      </c>
      <c r="E78" s="7">
        <v>4.5</v>
      </c>
      <c r="F78" s="7">
        <v>1.0</v>
      </c>
      <c r="G78" s="7">
        <v>0.0</v>
      </c>
      <c r="H78" s="7" t="b">
        <v>0</v>
      </c>
      <c r="I78" s="38"/>
      <c r="J78" s="3" t="b">
        <v>0</v>
      </c>
      <c r="K78" s="3" t="b">
        <v>0</v>
      </c>
      <c r="L78" s="38"/>
    </row>
    <row r="79">
      <c r="A79" s="7" t="s">
        <v>15</v>
      </c>
      <c r="B79" s="7" t="s">
        <v>3667</v>
      </c>
      <c r="C79" s="7">
        <v>42.043</v>
      </c>
      <c r="D79" s="7">
        <v>137.403</v>
      </c>
      <c r="E79" s="7">
        <v>4.5</v>
      </c>
      <c r="F79" s="7">
        <v>4.0</v>
      </c>
      <c r="G79" s="7">
        <v>0.0</v>
      </c>
      <c r="H79" s="3" t="b">
        <v>0</v>
      </c>
      <c r="I79" s="3"/>
      <c r="J79" s="3" t="b">
        <v>0</v>
      </c>
      <c r="K79" s="3" t="b">
        <v>0</v>
      </c>
      <c r="L79" s="3"/>
    </row>
    <row r="80">
      <c r="A80" s="7" t="s">
        <v>15</v>
      </c>
      <c r="B80" s="7" t="s">
        <v>3668</v>
      </c>
      <c r="C80" s="7">
        <v>45.898</v>
      </c>
      <c r="D80" s="7">
        <v>154.489</v>
      </c>
      <c r="E80" s="7">
        <v>4.8</v>
      </c>
      <c r="F80" s="7">
        <v>9.0</v>
      </c>
      <c r="G80" s="7">
        <v>0.0</v>
      </c>
      <c r="H80" s="3" t="b">
        <v>0</v>
      </c>
      <c r="I80" s="3"/>
      <c r="J80" s="3" t="b">
        <v>0</v>
      </c>
      <c r="K80" s="3" t="b">
        <v>0</v>
      </c>
      <c r="L80" s="3"/>
    </row>
    <row r="81">
      <c r="A81" s="7" t="s">
        <v>15</v>
      </c>
      <c r="B81" s="7" t="s">
        <v>3669</v>
      </c>
      <c r="C81" s="7">
        <v>2.305</v>
      </c>
      <c r="D81" s="7">
        <v>126.76</v>
      </c>
      <c r="E81" s="7">
        <v>7.1</v>
      </c>
      <c r="F81" s="7">
        <v>42.0</v>
      </c>
      <c r="G81" s="7">
        <v>0.0</v>
      </c>
      <c r="H81" s="7" t="b">
        <v>1</v>
      </c>
      <c r="I81" s="38" t="s">
        <v>17</v>
      </c>
      <c r="J81" s="7" t="b">
        <v>1</v>
      </c>
      <c r="K81" s="7" t="b">
        <v>1</v>
      </c>
      <c r="L81" s="38" t="s">
        <v>3670</v>
      </c>
    </row>
    <row r="82">
      <c r="A82" s="7" t="s">
        <v>15</v>
      </c>
      <c r="B82" s="7" t="s">
        <v>3671</v>
      </c>
      <c r="C82" s="7">
        <v>45.427</v>
      </c>
      <c r="D82" s="7">
        <v>147.298</v>
      </c>
      <c r="E82" s="7">
        <v>4.9</v>
      </c>
      <c r="F82" s="7">
        <v>4.0</v>
      </c>
      <c r="G82" s="7">
        <v>0.0</v>
      </c>
      <c r="H82" s="3" t="b">
        <v>0</v>
      </c>
      <c r="I82" s="3"/>
      <c r="J82" s="3" t="b">
        <v>0</v>
      </c>
      <c r="K82" s="3" t="b">
        <v>0</v>
      </c>
      <c r="L82" s="3"/>
    </row>
    <row r="83">
      <c r="A83" s="7" t="s">
        <v>15</v>
      </c>
      <c r="B83" s="7" t="s">
        <v>3672</v>
      </c>
      <c r="C83" s="7">
        <v>38.816</v>
      </c>
      <c r="D83" s="7">
        <v>142.432</v>
      </c>
      <c r="E83" s="7">
        <v>5.1</v>
      </c>
      <c r="F83" s="7">
        <v>3.0</v>
      </c>
      <c r="G83" s="7">
        <v>0.0</v>
      </c>
      <c r="H83" s="3" t="b">
        <v>0</v>
      </c>
      <c r="I83" s="3"/>
      <c r="J83" s="3" t="b">
        <v>0</v>
      </c>
      <c r="K83" s="3" t="b">
        <v>0</v>
      </c>
      <c r="L83" s="3"/>
    </row>
    <row r="84">
      <c r="A84" s="7" t="s">
        <v>15</v>
      </c>
      <c r="B84" s="7" t="s">
        <v>3673</v>
      </c>
      <c r="C84" s="7">
        <v>-10.447</v>
      </c>
      <c r="D84" s="7">
        <v>161.372</v>
      </c>
      <c r="E84" s="7">
        <v>6.5</v>
      </c>
      <c r="F84" s="7">
        <v>55.0</v>
      </c>
      <c r="G84" s="7">
        <v>0.0</v>
      </c>
      <c r="H84" s="7" t="b">
        <v>1</v>
      </c>
      <c r="I84" s="38" t="s">
        <v>52</v>
      </c>
      <c r="J84" s="7" t="b">
        <v>1</v>
      </c>
      <c r="K84" s="7" t="b">
        <v>1</v>
      </c>
      <c r="L84" s="38" t="s">
        <v>3674</v>
      </c>
    </row>
    <row r="85">
      <c r="A85" s="7" t="s">
        <v>15</v>
      </c>
      <c r="B85" s="7" t="s">
        <v>3675</v>
      </c>
      <c r="C85" s="7">
        <v>42.006</v>
      </c>
      <c r="D85" s="7">
        <v>142.511</v>
      </c>
      <c r="E85" s="7">
        <v>4.9</v>
      </c>
      <c r="F85" s="7">
        <v>0.0</v>
      </c>
      <c r="G85" s="7">
        <v>0.0</v>
      </c>
      <c r="H85" s="3" t="b">
        <v>0</v>
      </c>
      <c r="I85" s="3"/>
      <c r="J85" s="3" t="b">
        <v>0</v>
      </c>
      <c r="K85" s="3" t="b">
        <v>0</v>
      </c>
      <c r="L85" s="3"/>
    </row>
    <row r="86">
      <c r="A86" s="7" t="s">
        <v>15</v>
      </c>
      <c r="B86" s="7" t="s">
        <v>3676</v>
      </c>
      <c r="C86" s="7">
        <v>38.19</v>
      </c>
      <c r="D86" s="7">
        <v>141.694</v>
      </c>
      <c r="E86" s="7">
        <v>4.8</v>
      </c>
      <c r="F86" s="7">
        <v>4.0</v>
      </c>
      <c r="G86" s="7">
        <v>0.0</v>
      </c>
      <c r="H86" s="3" t="b">
        <v>0</v>
      </c>
      <c r="I86" s="3"/>
      <c r="J86" s="3" t="b">
        <v>0</v>
      </c>
      <c r="K86" s="3" t="b">
        <v>0</v>
      </c>
      <c r="L86" s="3"/>
    </row>
    <row r="87">
      <c r="A87" s="7" t="s">
        <v>15</v>
      </c>
      <c r="B87" s="7" t="s">
        <v>3677</v>
      </c>
      <c r="C87" s="7">
        <v>37.572</v>
      </c>
      <c r="D87" s="7">
        <v>142.106</v>
      </c>
      <c r="E87" s="7">
        <v>4.5</v>
      </c>
      <c r="F87" s="7">
        <v>5.0</v>
      </c>
      <c r="G87" s="7">
        <v>0.0</v>
      </c>
      <c r="H87" s="3" t="b">
        <v>0</v>
      </c>
      <c r="I87" s="3"/>
      <c r="J87" s="3" t="b">
        <v>0</v>
      </c>
      <c r="K87" s="3" t="b">
        <v>0</v>
      </c>
      <c r="L87" s="3"/>
    </row>
    <row r="88">
      <c r="A88" s="7" t="s">
        <v>15</v>
      </c>
      <c r="B88" s="7" t="s">
        <v>3678</v>
      </c>
      <c r="C88" s="7">
        <v>40.497</v>
      </c>
      <c r="D88" s="7">
        <v>142.117</v>
      </c>
      <c r="E88" s="7">
        <v>4.8</v>
      </c>
      <c r="F88" s="7">
        <v>2.0</v>
      </c>
      <c r="G88" s="7">
        <v>0.0</v>
      </c>
      <c r="H88" s="3" t="b">
        <v>0</v>
      </c>
      <c r="I88" s="3"/>
      <c r="J88" s="3" t="b">
        <v>0</v>
      </c>
      <c r="K88" s="3" t="b">
        <v>0</v>
      </c>
      <c r="L88" s="3"/>
    </row>
    <row r="89">
      <c r="A89" s="7" t="s">
        <v>15</v>
      </c>
      <c r="B89" s="7" t="s">
        <v>3679</v>
      </c>
      <c r="C89" s="7">
        <v>45.313</v>
      </c>
      <c r="D89" s="7">
        <v>151.805</v>
      </c>
      <c r="E89" s="7">
        <v>5.5</v>
      </c>
      <c r="F89" s="7">
        <v>7.0</v>
      </c>
      <c r="G89" s="7">
        <v>0.0</v>
      </c>
      <c r="H89" s="3" t="b">
        <v>0</v>
      </c>
      <c r="I89" s="3"/>
      <c r="J89" s="3" t="b">
        <v>0</v>
      </c>
      <c r="K89" s="3" t="b">
        <v>0</v>
      </c>
      <c r="L89" s="3"/>
    </row>
    <row r="90">
      <c r="A90" s="7" t="s">
        <v>15</v>
      </c>
      <c r="B90" s="7" t="s">
        <v>3680</v>
      </c>
      <c r="C90" s="7">
        <v>34.595</v>
      </c>
      <c r="D90" s="7">
        <v>136.477</v>
      </c>
      <c r="E90" s="7">
        <v>4.8</v>
      </c>
      <c r="F90" s="7">
        <v>9.0</v>
      </c>
      <c r="G90" s="7">
        <v>0.0</v>
      </c>
      <c r="H90" s="3" t="b">
        <v>0</v>
      </c>
      <c r="I90" s="3"/>
      <c r="J90" s="3" t="b">
        <v>0</v>
      </c>
      <c r="K90" s="3" t="b">
        <v>0</v>
      </c>
      <c r="L90" s="3"/>
    </row>
    <row r="91">
      <c r="A91" s="7" t="s">
        <v>15</v>
      </c>
      <c r="B91" s="7" t="s">
        <v>3681</v>
      </c>
      <c r="C91" s="7">
        <v>48.045</v>
      </c>
      <c r="D91" s="7">
        <v>148.081</v>
      </c>
      <c r="E91" s="7">
        <v>4.6</v>
      </c>
      <c r="F91" s="7">
        <v>7.0</v>
      </c>
      <c r="G91" s="7">
        <v>0.0</v>
      </c>
      <c r="H91" s="3" t="b">
        <v>0</v>
      </c>
      <c r="I91" s="3"/>
      <c r="J91" s="3" t="b">
        <v>0</v>
      </c>
      <c r="K91" s="3" t="b">
        <v>0</v>
      </c>
      <c r="L91" s="3"/>
    </row>
    <row r="92">
      <c r="A92" s="7" t="s">
        <v>15</v>
      </c>
      <c r="B92" s="7" t="s">
        <v>3682</v>
      </c>
      <c r="C92" s="7">
        <v>35.964</v>
      </c>
      <c r="D92" s="7">
        <v>139.788</v>
      </c>
      <c r="E92" s="7">
        <v>5.6</v>
      </c>
      <c r="F92" s="7">
        <v>7.0</v>
      </c>
      <c r="G92" s="7">
        <v>0.0</v>
      </c>
      <c r="H92" s="3" t="b">
        <v>0</v>
      </c>
      <c r="I92" s="3"/>
      <c r="J92" s="3" t="b">
        <v>0</v>
      </c>
      <c r="K92" s="3" t="b">
        <v>0</v>
      </c>
      <c r="L92" s="3"/>
    </row>
    <row r="93">
      <c r="A93" s="7" t="s">
        <v>15</v>
      </c>
      <c r="B93" s="7" t="s">
        <v>3683</v>
      </c>
      <c r="C93" s="7">
        <v>38.797</v>
      </c>
      <c r="D93" s="7">
        <v>142.779</v>
      </c>
      <c r="E93" s="7">
        <v>4.7</v>
      </c>
      <c r="F93" s="7">
        <v>3.0</v>
      </c>
      <c r="G93" s="7">
        <v>0.0</v>
      </c>
      <c r="H93" s="3" t="b">
        <v>0</v>
      </c>
      <c r="I93" s="3"/>
      <c r="J93" s="3" t="b">
        <v>0</v>
      </c>
      <c r="K93" s="3" t="b">
        <v>0</v>
      </c>
      <c r="L93" s="3"/>
    </row>
    <row r="94">
      <c r="A94" s="7" t="s">
        <v>15</v>
      </c>
      <c r="B94" s="7" t="s">
        <v>3684</v>
      </c>
      <c r="C94" s="7">
        <v>48.122</v>
      </c>
      <c r="D94" s="7">
        <v>153.303</v>
      </c>
      <c r="E94" s="7">
        <v>4.9</v>
      </c>
      <c r="F94" s="7">
        <v>9.0</v>
      </c>
      <c r="G94" s="7">
        <v>0.0</v>
      </c>
      <c r="H94" s="7" t="b">
        <v>1</v>
      </c>
      <c r="I94" s="38" t="s">
        <v>17</v>
      </c>
      <c r="J94" s="7" t="b">
        <v>1</v>
      </c>
      <c r="K94" s="7" t="b">
        <v>1</v>
      </c>
      <c r="L94" s="38" t="s">
        <v>3685</v>
      </c>
    </row>
    <row r="95">
      <c r="A95" s="7" t="s">
        <v>15</v>
      </c>
      <c r="B95" s="7" t="s">
        <v>3686</v>
      </c>
      <c r="C95" s="7">
        <v>42.068</v>
      </c>
      <c r="D95" s="7">
        <v>139.515</v>
      </c>
      <c r="E95" s="7">
        <v>4.8</v>
      </c>
      <c r="F95" s="7">
        <v>3.0</v>
      </c>
      <c r="G95" s="7">
        <v>0.0</v>
      </c>
      <c r="H95" s="3" t="b">
        <v>0</v>
      </c>
      <c r="I95" s="3"/>
      <c r="J95" s="3" t="b">
        <v>0</v>
      </c>
      <c r="K95" s="3" t="b">
        <v>0</v>
      </c>
      <c r="L95" s="3"/>
    </row>
    <row r="96">
      <c r="A96" s="7" t="s">
        <v>15</v>
      </c>
      <c r="B96" s="7" t="s">
        <v>3687</v>
      </c>
      <c r="C96" s="7">
        <v>40.992</v>
      </c>
      <c r="D96" s="7">
        <v>141.969</v>
      </c>
      <c r="E96" s="7">
        <v>4.8</v>
      </c>
      <c r="F96" s="7">
        <v>1.0</v>
      </c>
      <c r="G96" s="7">
        <v>0.0</v>
      </c>
      <c r="H96" s="3" t="b">
        <v>0</v>
      </c>
      <c r="I96" s="3"/>
      <c r="J96" s="3" t="b">
        <v>0</v>
      </c>
      <c r="K96" s="3" t="b">
        <v>0</v>
      </c>
      <c r="L96" s="3"/>
    </row>
    <row r="97">
      <c r="A97" s="7" t="s">
        <v>15</v>
      </c>
      <c r="B97" s="7" t="s">
        <v>3688</v>
      </c>
      <c r="C97" s="7">
        <v>46.488</v>
      </c>
      <c r="D97" s="7">
        <v>153.682</v>
      </c>
      <c r="E97" s="7">
        <v>4.9</v>
      </c>
      <c r="F97" s="7">
        <v>9.0</v>
      </c>
      <c r="G97" s="7">
        <v>0.0</v>
      </c>
      <c r="H97" s="3" t="b">
        <v>0</v>
      </c>
      <c r="I97" s="3"/>
      <c r="J97" s="3" t="b">
        <v>0</v>
      </c>
      <c r="K97" s="3" t="b">
        <v>0</v>
      </c>
      <c r="L97" s="3"/>
    </row>
    <row r="98">
      <c r="A98" s="7" t="s">
        <v>15</v>
      </c>
      <c r="B98" s="7" t="s">
        <v>3689</v>
      </c>
      <c r="C98" s="7">
        <v>47.184</v>
      </c>
      <c r="D98" s="7">
        <v>152.688</v>
      </c>
      <c r="E98" s="7">
        <v>4.8</v>
      </c>
      <c r="F98" s="7">
        <v>8.0</v>
      </c>
      <c r="G98" s="7">
        <v>0.0</v>
      </c>
      <c r="H98" s="3" t="b">
        <v>0</v>
      </c>
      <c r="I98" s="3"/>
      <c r="J98" s="3" t="b">
        <v>0</v>
      </c>
      <c r="K98" s="3" t="b">
        <v>0</v>
      </c>
      <c r="L98" s="3"/>
    </row>
    <row r="99">
      <c r="A99" s="7" t="s">
        <v>15</v>
      </c>
      <c r="B99" s="7" t="s">
        <v>3690</v>
      </c>
      <c r="C99" s="7">
        <v>47.688</v>
      </c>
      <c r="D99" s="7">
        <v>154.158</v>
      </c>
      <c r="E99" s="7">
        <v>4.8</v>
      </c>
      <c r="F99" s="7">
        <v>10.0</v>
      </c>
      <c r="G99" s="7">
        <v>0.0</v>
      </c>
      <c r="H99" s="3" t="b">
        <v>0</v>
      </c>
      <c r="I99" s="3"/>
      <c r="J99" s="3" t="b">
        <v>0</v>
      </c>
      <c r="K99" s="3" t="b">
        <v>0</v>
      </c>
      <c r="L99" s="3"/>
    </row>
    <row r="100">
      <c r="A100" s="7" t="s">
        <v>15</v>
      </c>
      <c r="B100" s="7" t="s">
        <v>3691</v>
      </c>
      <c r="C100" s="7">
        <v>-29.915</v>
      </c>
      <c r="D100" s="7">
        <v>-177.885</v>
      </c>
      <c r="E100" s="7">
        <v>6.8</v>
      </c>
      <c r="F100" s="7">
        <v>81.0</v>
      </c>
      <c r="G100" s="7">
        <v>0.0</v>
      </c>
      <c r="H100" s="7" t="b">
        <v>1</v>
      </c>
      <c r="I100" s="38" t="s">
        <v>17</v>
      </c>
      <c r="J100" s="7" t="b">
        <v>1</v>
      </c>
      <c r="K100" s="7" t="b">
        <v>1</v>
      </c>
      <c r="L100" s="38" t="s">
        <v>3685</v>
      </c>
    </row>
    <row r="101">
      <c r="A101" s="7" t="s">
        <v>15</v>
      </c>
      <c r="B101" s="7" t="s">
        <v>3692</v>
      </c>
      <c r="C101" s="7">
        <v>35.714</v>
      </c>
      <c r="D101" s="7">
        <v>140.237</v>
      </c>
      <c r="E101" s="7">
        <v>4.8</v>
      </c>
      <c r="F101" s="7">
        <v>7.0</v>
      </c>
      <c r="G101" s="7">
        <v>0.0</v>
      </c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7" t="s">
        <v>15</v>
      </c>
      <c r="B102" s="7" t="s">
        <v>3693</v>
      </c>
      <c r="C102" s="7">
        <v>-23.113</v>
      </c>
      <c r="D102" s="7">
        <v>-61.465</v>
      </c>
      <c r="E102" s="7">
        <v>6.5</v>
      </c>
      <c r="F102" s="7">
        <v>152.0</v>
      </c>
      <c r="G102" s="7">
        <v>0.0</v>
      </c>
      <c r="H102" s="7" t="b">
        <v>1</v>
      </c>
      <c r="I102" s="38" t="s">
        <v>52</v>
      </c>
      <c r="J102" s="3" t="b">
        <v>0</v>
      </c>
      <c r="K102" s="3" t="b">
        <v>0</v>
      </c>
      <c r="L102" s="38" t="s">
        <v>3685</v>
      </c>
    </row>
    <row r="103">
      <c r="A103" s="7" t="s">
        <v>15</v>
      </c>
      <c r="B103" s="7" t="s">
        <v>3694</v>
      </c>
      <c r="C103" s="7">
        <v>43.972</v>
      </c>
      <c r="D103" s="7">
        <v>148.968</v>
      </c>
      <c r="E103" s="7">
        <v>5.9</v>
      </c>
      <c r="F103" s="7">
        <v>5.0</v>
      </c>
      <c r="G103" s="7">
        <v>0.0</v>
      </c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7" t="s">
        <v>15</v>
      </c>
      <c r="B104" s="7" t="s">
        <v>3695</v>
      </c>
      <c r="C104" s="7">
        <v>43.82</v>
      </c>
      <c r="D104" s="7">
        <v>149.162</v>
      </c>
      <c r="E104" s="7">
        <v>5.2</v>
      </c>
      <c r="F104" s="7">
        <v>5.0</v>
      </c>
      <c r="G104" s="7">
        <v>0.0</v>
      </c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7" t="s">
        <v>15</v>
      </c>
      <c r="B105" s="7" t="s">
        <v>3696</v>
      </c>
      <c r="C105" s="7">
        <v>43.845</v>
      </c>
      <c r="D105" s="7">
        <v>149.12</v>
      </c>
      <c r="E105" s="7">
        <v>5.0</v>
      </c>
      <c r="F105" s="7">
        <v>5.0</v>
      </c>
      <c r="G105" s="7">
        <v>0.0</v>
      </c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7" t="s">
        <v>15</v>
      </c>
      <c r="B106" s="7" t="s">
        <v>3697</v>
      </c>
      <c r="C106" s="7">
        <v>44.522</v>
      </c>
      <c r="D106" s="7">
        <v>148.811</v>
      </c>
      <c r="E106" s="7">
        <v>4.7</v>
      </c>
      <c r="F106" s="7">
        <v>5.0</v>
      </c>
      <c r="G106" s="7">
        <v>0.0</v>
      </c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7" t="s">
        <v>15</v>
      </c>
      <c r="B107" s="7" t="s">
        <v>3698</v>
      </c>
      <c r="C107" s="7">
        <v>44.316</v>
      </c>
      <c r="D107" s="7">
        <v>148.98</v>
      </c>
      <c r="E107" s="7">
        <v>4.6</v>
      </c>
      <c r="F107" s="7">
        <v>5.0</v>
      </c>
      <c r="G107" s="7">
        <v>0.0</v>
      </c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7" t="s">
        <v>15</v>
      </c>
      <c r="B108" s="7" t="s">
        <v>3699</v>
      </c>
      <c r="C108" s="7">
        <v>44.014</v>
      </c>
      <c r="D108" s="7">
        <v>149.021</v>
      </c>
      <c r="E108" s="7">
        <v>5.0</v>
      </c>
      <c r="F108" s="7">
        <v>5.0</v>
      </c>
      <c r="G108" s="7">
        <v>0.0</v>
      </c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7" t="s">
        <v>15</v>
      </c>
      <c r="B109" s="7" t="s">
        <v>3700</v>
      </c>
      <c r="C109" s="7">
        <v>47.295</v>
      </c>
      <c r="D109" s="7">
        <v>150.998</v>
      </c>
      <c r="E109" s="7">
        <v>4.5</v>
      </c>
      <c r="F109" s="7">
        <v>8.0</v>
      </c>
      <c r="G109" s="7">
        <v>0.0</v>
      </c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7" t="s">
        <v>15</v>
      </c>
      <c r="B110" s="7" t="s">
        <v>3701</v>
      </c>
      <c r="C110" s="7">
        <v>44.274</v>
      </c>
      <c r="D110" s="7">
        <v>147.839</v>
      </c>
      <c r="E110" s="7">
        <v>4.9</v>
      </c>
      <c r="F110" s="7">
        <v>4.0</v>
      </c>
      <c r="G110" s="7">
        <v>0.0</v>
      </c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7" t="s">
        <v>15</v>
      </c>
      <c r="B111" s="7" t="s">
        <v>3702</v>
      </c>
      <c r="C111" s="7">
        <v>38.95</v>
      </c>
      <c r="D111" s="7">
        <v>142.823</v>
      </c>
      <c r="E111" s="7">
        <v>4.5</v>
      </c>
      <c r="F111" s="7">
        <v>3.0</v>
      </c>
      <c r="G111" s="7">
        <v>0.0</v>
      </c>
      <c r="H111" s="7" t="b">
        <v>1</v>
      </c>
      <c r="I111" s="38" t="s">
        <v>17</v>
      </c>
      <c r="J111" s="7" t="b">
        <v>1</v>
      </c>
      <c r="K111" s="7" t="b">
        <v>1</v>
      </c>
      <c r="L111" s="38" t="s">
        <v>3703</v>
      </c>
    </row>
    <row r="112">
      <c r="A112" s="7" t="s">
        <v>15</v>
      </c>
      <c r="B112" s="7" t="s">
        <v>3704</v>
      </c>
      <c r="C112" s="7">
        <v>35.545</v>
      </c>
      <c r="D112" s="7">
        <v>140.444</v>
      </c>
      <c r="E112" s="7">
        <v>6.1</v>
      </c>
      <c r="F112" s="7">
        <v>7.0</v>
      </c>
      <c r="G112" s="7">
        <v>0.0</v>
      </c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7" t="s">
        <v>15</v>
      </c>
      <c r="B113" s="7" t="s">
        <v>3705</v>
      </c>
      <c r="C113" s="7">
        <v>36.293</v>
      </c>
      <c r="D113" s="7">
        <v>136.974</v>
      </c>
      <c r="E113" s="7">
        <v>4.6</v>
      </c>
      <c r="F113" s="7">
        <v>8.0</v>
      </c>
      <c r="G113" s="7">
        <v>0.0</v>
      </c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7" t="s">
        <v>15</v>
      </c>
      <c r="B114" s="7" t="s">
        <v>3706</v>
      </c>
      <c r="C114" s="7">
        <v>33.248</v>
      </c>
      <c r="D114" s="7">
        <v>141.666</v>
      </c>
      <c r="E114" s="7">
        <v>4.9</v>
      </c>
      <c r="F114" s="7">
        <v>9.0</v>
      </c>
      <c r="G114" s="7">
        <v>0.0</v>
      </c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7" t="s">
        <v>15</v>
      </c>
      <c r="B115" s="7" t="s">
        <v>3707</v>
      </c>
      <c r="C115" s="7">
        <v>36.318</v>
      </c>
      <c r="D115" s="7">
        <v>141.037</v>
      </c>
      <c r="E115" s="7">
        <v>5.0</v>
      </c>
      <c r="F115" s="7">
        <v>6.0</v>
      </c>
      <c r="G115" s="7">
        <v>0.0</v>
      </c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7" t="s">
        <v>15</v>
      </c>
      <c r="B116" s="7" t="s">
        <v>3708</v>
      </c>
      <c r="C116" s="7">
        <v>44.493</v>
      </c>
      <c r="D116" s="7">
        <v>148.363</v>
      </c>
      <c r="E116" s="7">
        <v>4.9</v>
      </c>
      <c r="F116" s="7">
        <v>5.0</v>
      </c>
      <c r="G116" s="7">
        <v>0.0</v>
      </c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7" t="s">
        <v>15</v>
      </c>
      <c r="B117" s="7" t="s">
        <v>3709</v>
      </c>
      <c r="C117" s="7">
        <v>-17.766</v>
      </c>
      <c r="D117" s="7">
        <v>-174.761</v>
      </c>
      <c r="E117" s="7">
        <v>6.9</v>
      </c>
      <c r="F117" s="7">
        <v>72.0</v>
      </c>
      <c r="G117" s="7">
        <v>0.0</v>
      </c>
      <c r="H117" s="7" t="b">
        <v>1</v>
      </c>
      <c r="I117" s="38" t="s">
        <v>17</v>
      </c>
      <c r="J117" s="7" t="b">
        <v>1</v>
      </c>
      <c r="K117" s="7" t="b">
        <v>1</v>
      </c>
      <c r="L117" s="38" t="s">
        <v>3710</v>
      </c>
    </row>
    <row r="118">
      <c r="A118" s="7" t="s">
        <v>15</v>
      </c>
      <c r="B118" s="7" t="s">
        <v>3711</v>
      </c>
      <c r="C118" s="7">
        <v>35.839</v>
      </c>
      <c r="D118" s="7">
        <v>140.482</v>
      </c>
      <c r="E118" s="7">
        <v>5.1</v>
      </c>
      <c r="F118" s="7">
        <v>7.0</v>
      </c>
      <c r="G118" s="7">
        <v>0.0</v>
      </c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7" t="s">
        <v>15</v>
      </c>
      <c r="B119" s="7" t="s">
        <v>3712</v>
      </c>
      <c r="C119" s="7">
        <v>38.338</v>
      </c>
      <c r="D119" s="7">
        <v>141.884</v>
      </c>
      <c r="E119" s="7">
        <v>4.8</v>
      </c>
      <c r="F119" s="7">
        <v>4.0</v>
      </c>
      <c r="G119" s="7">
        <v>0.0</v>
      </c>
      <c r="H119" s="4" t="b">
        <v>0</v>
      </c>
      <c r="I119" s="3"/>
      <c r="J119" s="3" t="b">
        <v>0</v>
      </c>
      <c r="K119" s="3" t="b">
        <v>0</v>
      </c>
      <c r="L119" s="3"/>
    </row>
    <row r="120">
      <c r="A120" s="7" t="s">
        <v>15</v>
      </c>
      <c r="B120" s="7" t="s">
        <v>3713</v>
      </c>
      <c r="C120" s="7">
        <v>34.035</v>
      </c>
      <c r="D120" s="7">
        <v>137.095</v>
      </c>
      <c r="E120" s="7">
        <v>4.7</v>
      </c>
      <c r="F120" s="7">
        <v>9.0</v>
      </c>
      <c r="G120" s="7">
        <v>0.0</v>
      </c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7" t="s">
        <v>15</v>
      </c>
      <c r="B121" s="7" t="s">
        <v>3714</v>
      </c>
      <c r="C121" s="7">
        <v>43.326</v>
      </c>
      <c r="D121" s="7">
        <v>147.014</v>
      </c>
      <c r="E121" s="7">
        <v>4.9</v>
      </c>
      <c r="F121" s="7">
        <v>3.0</v>
      </c>
      <c r="G121" s="7">
        <v>0.0</v>
      </c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7" t="s">
        <v>15</v>
      </c>
      <c r="B122" s="7" t="s">
        <v>3715</v>
      </c>
      <c r="C122" s="7">
        <v>42.018</v>
      </c>
      <c r="D122" s="7">
        <v>142.682</v>
      </c>
      <c r="E122" s="7">
        <v>4.7</v>
      </c>
      <c r="F122" s="7">
        <v>0.0</v>
      </c>
      <c r="G122" s="7">
        <v>0.0</v>
      </c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7" t="s">
        <v>15</v>
      </c>
      <c r="B123" s="7" t="s">
        <v>3716</v>
      </c>
      <c r="C123" s="7">
        <v>42.059</v>
      </c>
      <c r="D123" s="7">
        <v>142.663</v>
      </c>
      <c r="E123" s="7">
        <v>4.8</v>
      </c>
      <c r="F123" s="7">
        <v>0.0</v>
      </c>
      <c r="G123" s="7">
        <v>0.0</v>
      </c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7" t="s">
        <v>15</v>
      </c>
      <c r="B124" s="7" t="s">
        <v>3717</v>
      </c>
      <c r="C124" s="7">
        <v>36.034</v>
      </c>
      <c r="D124" s="7">
        <v>140.039</v>
      </c>
      <c r="E124" s="7">
        <v>4.8</v>
      </c>
      <c r="F124" s="7">
        <v>7.0</v>
      </c>
      <c r="G124" s="7">
        <v>0.0</v>
      </c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7" t="s">
        <v>15</v>
      </c>
      <c r="B125" s="7" t="s">
        <v>3718</v>
      </c>
      <c r="C125" s="7">
        <v>35.673</v>
      </c>
      <c r="D125" s="7">
        <v>140.668</v>
      </c>
      <c r="E125" s="7">
        <v>5.4</v>
      </c>
      <c r="F125" s="7">
        <v>7.0</v>
      </c>
      <c r="G125" s="7">
        <v>0.0</v>
      </c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7" t="s">
        <v>15</v>
      </c>
      <c r="B126" s="7" t="s">
        <v>3719</v>
      </c>
      <c r="C126" s="7">
        <v>45.901</v>
      </c>
      <c r="D126" s="7">
        <v>151.59</v>
      </c>
      <c r="E126" s="7">
        <v>4.7</v>
      </c>
      <c r="F126" s="7">
        <v>7.0</v>
      </c>
      <c r="G126" s="7">
        <v>0.0</v>
      </c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7" t="s">
        <v>15</v>
      </c>
      <c r="B127" s="7" t="s">
        <v>3720</v>
      </c>
      <c r="C127" s="7">
        <v>45.261</v>
      </c>
      <c r="D127" s="7">
        <v>147.813</v>
      </c>
      <c r="E127" s="7">
        <v>4.8</v>
      </c>
      <c r="F127" s="7">
        <v>5.0</v>
      </c>
      <c r="G127" s="7">
        <v>0.0</v>
      </c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7" t="s">
        <v>15</v>
      </c>
      <c r="B128" s="7" t="s">
        <v>3721</v>
      </c>
      <c r="C128" s="7">
        <v>36.924</v>
      </c>
      <c r="D128" s="7">
        <v>134.453</v>
      </c>
      <c r="E128" s="7">
        <v>5.2</v>
      </c>
      <c r="F128" s="7">
        <v>8.0</v>
      </c>
      <c r="G128" s="7">
        <v>0.0</v>
      </c>
      <c r="H128" s="7" t="b">
        <v>1</v>
      </c>
      <c r="I128" s="38" t="s">
        <v>17</v>
      </c>
      <c r="J128" s="7" t="b">
        <v>1</v>
      </c>
      <c r="K128" s="7" t="b">
        <v>1</v>
      </c>
      <c r="L128" s="38" t="s">
        <v>3722</v>
      </c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3723</v>
      </c>
      <c r="C2" s="7">
        <v>44.672</v>
      </c>
      <c r="D2" s="7">
        <v>146.732</v>
      </c>
      <c r="E2" s="7">
        <v>4.7</v>
      </c>
      <c r="F2" s="7">
        <v>4.0</v>
      </c>
      <c r="G2" s="7">
        <v>1.0</v>
      </c>
      <c r="H2" s="7" t="b">
        <v>1</v>
      </c>
      <c r="I2" s="38" t="s">
        <v>52</v>
      </c>
      <c r="J2" s="3" t="b">
        <v>0</v>
      </c>
      <c r="K2" s="3" t="b">
        <v>0</v>
      </c>
      <c r="L2" s="38" t="s">
        <v>3724</v>
      </c>
    </row>
    <row r="3">
      <c r="A3" s="7" t="s">
        <v>15</v>
      </c>
      <c r="B3" s="7" t="s">
        <v>3725</v>
      </c>
      <c r="C3" s="7">
        <v>41.835</v>
      </c>
      <c r="D3" s="7">
        <v>143.659</v>
      </c>
      <c r="E3" s="7">
        <v>5.4</v>
      </c>
      <c r="F3" s="7">
        <v>1.0</v>
      </c>
      <c r="G3" s="7">
        <v>3.0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3726</v>
      </c>
      <c r="C4" s="7">
        <v>41.616</v>
      </c>
      <c r="D4" s="7">
        <v>143.896</v>
      </c>
      <c r="E4" s="7">
        <v>5.0</v>
      </c>
      <c r="F4" s="7">
        <v>1.0</v>
      </c>
      <c r="G4" s="7">
        <v>3.0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3727</v>
      </c>
      <c r="C5" s="7">
        <v>42.82</v>
      </c>
      <c r="D5" s="7">
        <v>144.26</v>
      </c>
      <c r="E5" s="7">
        <v>4.7</v>
      </c>
      <c r="F5" s="7">
        <v>1.0</v>
      </c>
      <c r="G5" s="7">
        <v>3.0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3728</v>
      </c>
      <c r="C6" s="7">
        <v>46.887</v>
      </c>
      <c r="D6" s="7">
        <v>154.046</v>
      </c>
      <c r="E6" s="7">
        <v>5.2</v>
      </c>
      <c r="F6" s="7">
        <v>9.0</v>
      </c>
      <c r="G6" s="7">
        <v>3.0</v>
      </c>
      <c r="H6" s="7" t="b">
        <v>1</v>
      </c>
      <c r="I6" s="38" t="s">
        <v>17</v>
      </c>
      <c r="J6" s="7" t="b">
        <v>1</v>
      </c>
      <c r="K6" s="7" t="b">
        <v>1</v>
      </c>
      <c r="L6" s="3"/>
    </row>
    <row r="7">
      <c r="A7" s="7" t="s">
        <v>15</v>
      </c>
      <c r="B7" s="7" t="s">
        <v>3729</v>
      </c>
      <c r="C7" s="7">
        <v>45.875</v>
      </c>
      <c r="D7" s="7">
        <v>150.571</v>
      </c>
      <c r="E7" s="7">
        <v>4.5</v>
      </c>
      <c r="F7" s="7">
        <v>7.0</v>
      </c>
      <c r="G7" s="7">
        <v>3.0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3730</v>
      </c>
      <c r="C8" s="7">
        <v>-19.306</v>
      </c>
      <c r="D8" s="7">
        <v>169.002</v>
      </c>
      <c r="E8" s="7">
        <v>6.9</v>
      </c>
      <c r="F8" s="7">
        <v>66.0</v>
      </c>
      <c r="G8" s="7">
        <v>3.0</v>
      </c>
      <c r="H8" s="7" t="b">
        <v>1</v>
      </c>
      <c r="I8" s="38" t="s">
        <v>17</v>
      </c>
      <c r="J8" s="7" t="b">
        <v>1</v>
      </c>
      <c r="K8" s="7" t="b">
        <v>1</v>
      </c>
      <c r="L8" s="38" t="s">
        <v>3731</v>
      </c>
    </row>
    <row r="9">
      <c r="A9" s="7" t="s">
        <v>15</v>
      </c>
      <c r="B9" s="7" t="s">
        <v>3732</v>
      </c>
      <c r="C9" s="7">
        <v>43.925</v>
      </c>
      <c r="D9" s="7">
        <v>146.686</v>
      </c>
      <c r="E9" s="7">
        <v>4.8</v>
      </c>
      <c r="F9" s="7">
        <v>3.0</v>
      </c>
      <c r="G9" s="7">
        <v>3.0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3733</v>
      </c>
      <c r="C10" s="7">
        <v>47.35</v>
      </c>
      <c r="D10" s="7">
        <v>153.242</v>
      </c>
      <c r="E10" s="7">
        <v>4.9</v>
      </c>
      <c r="F10" s="7">
        <v>9.0</v>
      </c>
      <c r="G10" s="7">
        <v>3.0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3734</v>
      </c>
      <c r="C11" s="7">
        <v>48.216</v>
      </c>
      <c r="D11" s="7">
        <v>152.851</v>
      </c>
      <c r="E11" s="7">
        <v>4.8</v>
      </c>
      <c r="F11" s="7">
        <v>9.0</v>
      </c>
      <c r="G11" s="7">
        <v>3.0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3735</v>
      </c>
      <c r="C12" s="7">
        <v>35.991</v>
      </c>
      <c r="D12" s="7">
        <v>139.951</v>
      </c>
      <c r="E12" s="7">
        <v>4.7</v>
      </c>
      <c r="F12" s="7">
        <v>7.0</v>
      </c>
      <c r="G12" s="7">
        <v>3.0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3736</v>
      </c>
      <c r="C13" s="7">
        <v>42.143</v>
      </c>
      <c r="D13" s="7">
        <v>145.97</v>
      </c>
      <c r="E13" s="7">
        <v>4.8</v>
      </c>
      <c r="F13" s="7">
        <v>2.0</v>
      </c>
      <c r="G13" s="7">
        <v>3.0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3737</v>
      </c>
      <c r="C14" s="7">
        <v>40.542</v>
      </c>
      <c r="D14" s="7">
        <v>139.396</v>
      </c>
      <c r="E14" s="7">
        <v>4.8</v>
      </c>
      <c r="F14" s="7">
        <v>3.0</v>
      </c>
      <c r="G14" s="7">
        <v>3.0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3738</v>
      </c>
      <c r="C15" s="7">
        <v>42.035</v>
      </c>
      <c r="D15" s="7">
        <v>142.612</v>
      </c>
      <c r="E15" s="7">
        <v>4.8</v>
      </c>
      <c r="F15" s="7">
        <v>0.0</v>
      </c>
      <c r="G15" s="7">
        <v>3.0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3739</v>
      </c>
      <c r="C16" s="7">
        <v>34.991</v>
      </c>
      <c r="D16" s="7">
        <v>140.709</v>
      </c>
      <c r="E16" s="7">
        <v>4.7</v>
      </c>
      <c r="F16" s="7">
        <v>7.0</v>
      </c>
      <c r="G16" s="7">
        <v>3.0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3740</v>
      </c>
      <c r="C17" s="7">
        <v>44.39</v>
      </c>
      <c r="D17" s="7">
        <v>141.467</v>
      </c>
      <c r="E17" s="7">
        <v>4.7</v>
      </c>
      <c r="F17" s="7">
        <v>2.0</v>
      </c>
      <c r="G17" s="7">
        <v>3.0</v>
      </c>
      <c r="H17" s="7" t="b">
        <v>1</v>
      </c>
      <c r="I17" s="38" t="s">
        <v>17</v>
      </c>
      <c r="J17" s="7" t="b">
        <v>1</v>
      </c>
      <c r="K17" s="7" t="b">
        <v>1</v>
      </c>
      <c r="L17" s="38" t="s">
        <v>3741</v>
      </c>
    </row>
    <row r="18">
      <c r="A18" s="5" t="s">
        <v>12</v>
      </c>
      <c r="B18" s="5" t="s">
        <v>3742</v>
      </c>
      <c r="C18" s="6"/>
      <c r="D18" s="6"/>
      <c r="E18" s="6"/>
      <c r="F18" s="6"/>
      <c r="G18" s="5">
        <v>3.0</v>
      </c>
      <c r="H18" s="5" t="b">
        <v>1</v>
      </c>
      <c r="I18" s="6"/>
      <c r="J18" s="6" t="b">
        <v>0</v>
      </c>
      <c r="K18" s="6" t="b">
        <v>0</v>
      </c>
      <c r="L18" s="39" t="s">
        <v>3743</v>
      </c>
    </row>
    <row r="19">
      <c r="A19" s="7" t="s">
        <v>15</v>
      </c>
      <c r="B19" s="7" t="s">
        <v>3744</v>
      </c>
      <c r="C19" s="7">
        <v>44.707</v>
      </c>
      <c r="D19" s="7">
        <v>147.685</v>
      </c>
      <c r="E19" s="7">
        <v>4.6</v>
      </c>
      <c r="F19" s="7">
        <v>4.0</v>
      </c>
      <c r="G19" s="7">
        <v>3.0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3745</v>
      </c>
      <c r="C20" s="7">
        <v>46.862</v>
      </c>
      <c r="D20" s="7">
        <v>152.9</v>
      </c>
      <c r="E20" s="7">
        <v>4.8</v>
      </c>
      <c r="F20" s="7">
        <v>8.0</v>
      </c>
      <c r="G20" s="7">
        <v>3.0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3746</v>
      </c>
      <c r="C21" s="7">
        <v>34.784</v>
      </c>
      <c r="D21" s="7">
        <v>140.866</v>
      </c>
      <c r="E21" s="7">
        <v>4.7</v>
      </c>
      <c r="F21" s="7">
        <v>8.0</v>
      </c>
      <c r="G21" s="7">
        <v>3.0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3747</v>
      </c>
      <c r="C22" s="7">
        <v>44.958</v>
      </c>
      <c r="D22" s="7">
        <v>150.238</v>
      </c>
      <c r="E22" s="7">
        <v>5.2</v>
      </c>
      <c r="F22" s="7">
        <v>6.0</v>
      </c>
      <c r="G22" s="7">
        <v>3.0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3748</v>
      </c>
      <c r="C23" s="7">
        <v>16.773</v>
      </c>
      <c r="D23" s="7">
        <v>-99.328</v>
      </c>
      <c r="E23" s="7">
        <v>6.9</v>
      </c>
      <c r="F23" s="7">
        <v>98.0</v>
      </c>
      <c r="G23" s="7">
        <v>3.0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3749</v>
      </c>
      <c r="C24" s="7">
        <v>35.842</v>
      </c>
      <c r="D24" s="7">
        <v>140.361</v>
      </c>
      <c r="E24" s="7">
        <v>5.5</v>
      </c>
      <c r="F24" s="7">
        <v>7.0</v>
      </c>
      <c r="G24" s="7">
        <v>3.0</v>
      </c>
      <c r="H24" s="7" t="b">
        <v>1</v>
      </c>
      <c r="I24" s="38" t="s">
        <v>17</v>
      </c>
      <c r="J24" s="7" t="b">
        <v>1</v>
      </c>
      <c r="K24" s="7" t="b">
        <v>1</v>
      </c>
      <c r="L24" s="38" t="s">
        <v>3750</v>
      </c>
    </row>
    <row r="25">
      <c r="A25" s="7" t="s">
        <v>15</v>
      </c>
      <c r="B25" s="7" t="s">
        <v>3751</v>
      </c>
      <c r="C25" s="7">
        <v>36.884</v>
      </c>
      <c r="D25" s="7">
        <v>140.811</v>
      </c>
      <c r="E25" s="7">
        <v>4.6</v>
      </c>
      <c r="F25" s="7">
        <v>6.0</v>
      </c>
      <c r="G25" s="7">
        <v>3.0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3752</v>
      </c>
      <c r="C26" s="7">
        <v>37.542</v>
      </c>
      <c r="D26" s="7">
        <v>141.354</v>
      </c>
      <c r="E26" s="7">
        <v>5.1</v>
      </c>
      <c r="F26" s="7">
        <v>5.0</v>
      </c>
      <c r="G26" s="7">
        <v>3.0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3753</v>
      </c>
      <c r="C27" s="7">
        <v>47.871</v>
      </c>
      <c r="D27" s="7">
        <v>152.315</v>
      </c>
      <c r="E27" s="7">
        <v>4.9</v>
      </c>
      <c r="F27" s="7">
        <v>9.0</v>
      </c>
      <c r="G27" s="7">
        <v>3.0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3754</v>
      </c>
      <c r="C28" s="7">
        <v>37.787</v>
      </c>
      <c r="D28" s="7">
        <v>142.446</v>
      </c>
      <c r="E28" s="7">
        <v>4.6</v>
      </c>
      <c r="F28" s="7">
        <v>4.0</v>
      </c>
      <c r="G28" s="7">
        <v>3.0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3755</v>
      </c>
      <c r="C29" s="7">
        <v>44.292</v>
      </c>
      <c r="D29" s="7">
        <v>149.107</v>
      </c>
      <c r="E29" s="7">
        <v>4.7</v>
      </c>
      <c r="F29" s="7">
        <v>5.0</v>
      </c>
      <c r="G29" s="7">
        <v>3.0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3756</v>
      </c>
      <c r="C30" s="7">
        <v>34.285</v>
      </c>
      <c r="D30" s="7">
        <v>139.87</v>
      </c>
      <c r="E30" s="7">
        <v>4.8</v>
      </c>
      <c r="F30" s="7">
        <v>8.0</v>
      </c>
      <c r="G30" s="7">
        <v>3.0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3757</v>
      </c>
      <c r="C31" s="7">
        <v>35.276</v>
      </c>
      <c r="D31" s="7">
        <v>136.576</v>
      </c>
      <c r="E31" s="7">
        <v>4.7</v>
      </c>
      <c r="F31" s="7">
        <v>9.0</v>
      </c>
      <c r="G31" s="7">
        <v>3.0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3758</v>
      </c>
      <c r="C32" s="7">
        <v>45.552</v>
      </c>
      <c r="D32" s="7">
        <v>151.03</v>
      </c>
      <c r="E32" s="7">
        <v>5.0</v>
      </c>
      <c r="F32" s="7">
        <v>7.0</v>
      </c>
      <c r="G32" s="7">
        <v>3.0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3759</v>
      </c>
      <c r="C33" s="7">
        <v>-8.281</v>
      </c>
      <c r="D33" s="7">
        <v>-71.381</v>
      </c>
      <c r="E33" s="7">
        <v>7.1</v>
      </c>
      <c r="F33" s="7">
        <v>135.0</v>
      </c>
      <c r="G33" s="7">
        <v>3.0</v>
      </c>
      <c r="H33" s="7" t="b">
        <v>1</v>
      </c>
      <c r="I33" s="38" t="s">
        <v>17</v>
      </c>
      <c r="J33" s="3" t="b">
        <v>0</v>
      </c>
      <c r="K33" s="3" t="b">
        <v>0</v>
      </c>
      <c r="L33" s="38" t="s">
        <v>3760</v>
      </c>
    </row>
    <row r="34">
      <c r="A34" s="7" t="s">
        <v>15</v>
      </c>
      <c r="B34" s="7" t="s">
        <v>3761</v>
      </c>
      <c r="C34" s="7">
        <v>41.478</v>
      </c>
      <c r="D34" s="7">
        <v>142.051</v>
      </c>
      <c r="E34" s="7">
        <v>4.6</v>
      </c>
      <c r="F34" s="7">
        <v>1.0</v>
      </c>
      <c r="G34" s="7">
        <v>3.0</v>
      </c>
      <c r="H34" s="7" t="b">
        <v>0</v>
      </c>
      <c r="I34" s="38"/>
      <c r="J34" s="3" t="b">
        <v>0</v>
      </c>
      <c r="K34" s="3" t="b">
        <v>0</v>
      </c>
      <c r="L34" s="38"/>
    </row>
    <row r="35">
      <c r="A35" s="7" t="s">
        <v>15</v>
      </c>
      <c r="B35" s="7" t="s">
        <v>3762</v>
      </c>
      <c r="C35" s="7">
        <v>37.153</v>
      </c>
      <c r="D35" s="7">
        <v>139.039</v>
      </c>
      <c r="E35" s="7">
        <v>4.7</v>
      </c>
      <c r="F35" s="7">
        <v>6.0</v>
      </c>
      <c r="G35" s="7">
        <v>3.0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3763</v>
      </c>
      <c r="C36" s="7">
        <v>36.134</v>
      </c>
      <c r="D36" s="7">
        <v>140.06</v>
      </c>
      <c r="E36" s="7">
        <v>4.9</v>
      </c>
      <c r="F36" s="7">
        <v>7.0</v>
      </c>
      <c r="G36" s="7">
        <v>3.0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3764</v>
      </c>
      <c r="C37" s="7">
        <v>40.23</v>
      </c>
      <c r="D37" s="7">
        <v>143.739</v>
      </c>
      <c r="E37" s="7">
        <v>5.1</v>
      </c>
      <c r="F37" s="7">
        <v>2.0</v>
      </c>
      <c r="G37" s="7">
        <v>3.0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3765</v>
      </c>
      <c r="C38" s="7">
        <v>32.865</v>
      </c>
      <c r="D38" s="7">
        <v>141.779</v>
      </c>
      <c r="E38" s="7">
        <v>5.0</v>
      </c>
      <c r="F38" s="7">
        <v>9.0</v>
      </c>
      <c r="G38" s="7">
        <v>3.0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3766</v>
      </c>
      <c r="C39" s="7">
        <v>43.508</v>
      </c>
      <c r="D39" s="7">
        <v>147.607</v>
      </c>
      <c r="E39" s="7">
        <v>4.9</v>
      </c>
      <c r="F39" s="7">
        <v>4.0</v>
      </c>
      <c r="G39" s="7">
        <v>3.0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3767</v>
      </c>
      <c r="C40" s="7">
        <v>-30.523</v>
      </c>
      <c r="D40" s="7">
        <v>-178.414</v>
      </c>
      <c r="E40" s="7">
        <v>7.0</v>
      </c>
      <c r="F40" s="7">
        <v>81.0</v>
      </c>
      <c r="G40" s="7">
        <v>3.0</v>
      </c>
      <c r="H40" s="7" t="b">
        <v>1</v>
      </c>
      <c r="I40" s="38" t="s">
        <v>52</v>
      </c>
      <c r="J40" s="7" t="b">
        <v>1</v>
      </c>
      <c r="K40" s="7" t="b">
        <v>1</v>
      </c>
      <c r="L40" s="3"/>
    </row>
    <row r="41">
      <c r="A41" s="7" t="s">
        <v>15</v>
      </c>
      <c r="B41" s="7" t="s">
        <v>3768</v>
      </c>
      <c r="C41" s="7">
        <v>44.247</v>
      </c>
      <c r="D41" s="7">
        <v>148.835</v>
      </c>
      <c r="E41" s="7">
        <v>4.9</v>
      </c>
      <c r="F41" s="7">
        <v>5.0</v>
      </c>
      <c r="G41" s="7">
        <v>3.0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3769</v>
      </c>
      <c r="C42" s="7">
        <v>43.118</v>
      </c>
      <c r="D42" s="7">
        <v>147.967</v>
      </c>
      <c r="E42" s="7">
        <v>5.0</v>
      </c>
      <c r="F42" s="7">
        <v>4.0</v>
      </c>
      <c r="G42" s="7">
        <v>3.0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3770</v>
      </c>
      <c r="C43" s="7">
        <v>43.212</v>
      </c>
      <c r="D43" s="7">
        <v>147.879</v>
      </c>
      <c r="E43" s="7">
        <v>5.2</v>
      </c>
      <c r="F43" s="7">
        <v>4.0</v>
      </c>
      <c r="G43" s="7">
        <v>3.0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3771</v>
      </c>
      <c r="C44" s="7">
        <v>42.971</v>
      </c>
      <c r="D44" s="7">
        <v>148.158</v>
      </c>
      <c r="E44" s="7">
        <v>4.6</v>
      </c>
      <c r="F44" s="7">
        <v>4.0</v>
      </c>
      <c r="G44" s="7">
        <v>3.0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3772</v>
      </c>
      <c r="C45" s="7">
        <v>45.472</v>
      </c>
      <c r="D45" s="7">
        <v>151.693</v>
      </c>
      <c r="E45" s="7">
        <v>5.3</v>
      </c>
      <c r="F45" s="7">
        <v>7.0</v>
      </c>
      <c r="G45" s="7">
        <v>3.0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3773</v>
      </c>
      <c r="C46" s="7">
        <v>45.285</v>
      </c>
      <c r="D46" s="7">
        <v>151.808</v>
      </c>
      <c r="E46" s="7">
        <v>4.9</v>
      </c>
      <c r="F46" s="7">
        <v>7.0</v>
      </c>
      <c r="G46" s="7">
        <v>3.0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3774</v>
      </c>
      <c r="C47" s="7">
        <v>45.394</v>
      </c>
      <c r="D47" s="7">
        <v>151.772</v>
      </c>
      <c r="E47" s="7">
        <v>5.2</v>
      </c>
      <c r="F47" s="7">
        <v>7.0</v>
      </c>
      <c r="G47" s="7">
        <v>3.0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3775</v>
      </c>
      <c r="C48" s="7">
        <v>46.744</v>
      </c>
      <c r="D48" s="7">
        <v>154.192</v>
      </c>
      <c r="E48" s="7">
        <v>5.0</v>
      </c>
      <c r="F48" s="7">
        <v>9.0</v>
      </c>
      <c r="G48" s="7">
        <v>3.0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3776</v>
      </c>
      <c r="C49" s="7">
        <v>40.162</v>
      </c>
      <c r="D49" s="7">
        <v>141.924</v>
      </c>
      <c r="E49" s="7">
        <v>4.5</v>
      </c>
      <c r="F49" s="7">
        <v>2.0</v>
      </c>
      <c r="G49" s="7">
        <v>3.0</v>
      </c>
      <c r="H49" s="4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3777</v>
      </c>
      <c r="C50" s="7">
        <v>36.263</v>
      </c>
      <c r="D50" s="7">
        <v>141.391</v>
      </c>
      <c r="E50" s="7">
        <v>4.7</v>
      </c>
      <c r="F50" s="7">
        <v>6.0</v>
      </c>
      <c r="G50" s="7">
        <v>3.0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43" t="s">
        <v>15</v>
      </c>
      <c r="B51" s="43" t="s">
        <v>3778</v>
      </c>
      <c r="C51" s="43">
        <v>-52.341</v>
      </c>
      <c r="D51" s="43">
        <v>160.568</v>
      </c>
      <c r="E51" s="43">
        <v>8.0</v>
      </c>
      <c r="F51" s="43">
        <v>96.0</v>
      </c>
      <c r="G51" s="43">
        <v>3.0</v>
      </c>
      <c r="H51" s="44" t="b">
        <v>0</v>
      </c>
      <c r="I51" s="44"/>
      <c r="J51" s="44" t="b">
        <v>0</v>
      </c>
      <c r="K51" s="44" t="b">
        <v>0</v>
      </c>
      <c r="L51" s="44"/>
    </row>
    <row r="52">
      <c r="A52" s="7" t="s">
        <v>15</v>
      </c>
      <c r="B52" s="7" t="s">
        <v>3779</v>
      </c>
      <c r="C52" s="7">
        <v>34.575</v>
      </c>
      <c r="D52" s="7">
        <v>141.583</v>
      </c>
      <c r="E52" s="7">
        <v>4.7</v>
      </c>
      <c r="F52" s="7">
        <v>8.0</v>
      </c>
      <c r="G52" s="7">
        <v>3.0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3780</v>
      </c>
      <c r="C53" s="7">
        <v>44.197</v>
      </c>
      <c r="D53" s="7">
        <v>148.623</v>
      </c>
      <c r="E53" s="7">
        <v>5.0</v>
      </c>
      <c r="F53" s="7">
        <v>5.0</v>
      </c>
      <c r="G53" s="7">
        <v>3.0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3781</v>
      </c>
      <c r="C54" s="7">
        <v>41.957</v>
      </c>
      <c r="D54" s="7">
        <v>142.215</v>
      </c>
      <c r="E54" s="7">
        <v>5.0</v>
      </c>
      <c r="F54" s="7">
        <v>1.0</v>
      </c>
      <c r="G54" s="7">
        <v>3.0</v>
      </c>
      <c r="H54" s="7" t="b">
        <v>1</v>
      </c>
      <c r="I54" s="38" t="s">
        <v>17</v>
      </c>
      <c r="J54" s="3" t="b">
        <v>0</v>
      </c>
      <c r="K54" s="3" t="b">
        <v>0</v>
      </c>
      <c r="L54" s="38" t="s">
        <v>3782</v>
      </c>
    </row>
    <row r="55">
      <c r="A55" s="7" t="s">
        <v>15</v>
      </c>
      <c r="B55" s="7" t="s">
        <v>3783</v>
      </c>
      <c r="C55" s="7">
        <v>37.013</v>
      </c>
      <c r="D55" s="7">
        <v>141.703</v>
      </c>
      <c r="E55" s="7">
        <v>4.9</v>
      </c>
      <c r="F55" s="7">
        <v>5.0</v>
      </c>
      <c r="G55" s="7">
        <v>3.0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5" t="s">
        <v>12</v>
      </c>
      <c r="B56" s="5" t="s">
        <v>3784</v>
      </c>
      <c r="C56" s="6"/>
      <c r="D56" s="6"/>
      <c r="E56" s="6"/>
      <c r="F56" s="6"/>
      <c r="G56" s="5">
        <v>3.0</v>
      </c>
      <c r="H56" s="6" t="b">
        <v>0</v>
      </c>
      <c r="I56" s="6"/>
      <c r="J56" s="6" t="b">
        <v>0</v>
      </c>
      <c r="K56" s="6" t="b">
        <v>0</v>
      </c>
      <c r="L56" s="39" t="s">
        <v>3785</v>
      </c>
    </row>
    <row r="57">
      <c r="A57" s="7" t="s">
        <v>15</v>
      </c>
      <c r="B57" s="7" t="s">
        <v>3786</v>
      </c>
      <c r="C57" s="7">
        <v>37.249</v>
      </c>
      <c r="D57" s="7">
        <v>142.03</v>
      </c>
      <c r="E57" s="7">
        <v>4.7</v>
      </c>
      <c r="F57" s="7">
        <v>5.0</v>
      </c>
      <c r="G57" s="7">
        <v>3.0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7" t="s">
        <v>15</v>
      </c>
      <c r="B58" s="7" t="s">
        <v>3787</v>
      </c>
      <c r="C58" s="7">
        <v>42.073</v>
      </c>
      <c r="D58" s="7">
        <v>143.499</v>
      </c>
      <c r="E58" s="7">
        <v>4.8</v>
      </c>
      <c r="F58" s="7">
        <v>0.0</v>
      </c>
      <c r="G58" s="7">
        <v>3.0</v>
      </c>
      <c r="H58" s="7" t="b">
        <v>1</v>
      </c>
      <c r="I58" s="38" t="s">
        <v>17</v>
      </c>
      <c r="J58" s="3" t="b">
        <v>0</v>
      </c>
      <c r="K58" s="3" t="b">
        <v>0</v>
      </c>
      <c r="L58" s="38" t="s">
        <v>3782</v>
      </c>
    </row>
    <row r="59">
      <c r="A59" s="7" t="s">
        <v>15</v>
      </c>
      <c r="B59" s="7" t="s">
        <v>3788</v>
      </c>
      <c r="C59" s="7">
        <v>33.242</v>
      </c>
      <c r="D59" s="7">
        <v>141.372</v>
      </c>
      <c r="E59" s="7">
        <v>4.5</v>
      </c>
      <c r="F59" s="7">
        <v>9.0</v>
      </c>
      <c r="G59" s="7">
        <v>3.0</v>
      </c>
      <c r="H59" s="7" t="b">
        <v>1</v>
      </c>
      <c r="I59" s="38" t="s">
        <v>52</v>
      </c>
      <c r="J59" s="7" t="b">
        <v>1</v>
      </c>
      <c r="K59" s="7" t="b">
        <v>1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3789</v>
      </c>
      <c r="C2" s="6"/>
      <c r="D2" s="6"/>
      <c r="E2" s="6"/>
      <c r="F2" s="6"/>
      <c r="G2" s="5">
        <v>1.0</v>
      </c>
      <c r="H2" s="5" t="b">
        <v>1</v>
      </c>
      <c r="I2" s="6"/>
      <c r="J2" s="6" t="b">
        <v>0</v>
      </c>
      <c r="K2" s="6" t="b">
        <v>0</v>
      </c>
      <c r="L2" s="39" t="s">
        <v>3790</v>
      </c>
    </row>
    <row r="3">
      <c r="A3" s="7" t="s">
        <v>15</v>
      </c>
      <c r="B3" s="7" t="s">
        <v>3791</v>
      </c>
      <c r="C3" s="7">
        <v>37.082</v>
      </c>
      <c r="D3" s="7">
        <v>141.072</v>
      </c>
      <c r="E3" s="7">
        <v>4.9</v>
      </c>
      <c r="F3" s="7">
        <v>5.0</v>
      </c>
      <c r="G3" s="7">
        <v>1.0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3792</v>
      </c>
      <c r="C4" s="7">
        <v>44.318</v>
      </c>
      <c r="D4" s="7">
        <v>142.741</v>
      </c>
      <c r="E4" s="7">
        <v>4.6</v>
      </c>
      <c r="F4" s="7">
        <v>2.0</v>
      </c>
      <c r="G4" s="7">
        <v>1.0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3793</v>
      </c>
      <c r="C5" s="7">
        <v>40.085</v>
      </c>
      <c r="D5" s="7">
        <v>144.609</v>
      </c>
      <c r="E5" s="7">
        <v>5.1</v>
      </c>
      <c r="F5" s="7">
        <v>2.0</v>
      </c>
      <c r="G5" s="7">
        <v>1.0</v>
      </c>
      <c r="H5" s="7" t="b">
        <v>1</v>
      </c>
      <c r="I5" s="7" t="s">
        <v>17</v>
      </c>
      <c r="J5" s="7" t="b">
        <v>1</v>
      </c>
      <c r="K5" s="7" t="b">
        <v>1</v>
      </c>
      <c r="L5" s="7" t="s">
        <v>3794</v>
      </c>
    </row>
    <row r="6">
      <c r="A6" s="7" t="s">
        <v>15</v>
      </c>
      <c r="B6" s="7" t="s">
        <v>3795</v>
      </c>
      <c r="C6" s="7">
        <v>37.601</v>
      </c>
      <c r="D6" s="7">
        <v>141.341</v>
      </c>
      <c r="E6" s="7">
        <v>4.6</v>
      </c>
      <c r="F6" s="7">
        <v>5.0</v>
      </c>
      <c r="G6" s="7">
        <v>1.0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3796</v>
      </c>
      <c r="C7" s="7">
        <v>38.289</v>
      </c>
      <c r="D7" s="7">
        <v>140.845</v>
      </c>
      <c r="E7" s="7">
        <v>4.5</v>
      </c>
      <c r="F7" s="7">
        <v>4.0</v>
      </c>
      <c r="G7" s="7">
        <v>1.0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3797</v>
      </c>
      <c r="C8" s="7">
        <v>37.176</v>
      </c>
      <c r="D8" s="7">
        <v>142.054</v>
      </c>
      <c r="E8" s="7">
        <v>4.8</v>
      </c>
      <c r="F8" s="7">
        <v>5.0</v>
      </c>
      <c r="G8" s="7">
        <v>1.0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3798</v>
      </c>
      <c r="C9" s="7">
        <v>46.357</v>
      </c>
      <c r="D9" s="7">
        <v>153.391</v>
      </c>
      <c r="E9" s="7">
        <v>4.9</v>
      </c>
      <c r="F9" s="7">
        <v>9.0</v>
      </c>
      <c r="G9" s="7">
        <v>1.0</v>
      </c>
      <c r="H9" s="7" t="b">
        <v>1</v>
      </c>
      <c r="I9" s="7" t="s">
        <v>17</v>
      </c>
      <c r="J9" s="7" t="b">
        <v>1</v>
      </c>
      <c r="K9" s="7" t="b">
        <v>1</v>
      </c>
      <c r="L9" s="7" t="s">
        <v>3799</v>
      </c>
    </row>
    <row r="10">
      <c r="A10" s="7" t="s">
        <v>15</v>
      </c>
      <c r="B10" s="7" t="s">
        <v>3800</v>
      </c>
      <c r="C10" s="7">
        <v>42.554</v>
      </c>
      <c r="D10" s="7">
        <v>145.746</v>
      </c>
      <c r="E10" s="7">
        <v>4.5</v>
      </c>
      <c r="F10" s="7">
        <v>2.0</v>
      </c>
      <c r="G10" s="7">
        <v>1.0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3801</v>
      </c>
      <c r="C11" s="7">
        <v>45.995</v>
      </c>
      <c r="D11" s="7">
        <v>150.633</v>
      </c>
      <c r="E11" s="7">
        <v>4.8</v>
      </c>
      <c r="F11" s="7">
        <v>7.0</v>
      </c>
      <c r="G11" s="7">
        <v>1.0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3802</v>
      </c>
      <c r="C12" s="7">
        <v>45.096</v>
      </c>
      <c r="D12" s="7">
        <v>151.292</v>
      </c>
      <c r="E12" s="7">
        <v>5.4</v>
      </c>
      <c r="F12" s="7">
        <v>7.0</v>
      </c>
      <c r="G12" s="7">
        <v>1.0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3803</v>
      </c>
      <c r="C13" s="7">
        <v>41.558</v>
      </c>
      <c r="D13" s="7">
        <v>142.647</v>
      </c>
      <c r="E13" s="7">
        <v>4.6</v>
      </c>
      <c r="F13" s="7">
        <v>1.0</v>
      </c>
      <c r="G13" s="7">
        <v>1.0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3804</v>
      </c>
      <c r="C14" s="7">
        <v>35.426</v>
      </c>
      <c r="D14" s="7">
        <v>139.01</v>
      </c>
      <c r="E14" s="7">
        <v>4.6</v>
      </c>
      <c r="F14" s="7">
        <v>7.0</v>
      </c>
      <c r="G14" s="7">
        <v>1.0</v>
      </c>
      <c r="H14" s="7" t="b">
        <v>1</v>
      </c>
      <c r="I14" s="7" t="s">
        <v>52</v>
      </c>
      <c r="J14" s="7" t="b">
        <v>1</v>
      </c>
      <c r="K14" s="7" t="b">
        <v>1</v>
      </c>
      <c r="L14" s="7" t="s">
        <v>3805</v>
      </c>
    </row>
    <row r="15">
      <c r="A15" s="7" t="s">
        <v>15</v>
      </c>
      <c r="B15" s="7" t="s">
        <v>3806</v>
      </c>
      <c r="C15" s="7">
        <v>36.547</v>
      </c>
      <c r="D15" s="7">
        <v>141.38</v>
      </c>
      <c r="E15" s="7">
        <v>4.7</v>
      </c>
      <c r="F15" s="7">
        <v>6.0</v>
      </c>
      <c r="G15" s="7">
        <v>1.0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5" t="s">
        <v>12</v>
      </c>
      <c r="B16" s="5" t="s">
        <v>3807</v>
      </c>
      <c r="C16" s="6"/>
      <c r="D16" s="6"/>
      <c r="E16" s="6"/>
      <c r="F16" s="6"/>
      <c r="G16" s="5">
        <v>1.0</v>
      </c>
      <c r="H16" s="5" t="b">
        <v>1</v>
      </c>
      <c r="I16" s="6"/>
      <c r="J16" s="6" t="b">
        <v>0</v>
      </c>
      <c r="K16" s="6" t="b">
        <v>0</v>
      </c>
      <c r="L16" s="39" t="s">
        <v>3790</v>
      </c>
    </row>
    <row r="17">
      <c r="A17" s="7" t="s">
        <v>15</v>
      </c>
      <c r="B17" s="7" t="s">
        <v>3808</v>
      </c>
      <c r="C17" s="7">
        <v>45.603</v>
      </c>
      <c r="D17" s="7">
        <v>150.996</v>
      </c>
      <c r="E17" s="7">
        <v>4.9</v>
      </c>
      <c r="F17" s="7">
        <v>7.0</v>
      </c>
      <c r="G17" s="7">
        <v>1.0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3809</v>
      </c>
      <c r="C18" s="7">
        <v>44.063</v>
      </c>
      <c r="D18" s="7">
        <v>149.623</v>
      </c>
      <c r="E18" s="7">
        <v>4.6</v>
      </c>
      <c r="F18" s="7">
        <v>5.0</v>
      </c>
      <c r="G18" s="7">
        <v>1.0</v>
      </c>
      <c r="H18" s="7" t="b">
        <v>1</v>
      </c>
      <c r="I18" s="7" t="s">
        <v>17</v>
      </c>
      <c r="J18" s="7" t="b">
        <v>1</v>
      </c>
      <c r="K18" s="7" t="b">
        <v>1</v>
      </c>
      <c r="L18" s="7" t="s">
        <v>3810</v>
      </c>
    </row>
    <row r="19">
      <c r="A19" s="7" t="s">
        <v>15</v>
      </c>
      <c r="B19" s="7" t="s">
        <v>3811</v>
      </c>
      <c r="C19" s="7">
        <v>34.904</v>
      </c>
      <c r="D19" s="7">
        <v>139.169</v>
      </c>
      <c r="E19" s="7">
        <v>4.7</v>
      </c>
      <c r="F19" s="7">
        <v>8.0</v>
      </c>
      <c r="G19" s="7">
        <v>1.0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3812</v>
      </c>
      <c r="C20" s="7">
        <v>35.038</v>
      </c>
      <c r="D20" s="7">
        <v>139.184</v>
      </c>
      <c r="E20" s="7">
        <v>4.6</v>
      </c>
      <c r="F20" s="7">
        <v>8.0</v>
      </c>
      <c r="G20" s="7">
        <v>1.0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3813</v>
      </c>
      <c r="C21" s="7">
        <v>34.759</v>
      </c>
      <c r="D21" s="7">
        <v>139.384</v>
      </c>
      <c r="E21" s="7">
        <v>4.8</v>
      </c>
      <c r="F21" s="7">
        <v>8.0</v>
      </c>
      <c r="G21" s="7">
        <v>1.0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3814</v>
      </c>
      <c r="C22" s="7">
        <v>34.933</v>
      </c>
      <c r="D22" s="7">
        <v>139.2</v>
      </c>
      <c r="E22" s="7">
        <v>4.9</v>
      </c>
      <c r="F22" s="7">
        <v>8.0</v>
      </c>
      <c r="G22" s="7">
        <v>1.0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3815</v>
      </c>
      <c r="C23" s="7">
        <v>34.938</v>
      </c>
      <c r="D23" s="7">
        <v>139.376</v>
      </c>
      <c r="E23" s="7">
        <v>4.8</v>
      </c>
      <c r="F23" s="7">
        <v>8.0</v>
      </c>
      <c r="G23" s="7">
        <v>1.0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3816</v>
      </c>
      <c r="C24" s="7">
        <v>34.942</v>
      </c>
      <c r="D24" s="7">
        <v>139.193</v>
      </c>
      <c r="E24" s="7">
        <v>5.2</v>
      </c>
      <c r="F24" s="7">
        <v>8.0</v>
      </c>
      <c r="G24" s="7">
        <v>1.0</v>
      </c>
      <c r="H24" s="7" t="b">
        <v>1</v>
      </c>
      <c r="I24" s="7" t="s">
        <v>17</v>
      </c>
      <c r="J24" s="7" t="b">
        <v>1</v>
      </c>
      <c r="K24" s="7" t="b">
        <v>1</v>
      </c>
      <c r="L24" s="7" t="s">
        <v>3817</v>
      </c>
    </row>
    <row r="25">
      <c r="A25" s="7" t="s">
        <v>15</v>
      </c>
      <c r="B25" s="7" t="s">
        <v>3818</v>
      </c>
      <c r="C25" s="7">
        <v>34.817</v>
      </c>
      <c r="D25" s="7">
        <v>139.194</v>
      </c>
      <c r="E25" s="7">
        <v>4.5</v>
      </c>
      <c r="F25" s="7">
        <v>8.0</v>
      </c>
      <c r="G25" s="7">
        <v>1.0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3819</v>
      </c>
      <c r="C26" s="7">
        <v>46.05</v>
      </c>
      <c r="D26" s="7">
        <v>151.316</v>
      </c>
      <c r="E26" s="7">
        <v>5.5</v>
      </c>
      <c r="F26" s="7">
        <v>7.0</v>
      </c>
      <c r="G26" s="7">
        <v>1.0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3820</v>
      </c>
      <c r="C27" s="7">
        <v>43.424</v>
      </c>
      <c r="D27" s="7">
        <v>147.112</v>
      </c>
      <c r="E27" s="7">
        <v>4.7</v>
      </c>
      <c r="F27" s="7">
        <v>3.0</v>
      </c>
      <c r="G27" s="7">
        <v>1.0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3821</v>
      </c>
      <c r="C28" s="7">
        <v>-8.081</v>
      </c>
      <c r="D28" s="7">
        <v>125.129</v>
      </c>
      <c r="E28" s="7">
        <v>6.7</v>
      </c>
      <c r="F28" s="7">
        <v>53.0</v>
      </c>
      <c r="G28" s="7">
        <v>1.0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3822</v>
      </c>
      <c r="C29" s="7">
        <v>2.299</v>
      </c>
      <c r="D29" s="7">
        <v>128.142</v>
      </c>
      <c r="E29" s="7">
        <v>6.5</v>
      </c>
      <c r="F29" s="7">
        <v>42.0</v>
      </c>
      <c r="G29" s="7">
        <v>1.0</v>
      </c>
      <c r="H29" s="7" t="b">
        <v>1</v>
      </c>
      <c r="I29" s="7" t="s">
        <v>17</v>
      </c>
      <c r="J29" s="7" t="b">
        <v>1</v>
      </c>
      <c r="K29" s="7" t="b">
        <v>1</v>
      </c>
      <c r="L29" s="7" t="s">
        <v>3823</v>
      </c>
    </row>
    <row r="30">
      <c r="A30" s="7" t="s">
        <v>15</v>
      </c>
      <c r="B30" s="7" t="s">
        <v>3824</v>
      </c>
      <c r="C30" s="7">
        <v>40.976</v>
      </c>
      <c r="D30" s="7">
        <v>142.02</v>
      </c>
      <c r="E30" s="7">
        <v>4.6</v>
      </c>
      <c r="F30" s="7">
        <v>1.0</v>
      </c>
      <c r="G30" s="7">
        <v>1.0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3825</v>
      </c>
      <c r="C31" s="7">
        <v>46.905</v>
      </c>
      <c r="D31" s="7">
        <v>153.993</v>
      </c>
      <c r="E31" s="7">
        <v>4.9</v>
      </c>
      <c r="F31" s="7">
        <v>9.0</v>
      </c>
      <c r="G31" s="7">
        <v>1.0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3826</v>
      </c>
      <c r="C32" s="7">
        <v>33.713</v>
      </c>
      <c r="D32" s="7">
        <v>141.312</v>
      </c>
      <c r="E32" s="7">
        <v>5.2</v>
      </c>
      <c r="F32" s="7">
        <v>9.0</v>
      </c>
      <c r="G32" s="7">
        <v>1.0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3827</v>
      </c>
      <c r="C33" s="7">
        <v>37.443</v>
      </c>
      <c r="D33" s="7">
        <v>143.064</v>
      </c>
      <c r="E33" s="7">
        <v>4.5</v>
      </c>
      <c r="F33" s="7">
        <v>5.0</v>
      </c>
      <c r="G33" s="7">
        <v>1.0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3828</v>
      </c>
      <c r="C34" s="7">
        <v>41.135</v>
      </c>
      <c r="D34" s="7">
        <v>142.463</v>
      </c>
      <c r="E34" s="7">
        <v>4.7</v>
      </c>
      <c r="F34" s="7">
        <v>1.0</v>
      </c>
      <c r="G34" s="7">
        <v>1.0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3829</v>
      </c>
      <c r="C35" s="7">
        <v>33.236</v>
      </c>
      <c r="D35" s="7">
        <v>140.764</v>
      </c>
      <c r="E35" s="7">
        <v>5.3</v>
      </c>
      <c r="F35" s="7">
        <v>9.0</v>
      </c>
      <c r="G35" s="7">
        <v>1.0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3830</v>
      </c>
      <c r="C36" s="7">
        <v>33.36</v>
      </c>
      <c r="D36" s="7">
        <v>141.236</v>
      </c>
      <c r="E36" s="7">
        <v>4.9</v>
      </c>
      <c r="F36" s="7">
        <v>9.0</v>
      </c>
      <c r="G36" s="7">
        <v>1.0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3831</v>
      </c>
      <c r="C37" s="7">
        <v>33.25</v>
      </c>
      <c r="D37" s="7">
        <v>140.778</v>
      </c>
      <c r="E37" s="7">
        <v>5.1</v>
      </c>
      <c r="F37" s="7">
        <v>9.0</v>
      </c>
      <c r="G37" s="7">
        <v>1.0</v>
      </c>
      <c r="H37" s="7" t="b">
        <v>1</v>
      </c>
      <c r="I37" s="7" t="s">
        <v>17</v>
      </c>
      <c r="J37" s="7" t="b">
        <v>1</v>
      </c>
      <c r="K37" s="7" t="b">
        <v>1</v>
      </c>
      <c r="L37" s="7" t="s">
        <v>3832</v>
      </c>
    </row>
    <row r="38">
      <c r="A38" s="7" t="s">
        <v>15</v>
      </c>
      <c r="B38" s="7" t="s">
        <v>3833</v>
      </c>
      <c r="C38" s="7">
        <v>40.372</v>
      </c>
      <c r="D38" s="7">
        <v>144.801</v>
      </c>
      <c r="E38" s="7">
        <v>5.0</v>
      </c>
      <c r="F38" s="7">
        <v>2.0</v>
      </c>
      <c r="G38" s="7">
        <v>1.0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3834</v>
      </c>
      <c r="C39" s="7">
        <v>-8.048</v>
      </c>
      <c r="D39" s="7">
        <v>121.384</v>
      </c>
      <c r="E39" s="7">
        <v>6.8</v>
      </c>
      <c r="F39" s="7">
        <v>54.0</v>
      </c>
      <c r="G39" s="7">
        <v>1.0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3835</v>
      </c>
      <c r="C40" s="7">
        <v>33.578</v>
      </c>
      <c r="D40" s="7">
        <v>141.213</v>
      </c>
      <c r="E40" s="7">
        <v>5.0</v>
      </c>
      <c r="F40" s="7">
        <v>9.0</v>
      </c>
      <c r="G40" s="7">
        <v>1.0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3836</v>
      </c>
      <c r="C41" s="7">
        <v>33.221</v>
      </c>
      <c r="D41" s="7">
        <v>140.794</v>
      </c>
      <c r="E41" s="7">
        <v>5.0</v>
      </c>
      <c r="F41" s="7">
        <v>9.0</v>
      </c>
      <c r="G41" s="7">
        <v>1.0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3837</v>
      </c>
      <c r="C42" s="7">
        <v>32.82</v>
      </c>
      <c r="D42" s="7">
        <v>141.77</v>
      </c>
      <c r="E42" s="7">
        <v>4.9</v>
      </c>
      <c r="F42" s="7">
        <v>9.0</v>
      </c>
      <c r="G42" s="7">
        <v>1.0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3838</v>
      </c>
      <c r="C43" s="7">
        <v>32.721</v>
      </c>
      <c r="D43" s="7">
        <v>141.664</v>
      </c>
      <c r="E43" s="7">
        <v>4.7</v>
      </c>
      <c r="F43" s="7">
        <v>10.0</v>
      </c>
      <c r="G43" s="7">
        <v>1.0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3839</v>
      </c>
      <c r="C44" s="7">
        <v>42.797</v>
      </c>
      <c r="D44" s="7">
        <v>145.117</v>
      </c>
      <c r="E44" s="7">
        <v>5.6</v>
      </c>
      <c r="F44" s="7">
        <v>2.0</v>
      </c>
      <c r="G44" s="7">
        <v>1.0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3840</v>
      </c>
      <c r="C45" s="7">
        <v>44.516</v>
      </c>
      <c r="D45" s="7">
        <v>140.857</v>
      </c>
      <c r="E45" s="7">
        <v>4.5</v>
      </c>
      <c r="F45" s="7">
        <v>3.0</v>
      </c>
      <c r="G45" s="7">
        <v>1.0</v>
      </c>
      <c r="H45" s="3" t="b">
        <v>0</v>
      </c>
      <c r="I45" s="3"/>
      <c r="J45" s="7" t="b">
        <v>0</v>
      </c>
      <c r="K45" s="3" t="b">
        <v>0</v>
      </c>
      <c r="L45" s="3"/>
    </row>
    <row r="46">
      <c r="A46" s="7" t="s">
        <v>15</v>
      </c>
      <c r="B46" s="7" t="s">
        <v>3841</v>
      </c>
      <c r="C46" s="7">
        <v>42.826</v>
      </c>
      <c r="D46" s="7">
        <v>146.935</v>
      </c>
      <c r="E46" s="7">
        <v>5.0</v>
      </c>
      <c r="F46" s="7">
        <v>3.0</v>
      </c>
      <c r="G46" s="7">
        <v>1.0</v>
      </c>
      <c r="H46" s="7" t="b">
        <v>1</v>
      </c>
      <c r="I46" s="7" t="s">
        <v>17</v>
      </c>
      <c r="J46" s="7" t="b">
        <v>1</v>
      </c>
      <c r="K46" s="7" t="b">
        <v>1</v>
      </c>
      <c r="L46" s="7" t="s">
        <v>3842</v>
      </c>
    </row>
    <row r="47">
      <c r="A47" s="7" t="s">
        <v>15</v>
      </c>
      <c r="B47" s="7" t="s">
        <v>3843</v>
      </c>
      <c r="C47" s="7">
        <v>37.323</v>
      </c>
      <c r="D47" s="7">
        <v>143.49</v>
      </c>
      <c r="E47" s="7">
        <v>4.6</v>
      </c>
      <c r="F47" s="7">
        <v>5.0</v>
      </c>
      <c r="G47" s="7">
        <v>1.0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3844</v>
      </c>
      <c r="C48" s="7">
        <v>45.833</v>
      </c>
      <c r="D48" s="7">
        <v>150.69</v>
      </c>
      <c r="E48" s="7">
        <v>5.2</v>
      </c>
      <c r="F48" s="7">
        <v>7.0</v>
      </c>
      <c r="G48" s="7">
        <v>1.0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3845</v>
      </c>
      <c r="C49" s="7">
        <v>46.035</v>
      </c>
      <c r="D49" s="7">
        <v>153.064</v>
      </c>
      <c r="E49" s="7">
        <v>5.1</v>
      </c>
      <c r="F49" s="7">
        <v>8.0</v>
      </c>
      <c r="G49" s="7">
        <v>1.0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3846</v>
      </c>
      <c r="C50" s="7">
        <v>46.233</v>
      </c>
      <c r="D50" s="7">
        <v>153.296</v>
      </c>
      <c r="E50" s="7">
        <v>5.0</v>
      </c>
      <c r="F50" s="7">
        <v>8.0</v>
      </c>
      <c r="G50" s="7">
        <v>1.0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7" t="s">
        <v>15</v>
      </c>
      <c r="B51" s="7" t="s">
        <v>3847</v>
      </c>
      <c r="C51" s="7">
        <v>46.662</v>
      </c>
      <c r="D51" s="7">
        <v>150.964</v>
      </c>
      <c r="E51" s="7">
        <v>4.5</v>
      </c>
      <c r="F51" s="7">
        <v>7.0</v>
      </c>
      <c r="G51" s="7">
        <v>1.0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3848</v>
      </c>
      <c r="C52" s="7">
        <v>44.446</v>
      </c>
      <c r="D52" s="7">
        <v>147.12</v>
      </c>
      <c r="E52" s="7">
        <v>4.8</v>
      </c>
      <c r="F52" s="7">
        <v>4.0</v>
      </c>
      <c r="G52" s="7">
        <v>1.0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3849</v>
      </c>
      <c r="C53" s="7">
        <v>11.766</v>
      </c>
      <c r="D53" s="7">
        <v>41.942</v>
      </c>
      <c r="E53" s="7">
        <v>6.5</v>
      </c>
      <c r="F53" s="7">
        <v>90.0</v>
      </c>
      <c r="G53" s="7">
        <v>1.0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3850</v>
      </c>
      <c r="C54" s="7">
        <v>-4.104</v>
      </c>
      <c r="D54" s="7">
        <v>154.459</v>
      </c>
      <c r="E54" s="7">
        <v>6.6</v>
      </c>
      <c r="F54" s="7">
        <v>48.0</v>
      </c>
      <c r="G54" s="7">
        <v>1.0</v>
      </c>
      <c r="H54" s="7" t="b">
        <v>1</v>
      </c>
      <c r="I54" s="7" t="s">
        <v>17</v>
      </c>
      <c r="J54" s="7" t="b">
        <v>1</v>
      </c>
      <c r="K54" s="7" t="b">
        <v>1</v>
      </c>
      <c r="L54" s="7" t="s">
        <v>3851</v>
      </c>
    </row>
    <row r="55">
      <c r="A55" s="7" t="s">
        <v>15</v>
      </c>
      <c r="B55" s="7" t="s">
        <v>3852</v>
      </c>
      <c r="C55" s="7">
        <v>41.463</v>
      </c>
      <c r="D55" s="7">
        <v>142.066</v>
      </c>
      <c r="E55" s="7">
        <v>5.3</v>
      </c>
      <c r="F55" s="7">
        <v>1.0</v>
      </c>
      <c r="G55" s="7">
        <v>1.0</v>
      </c>
      <c r="H55" s="7" t="b">
        <v>0</v>
      </c>
      <c r="I55" s="7"/>
      <c r="J55" s="3" t="b">
        <v>0</v>
      </c>
      <c r="K55" s="3" t="b">
        <v>0</v>
      </c>
      <c r="L55" s="45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7" t="s">
        <v>15</v>
      </c>
      <c r="B2" s="7" t="s">
        <v>3853</v>
      </c>
      <c r="C2" s="7">
        <v>34.459</v>
      </c>
      <c r="D2" s="7">
        <v>138.969</v>
      </c>
      <c r="E2" s="7">
        <v>4.7</v>
      </c>
      <c r="F2" s="7">
        <v>8.0</v>
      </c>
      <c r="G2" s="7">
        <v>1.0</v>
      </c>
      <c r="H2" s="3" t="b">
        <v>0</v>
      </c>
      <c r="I2" s="3"/>
      <c r="J2" s="3" t="b">
        <v>0</v>
      </c>
      <c r="K2" s="3" t="b">
        <v>0</v>
      </c>
      <c r="L2" s="3"/>
    </row>
    <row r="3">
      <c r="A3" s="7" t="s">
        <v>15</v>
      </c>
      <c r="B3" s="7" t="s">
        <v>3854</v>
      </c>
      <c r="C3" s="7">
        <v>44.22</v>
      </c>
      <c r="D3" s="7">
        <v>149.221</v>
      </c>
      <c r="E3" s="7">
        <v>5.0</v>
      </c>
      <c r="F3" s="7">
        <v>5.0</v>
      </c>
      <c r="G3" s="7">
        <v>1.0</v>
      </c>
      <c r="H3" s="7" t="b">
        <v>1</v>
      </c>
      <c r="I3" s="7" t="s">
        <v>17</v>
      </c>
      <c r="J3" s="7" t="b">
        <v>1</v>
      </c>
      <c r="K3" s="7" t="b">
        <v>1</v>
      </c>
      <c r="L3" s="7" t="s">
        <v>3855</v>
      </c>
    </row>
    <row r="4">
      <c r="A4" s="7" t="s">
        <v>15</v>
      </c>
      <c r="B4" s="7" t="s">
        <v>3856</v>
      </c>
      <c r="C4" s="7">
        <v>36.21</v>
      </c>
      <c r="D4" s="7">
        <v>140.919</v>
      </c>
      <c r="E4" s="7">
        <v>5.3</v>
      </c>
      <c r="F4" s="7">
        <v>6.0</v>
      </c>
      <c r="G4" s="7">
        <v>1.0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3857</v>
      </c>
      <c r="C5" s="7">
        <v>36.119</v>
      </c>
      <c r="D5" s="7">
        <v>141.199</v>
      </c>
      <c r="E5" s="7">
        <v>4.5</v>
      </c>
      <c r="F5" s="7">
        <v>6.0</v>
      </c>
      <c r="G5" s="7">
        <v>1.0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3858</v>
      </c>
      <c r="C6" s="7">
        <v>18.039</v>
      </c>
      <c r="D6" s="7">
        <v>-105.667</v>
      </c>
      <c r="E6" s="7">
        <v>6.5</v>
      </c>
      <c r="F6" s="7">
        <v>93.0</v>
      </c>
      <c r="G6" s="7">
        <v>1.0</v>
      </c>
      <c r="H6" s="3" t="b">
        <v>0</v>
      </c>
      <c r="I6" s="7" t="s">
        <v>31</v>
      </c>
      <c r="J6" s="3" t="b">
        <v>0</v>
      </c>
      <c r="K6" s="3" t="b">
        <v>0</v>
      </c>
      <c r="L6" s="38" t="s">
        <v>251</v>
      </c>
    </row>
    <row r="7">
      <c r="A7" s="7" t="s">
        <v>15</v>
      </c>
      <c r="B7" s="7" t="s">
        <v>3859</v>
      </c>
      <c r="C7" s="7">
        <v>48.172</v>
      </c>
      <c r="D7" s="7">
        <v>147.578</v>
      </c>
      <c r="E7" s="7">
        <v>5.2</v>
      </c>
      <c r="F7" s="7">
        <v>7.0</v>
      </c>
      <c r="G7" s="7">
        <v>1.0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3860</v>
      </c>
      <c r="C8" s="7">
        <v>32.986</v>
      </c>
      <c r="D8" s="7">
        <v>141.286</v>
      </c>
      <c r="E8" s="7">
        <v>5.3</v>
      </c>
      <c r="F8" s="7">
        <v>9.0</v>
      </c>
      <c r="G8" s="7">
        <v>1.0</v>
      </c>
      <c r="H8" s="7" t="b">
        <v>1</v>
      </c>
      <c r="I8" s="38" t="s">
        <v>17</v>
      </c>
      <c r="J8" s="7" t="b">
        <v>1</v>
      </c>
      <c r="K8" s="7" t="b">
        <v>1</v>
      </c>
      <c r="L8" s="45" t="s">
        <v>3861</v>
      </c>
    </row>
    <row r="9">
      <c r="A9" s="7" t="s">
        <v>15</v>
      </c>
      <c r="B9" s="7" t="s">
        <v>3862</v>
      </c>
      <c r="C9" s="7">
        <v>36.81</v>
      </c>
      <c r="D9" s="7">
        <v>141.527</v>
      </c>
      <c r="E9" s="7">
        <v>4.5</v>
      </c>
      <c r="F9" s="7">
        <v>6.0</v>
      </c>
      <c r="G9" s="7">
        <v>1.0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5" t="s">
        <v>12</v>
      </c>
      <c r="B10" s="5" t="s">
        <v>3863</v>
      </c>
      <c r="C10" s="6"/>
      <c r="D10" s="6"/>
      <c r="E10" s="6"/>
      <c r="F10" s="6"/>
      <c r="G10" s="5">
        <v>1.0</v>
      </c>
      <c r="H10" s="5" t="b">
        <v>1</v>
      </c>
      <c r="I10" s="6"/>
      <c r="J10" s="6" t="b">
        <v>0</v>
      </c>
      <c r="K10" s="6" t="b">
        <v>0</v>
      </c>
      <c r="L10" s="5" t="s">
        <v>3864</v>
      </c>
    </row>
    <row r="11">
      <c r="A11" s="7" t="s">
        <v>15</v>
      </c>
      <c r="B11" s="7" t="s">
        <v>3865</v>
      </c>
      <c r="C11" s="7">
        <v>37.101</v>
      </c>
      <c r="D11" s="7">
        <v>140.736</v>
      </c>
      <c r="E11" s="7">
        <v>4.5</v>
      </c>
      <c r="F11" s="7">
        <v>5.0</v>
      </c>
      <c r="G11" s="7">
        <v>1.0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3866</v>
      </c>
      <c r="C12" s="7">
        <v>55.322</v>
      </c>
      <c r="D12" s="7">
        <v>-156.429</v>
      </c>
      <c r="E12" s="7">
        <v>7.0</v>
      </c>
      <c r="F12" s="7">
        <v>41.0</v>
      </c>
      <c r="G12" s="7">
        <v>1.0</v>
      </c>
      <c r="H12" s="7" t="b">
        <v>1</v>
      </c>
      <c r="I12" s="7" t="s">
        <v>17</v>
      </c>
      <c r="J12" s="7" t="b">
        <v>1</v>
      </c>
      <c r="K12" s="7" t="b">
        <v>1</v>
      </c>
      <c r="L12" s="7" t="s">
        <v>3855</v>
      </c>
    </row>
    <row r="13">
      <c r="A13" s="7" t="s">
        <v>15</v>
      </c>
      <c r="B13" s="7" t="s">
        <v>3867</v>
      </c>
      <c r="C13" s="7">
        <v>35.463</v>
      </c>
      <c r="D13" s="7">
        <v>140.157</v>
      </c>
      <c r="E13" s="7">
        <v>4.9</v>
      </c>
      <c r="F13" s="7">
        <v>7.0</v>
      </c>
      <c r="G13" s="7">
        <v>1.0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3868</v>
      </c>
      <c r="C14" s="7">
        <v>44.075</v>
      </c>
      <c r="D14" s="7">
        <v>148.074</v>
      </c>
      <c r="E14" s="7">
        <v>4.8</v>
      </c>
      <c r="F14" s="7">
        <v>4.0</v>
      </c>
      <c r="G14" s="7">
        <v>1.0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3869</v>
      </c>
      <c r="C15" s="7">
        <v>46.286</v>
      </c>
      <c r="D15" s="7">
        <v>152.81</v>
      </c>
      <c r="E15" s="7">
        <v>4.5</v>
      </c>
      <c r="F15" s="7">
        <v>8.0</v>
      </c>
      <c r="G15" s="7">
        <v>1.0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3870</v>
      </c>
      <c r="C16" s="7">
        <v>40.337</v>
      </c>
      <c r="D16" s="7">
        <v>51.534</v>
      </c>
      <c r="E16" s="7">
        <v>6.5</v>
      </c>
      <c r="F16" s="7">
        <v>65.0</v>
      </c>
      <c r="G16" s="7">
        <v>1.0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3871</v>
      </c>
      <c r="C17" s="7">
        <v>35.564</v>
      </c>
      <c r="D17" s="7">
        <v>140.318</v>
      </c>
      <c r="E17" s="7">
        <v>4.8</v>
      </c>
      <c r="F17" s="7">
        <v>7.0</v>
      </c>
      <c r="G17" s="7">
        <v>1.0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3872</v>
      </c>
      <c r="C18" s="7">
        <v>42.57</v>
      </c>
      <c r="D18" s="7">
        <v>142.404</v>
      </c>
      <c r="E18" s="7">
        <v>4.5</v>
      </c>
      <c r="F18" s="7">
        <v>1.0</v>
      </c>
      <c r="G18" s="7">
        <v>1.0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3873</v>
      </c>
      <c r="C19" s="7">
        <v>37.154</v>
      </c>
      <c r="D19" s="7">
        <v>136.963</v>
      </c>
      <c r="E19" s="7">
        <v>5.3</v>
      </c>
      <c r="F19" s="7">
        <v>7.0</v>
      </c>
      <c r="G19" s="7">
        <v>1.0</v>
      </c>
      <c r="H19" s="7" t="b">
        <v>0</v>
      </c>
      <c r="I19" s="7"/>
      <c r="J19" s="3" t="b">
        <v>0</v>
      </c>
      <c r="K19" s="3" t="b">
        <v>0</v>
      </c>
      <c r="L19" s="7" t="s">
        <v>3874</v>
      </c>
    </row>
    <row r="20">
      <c r="A20" s="7" t="s">
        <v>15</v>
      </c>
      <c r="B20" s="7" t="s">
        <v>3875</v>
      </c>
      <c r="C20" s="7">
        <v>40.782</v>
      </c>
      <c r="D20" s="7">
        <v>139.123</v>
      </c>
      <c r="E20" s="7">
        <v>4.7</v>
      </c>
      <c r="F20" s="7">
        <v>3.0</v>
      </c>
      <c r="G20" s="7">
        <v>1.0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3876</v>
      </c>
      <c r="C21" s="7">
        <v>36.549</v>
      </c>
      <c r="D21" s="7">
        <v>141.36</v>
      </c>
      <c r="E21" s="7">
        <v>4.9</v>
      </c>
      <c r="F21" s="7">
        <v>6.0</v>
      </c>
      <c r="G21" s="7">
        <v>1.0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3877</v>
      </c>
      <c r="C22" s="7">
        <v>33.138</v>
      </c>
      <c r="D22" s="7">
        <v>140.346</v>
      </c>
      <c r="E22" s="7">
        <v>4.8</v>
      </c>
      <c r="F22" s="7">
        <v>9.0</v>
      </c>
      <c r="G22" s="7">
        <v>1.0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3878</v>
      </c>
      <c r="C23" s="7">
        <v>32.993</v>
      </c>
      <c r="D23" s="7">
        <v>140.705</v>
      </c>
      <c r="E23" s="7">
        <v>5.0</v>
      </c>
      <c r="F23" s="7">
        <v>9.0</v>
      </c>
      <c r="G23" s="7">
        <v>1.0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3879</v>
      </c>
      <c r="C24" s="7">
        <v>-20.355</v>
      </c>
      <c r="D24" s="7">
        <v>169.277</v>
      </c>
      <c r="E24" s="7">
        <v>6.5</v>
      </c>
      <c r="F24" s="7">
        <v>67.0</v>
      </c>
      <c r="G24" s="7">
        <v>1.0</v>
      </c>
      <c r="H24" s="7" t="b">
        <v>1</v>
      </c>
      <c r="I24" s="7" t="s">
        <v>52</v>
      </c>
      <c r="J24" s="7" t="b">
        <v>1</v>
      </c>
      <c r="K24" s="7" t="b">
        <v>1</v>
      </c>
      <c r="L24" s="7" t="s">
        <v>3874</v>
      </c>
    </row>
    <row r="25">
      <c r="A25" s="7" t="s">
        <v>15</v>
      </c>
      <c r="B25" s="7" t="s">
        <v>3880</v>
      </c>
      <c r="C25" s="7">
        <v>46.844</v>
      </c>
      <c r="D25" s="7">
        <v>153.963</v>
      </c>
      <c r="E25" s="7">
        <v>5.0</v>
      </c>
      <c r="F25" s="7">
        <v>9.0</v>
      </c>
      <c r="G25" s="7">
        <v>1.0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3881</v>
      </c>
      <c r="C26" s="7">
        <v>44.304</v>
      </c>
      <c r="D26" s="7">
        <v>148.024</v>
      </c>
      <c r="E26" s="7">
        <v>5.0</v>
      </c>
      <c r="F26" s="7">
        <v>4.0</v>
      </c>
      <c r="G26" s="7">
        <v>1.0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3882</v>
      </c>
      <c r="C27" s="7">
        <v>35.528</v>
      </c>
      <c r="D27" s="7">
        <v>140.121</v>
      </c>
      <c r="E27" s="7">
        <v>5.0</v>
      </c>
      <c r="F27" s="7">
        <v>7.0</v>
      </c>
      <c r="G27" s="7">
        <v>1.0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3883</v>
      </c>
      <c r="C28" s="7">
        <v>36.545</v>
      </c>
      <c r="D28" s="7">
        <v>142.663</v>
      </c>
      <c r="E28" s="7">
        <v>4.8</v>
      </c>
      <c r="F28" s="7">
        <v>6.0</v>
      </c>
      <c r="G28" s="7">
        <v>1.0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3884</v>
      </c>
      <c r="C29" s="7">
        <v>34.726</v>
      </c>
      <c r="D29" s="7">
        <v>139.531</v>
      </c>
      <c r="E29" s="7">
        <v>5.4</v>
      </c>
      <c r="F29" s="7">
        <v>8.0</v>
      </c>
      <c r="G29" s="7">
        <v>1.0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3885</v>
      </c>
      <c r="C30" s="7">
        <v>36.495</v>
      </c>
      <c r="D30" s="7">
        <v>142.438</v>
      </c>
      <c r="E30" s="7">
        <v>4.6</v>
      </c>
      <c r="F30" s="7">
        <v>6.0</v>
      </c>
      <c r="G30" s="7">
        <v>1.0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3886</v>
      </c>
      <c r="C31" s="7">
        <v>45.718</v>
      </c>
      <c r="D31" s="7">
        <v>150.739</v>
      </c>
      <c r="E31" s="7">
        <v>4.8</v>
      </c>
      <c r="F31" s="7">
        <v>7.0</v>
      </c>
      <c r="G31" s="7">
        <v>1.0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3887</v>
      </c>
      <c r="C32" s="7">
        <v>37.036</v>
      </c>
      <c r="D32" s="7">
        <v>-121.88</v>
      </c>
      <c r="E32" s="7">
        <v>6.9</v>
      </c>
      <c r="F32" s="7">
        <v>69.0</v>
      </c>
      <c r="G32" s="7">
        <v>1.0</v>
      </c>
      <c r="H32" s="7" t="b">
        <v>1</v>
      </c>
      <c r="I32" s="7" t="s">
        <v>52</v>
      </c>
      <c r="J32" s="7" t="b">
        <v>1</v>
      </c>
      <c r="K32" s="7" t="b">
        <v>1</v>
      </c>
      <c r="L32" s="3"/>
    </row>
    <row r="33">
      <c r="A33" s="7" t="s">
        <v>15</v>
      </c>
      <c r="B33" s="7" t="s">
        <v>3888</v>
      </c>
      <c r="C33" s="7">
        <v>42.019</v>
      </c>
      <c r="D33" s="7">
        <v>142.523</v>
      </c>
      <c r="E33" s="7">
        <v>4.5</v>
      </c>
      <c r="F33" s="7">
        <v>0.0</v>
      </c>
      <c r="G33" s="7">
        <v>1.0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3889</v>
      </c>
      <c r="C34" s="7">
        <v>43.273</v>
      </c>
      <c r="D34" s="7">
        <v>146.827</v>
      </c>
      <c r="E34" s="7">
        <v>4.5</v>
      </c>
      <c r="F34" s="7">
        <v>3.0</v>
      </c>
      <c r="G34" s="7">
        <v>1.0</v>
      </c>
      <c r="H34" s="7" t="b">
        <v>0</v>
      </c>
      <c r="I34" s="7"/>
      <c r="J34" s="3" t="b">
        <v>0</v>
      </c>
      <c r="K34" s="3" t="b">
        <v>0</v>
      </c>
      <c r="L34" s="7"/>
    </row>
    <row r="35">
      <c r="A35" s="5" t="s">
        <v>12</v>
      </c>
      <c r="B35" s="5" t="s">
        <v>3890</v>
      </c>
      <c r="C35" s="6"/>
      <c r="D35" s="6"/>
      <c r="E35" s="6"/>
      <c r="F35" s="6"/>
      <c r="G35" s="5">
        <v>1.0</v>
      </c>
      <c r="H35" s="5" t="b">
        <v>1</v>
      </c>
      <c r="I35" s="6"/>
      <c r="J35" s="6" t="b">
        <v>0</v>
      </c>
      <c r="K35" s="6" t="b">
        <v>0</v>
      </c>
      <c r="L35" s="5" t="s">
        <v>3891</v>
      </c>
    </row>
    <row r="36">
      <c r="A36" s="7" t="s">
        <v>15</v>
      </c>
      <c r="B36" s="7" t="s">
        <v>3892</v>
      </c>
      <c r="C36" s="7">
        <v>49.955</v>
      </c>
      <c r="D36" s="7">
        <v>150.522</v>
      </c>
      <c r="E36" s="7">
        <v>5.0</v>
      </c>
      <c r="F36" s="7">
        <v>9.0</v>
      </c>
      <c r="G36" s="7">
        <v>1.0</v>
      </c>
      <c r="H36" s="7" t="b">
        <v>1</v>
      </c>
      <c r="I36" s="7" t="s">
        <v>17</v>
      </c>
      <c r="J36" s="7" t="b">
        <v>1</v>
      </c>
      <c r="K36" s="7" t="b">
        <v>1</v>
      </c>
      <c r="L36" s="7" t="s">
        <v>3893</v>
      </c>
    </row>
    <row r="37">
      <c r="A37" s="7" t="s">
        <v>15</v>
      </c>
      <c r="B37" s="7" t="s">
        <v>3894</v>
      </c>
      <c r="C37" s="7">
        <v>39.709</v>
      </c>
      <c r="D37" s="7">
        <v>143.865</v>
      </c>
      <c r="E37" s="7">
        <v>5.2</v>
      </c>
      <c r="F37" s="7">
        <v>3.0</v>
      </c>
      <c r="G37" s="7">
        <v>1.0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3895</v>
      </c>
      <c r="C38" s="7">
        <v>39.812</v>
      </c>
      <c r="D38" s="7">
        <v>143.539</v>
      </c>
      <c r="E38" s="7">
        <v>6.2</v>
      </c>
      <c r="F38" s="7">
        <v>2.0</v>
      </c>
      <c r="G38" s="7">
        <v>1.0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3896</v>
      </c>
      <c r="C39" s="7">
        <v>39.889</v>
      </c>
      <c r="D39" s="7">
        <v>144.319</v>
      </c>
      <c r="E39" s="7">
        <v>4.5</v>
      </c>
      <c r="F39" s="7">
        <v>3.0</v>
      </c>
      <c r="G39" s="7">
        <v>1.0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3897</v>
      </c>
      <c r="C40" s="7">
        <v>39.764</v>
      </c>
      <c r="D40" s="7">
        <v>143.664</v>
      </c>
      <c r="E40" s="7">
        <v>4.7</v>
      </c>
      <c r="F40" s="7">
        <v>3.0</v>
      </c>
      <c r="G40" s="7">
        <v>1.0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3898</v>
      </c>
      <c r="C41" s="7">
        <v>39.743</v>
      </c>
      <c r="D41" s="7">
        <v>143.811</v>
      </c>
      <c r="E41" s="7">
        <v>4.6</v>
      </c>
      <c r="F41" s="7">
        <v>3.0</v>
      </c>
      <c r="G41" s="7">
        <v>1.0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3899</v>
      </c>
      <c r="C42" s="7">
        <v>39.723</v>
      </c>
      <c r="D42" s="7">
        <v>143.771</v>
      </c>
      <c r="E42" s="7">
        <v>4.9</v>
      </c>
      <c r="F42" s="7">
        <v>3.0</v>
      </c>
      <c r="G42" s="7">
        <v>1.0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3900</v>
      </c>
      <c r="C43" s="7">
        <v>39.68</v>
      </c>
      <c r="D43" s="7">
        <v>143.821</v>
      </c>
      <c r="E43" s="7">
        <v>5.0</v>
      </c>
      <c r="F43" s="7">
        <v>3.0</v>
      </c>
      <c r="G43" s="7">
        <v>1.0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3901</v>
      </c>
      <c r="C44" s="7">
        <v>39.823</v>
      </c>
      <c r="D44" s="7">
        <v>143.692</v>
      </c>
      <c r="E44" s="7">
        <v>6.4</v>
      </c>
      <c r="F44" s="7">
        <v>2.0</v>
      </c>
      <c r="G44" s="7">
        <v>1.0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3902</v>
      </c>
      <c r="C45" s="7">
        <v>39.752</v>
      </c>
      <c r="D45" s="7">
        <v>143.602</v>
      </c>
      <c r="E45" s="7">
        <v>5.3</v>
      </c>
      <c r="F45" s="7">
        <v>3.0</v>
      </c>
      <c r="G45" s="7">
        <v>1.0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3903</v>
      </c>
      <c r="C46" s="7">
        <v>39.873</v>
      </c>
      <c r="D46" s="7">
        <v>143.714</v>
      </c>
      <c r="E46" s="7">
        <v>4.7</v>
      </c>
      <c r="F46" s="7">
        <v>2.0</v>
      </c>
      <c r="G46" s="7">
        <v>1.0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3904</v>
      </c>
      <c r="C47" s="7">
        <v>39.644</v>
      </c>
      <c r="D47" s="7">
        <v>143.741</v>
      </c>
      <c r="E47" s="7">
        <v>4.7</v>
      </c>
      <c r="F47" s="7">
        <v>3.0</v>
      </c>
      <c r="G47" s="7">
        <v>1.0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3905</v>
      </c>
      <c r="C48" s="7">
        <v>39.87</v>
      </c>
      <c r="D48" s="7">
        <v>143.618</v>
      </c>
      <c r="E48" s="7">
        <v>4.8</v>
      </c>
      <c r="F48" s="7">
        <v>2.0</v>
      </c>
      <c r="G48" s="7">
        <v>1.0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3906</v>
      </c>
      <c r="C49" s="7">
        <v>-11.022</v>
      </c>
      <c r="D49" s="7">
        <v>162.35</v>
      </c>
      <c r="E49" s="7">
        <v>6.9</v>
      </c>
      <c r="F49" s="7">
        <v>56.0</v>
      </c>
      <c r="G49" s="7">
        <v>1.0</v>
      </c>
      <c r="H49" s="7" t="b">
        <v>1</v>
      </c>
      <c r="I49" s="7" t="s">
        <v>17</v>
      </c>
      <c r="J49" s="7" t="b">
        <v>1</v>
      </c>
      <c r="K49" s="7" t="b">
        <v>1</v>
      </c>
      <c r="L49" s="7" t="s">
        <v>3760</v>
      </c>
    </row>
    <row r="50">
      <c r="A50" s="7" t="s">
        <v>15</v>
      </c>
      <c r="B50" s="7" t="s">
        <v>3907</v>
      </c>
      <c r="C50" s="7">
        <v>36.587</v>
      </c>
      <c r="D50" s="7">
        <v>142.645</v>
      </c>
      <c r="E50" s="7">
        <v>4.5</v>
      </c>
      <c r="F50" s="7">
        <v>6.0</v>
      </c>
      <c r="G50" s="7">
        <v>1.0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7" t="s">
        <v>15</v>
      </c>
      <c r="B51" s="7" t="s">
        <v>3908</v>
      </c>
      <c r="C51" s="7">
        <v>44.213</v>
      </c>
      <c r="D51" s="7">
        <v>149.163</v>
      </c>
      <c r="E51" s="7">
        <v>4.6</v>
      </c>
      <c r="F51" s="7">
        <v>5.0</v>
      </c>
      <c r="G51" s="7">
        <v>1.0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3909</v>
      </c>
      <c r="C52" s="7">
        <v>39.59</v>
      </c>
      <c r="D52" s="7">
        <v>143.458</v>
      </c>
      <c r="E52" s="7">
        <v>5.9</v>
      </c>
      <c r="F52" s="7">
        <v>3.0</v>
      </c>
      <c r="G52" s="7">
        <v>1.0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3910</v>
      </c>
      <c r="C53" s="7">
        <v>39.607</v>
      </c>
      <c r="D53" s="7">
        <v>143.508</v>
      </c>
      <c r="E53" s="7">
        <v>4.7</v>
      </c>
      <c r="F53" s="7">
        <v>3.0</v>
      </c>
      <c r="G53" s="7">
        <v>1.0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3911</v>
      </c>
      <c r="C54" s="7">
        <v>39.571</v>
      </c>
      <c r="D54" s="7">
        <v>143.333</v>
      </c>
      <c r="E54" s="7">
        <v>6.9</v>
      </c>
      <c r="F54" s="7">
        <v>3.0</v>
      </c>
      <c r="G54" s="7">
        <v>1.0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7" t="s">
        <v>15</v>
      </c>
      <c r="B55" s="7" t="s">
        <v>3912</v>
      </c>
      <c r="C55" s="7">
        <v>39.54</v>
      </c>
      <c r="D55" s="7">
        <v>143.405</v>
      </c>
      <c r="E55" s="7">
        <v>5.0</v>
      </c>
      <c r="F55" s="7">
        <v>3.0</v>
      </c>
      <c r="G55" s="7">
        <v>1.0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7" t="s">
        <v>15</v>
      </c>
      <c r="B56" s="7" t="s">
        <v>3913</v>
      </c>
      <c r="C56" s="7">
        <v>39.5</v>
      </c>
      <c r="D56" s="7">
        <v>143.408</v>
      </c>
      <c r="E56" s="7">
        <v>5.5</v>
      </c>
      <c r="F56" s="7">
        <v>3.0</v>
      </c>
      <c r="G56" s="7">
        <v>1.0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7" t="s">
        <v>15</v>
      </c>
      <c r="B57" s="7" t="s">
        <v>3914</v>
      </c>
      <c r="C57" s="7">
        <v>39.531</v>
      </c>
      <c r="D57" s="7">
        <v>143.412</v>
      </c>
      <c r="E57" s="7">
        <v>5.5</v>
      </c>
      <c r="F57" s="7">
        <v>3.0</v>
      </c>
      <c r="G57" s="7">
        <v>1.0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7" t="s">
        <v>15</v>
      </c>
      <c r="B58" s="7" t="s">
        <v>3915</v>
      </c>
      <c r="C58" s="7">
        <v>39.832</v>
      </c>
      <c r="D58" s="7">
        <v>143.198</v>
      </c>
      <c r="E58" s="7">
        <v>5.3</v>
      </c>
      <c r="F58" s="7">
        <v>2.0</v>
      </c>
      <c r="G58" s="7">
        <v>1.0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7" t="s">
        <v>15</v>
      </c>
      <c r="B59" s="7" t="s">
        <v>3916</v>
      </c>
      <c r="C59" s="7">
        <v>39.579</v>
      </c>
      <c r="D59" s="7">
        <v>143.257</v>
      </c>
      <c r="E59" s="7">
        <v>4.7</v>
      </c>
      <c r="F59" s="7">
        <v>3.0</v>
      </c>
      <c r="G59" s="7">
        <v>1.0</v>
      </c>
      <c r="H59" s="7" t="b">
        <v>1</v>
      </c>
      <c r="I59" s="7" t="s">
        <v>17</v>
      </c>
      <c r="J59" s="7" t="b">
        <v>1</v>
      </c>
      <c r="K59" s="7" t="b">
        <v>1</v>
      </c>
      <c r="L59" s="7" t="s">
        <v>3917</v>
      </c>
    </row>
    <row r="60">
      <c r="A60" s="7" t="s">
        <v>15</v>
      </c>
      <c r="B60" s="7" t="s">
        <v>3918</v>
      </c>
      <c r="C60" s="7">
        <v>39.432</v>
      </c>
      <c r="D60" s="7">
        <v>143.249</v>
      </c>
      <c r="E60" s="7">
        <v>5.2</v>
      </c>
      <c r="F60" s="7">
        <v>3.0</v>
      </c>
      <c r="G60" s="7">
        <v>1.0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7" t="s">
        <v>15</v>
      </c>
      <c r="B61" s="7" t="s">
        <v>3919</v>
      </c>
      <c r="C61" s="7">
        <v>39.837</v>
      </c>
      <c r="D61" s="7">
        <v>142.76</v>
      </c>
      <c r="E61" s="7">
        <v>7.4</v>
      </c>
      <c r="F61" s="7">
        <v>2.0</v>
      </c>
      <c r="G61" s="7">
        <v>1.0</v>
      </c>
      <c r="H61" s="3" t="b">
        <v>0</v>
      </c>
      <c r="I61" s="3"/>
      <c r="J61" s="3" t="b">
        <v>0</v>
      </c>
      <c r="K61" s="3" t="b">
        <v>0</v>
      </c>
      <c r="L61" s="3"/>
    </row>
    <row r="62">
      <c r="A62" s="7" t="s">
        <v>15</v>
      </c>
      <c r="B62" s="7" t="s">
        <v>3920</v>
      </c>
      <c r="C62" s="7">
        <v>39.637</v>
      </c>
      <c r="D62" s="7">
        <v>143.137</v>
      </c>
      <c r="E62" s="7">
        <v>6.0</v>
      </c>
      <c r="F62" s="7">
        <v>3.0</v>
      </c>
      <c r="G62" s="7">
        <v>1.0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7" t="s">
        <v>15</v>
      </c>
      <c r="B63" s="7" t="s">
        <v>3921</v>
      </c>
      <c r="C63" s="7">
        <v>40.108</v>
      </c>
      <c r="D63" s="7">
        <v>142.466</v>
      </c>
      <c r="E63" s="7">
        <v>4.5</v>
      </c>
      <c r="F63" s="7">
        <v>2.0</v>
      </c>
      <c r="G63" s="7">
        <v>1.0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7" t="s">
        <v>15</v>
      </c>
      <c r="B64" s="7" t="s">
        <v>3922</v>
      </c>
      <c r="C64" s="7">
        <v>39.551</v>
      </c>
      <c r="D64" s="7">
        <v>143.592</v>
      </c>
      <c r="E64" s="7">
        <v>4.5</v>
      </c>
      <c r="F64" s="7">
        <v>3.0</v>
      </c>
      <c r="G64" s="7">
        <v>1.0</v>
      </c>
      <c r="H64" s="3" t="b">
        <v>0</v>
      </c>
      <c r="I64" s="3"/>
      <c r="J64" s="3" t="b">
        <v>0</v>
      </c>
      <c r="K64" s="3" t="b">
        <v>0</v>
      </c>
      <c r="L64" s="3"/>
    </row>
    <row r="65">
      <c r="A65" s="7" t="s">
        <v>15</v>
      </c>
      <c r="B65" s="7" t="s">
        <v>3923</v>
      </c>
      <c r="C65" s="7">
        <v>39.513</v>
      </c>
      <c r="D65" s="7">
        <v>143.615</v>
      </c>
      <c r="E65" s="7">
        <v>5.1</v>
      </c>
      <c r="F65" s="7">
        <v>3.0</v>
      </c>
      <c r="G65" s="7">
        <v>1.0</v>
      </c>
      <c r="H65" s="3" t="b">
        <v>0</v>
      </c>
      <c r="I65" s="3"/>
      <c r="J65" s="3" t="b">
        <v>0</v>
      </c>
      <c r="K65" s="3" t="b">
        <v>0</v>
      </c>
      <c r="L65" s="3"/>
    </row>
    <row r="66">
      <c r="A66" s="7" t="s">
        <v>15</v>
      </c>
      <c r="B66" s="7" t="s">
        <v>3924</v>
      </c>
      <c r="C66" s="7">
        <v>39.998</v>
      </c>
      <c r="D66" s="7">
        <v>142.714</v>
      </c>
      <c r="E66" s="7">
        <v>5.3</v>
      </c>
      <c r="F66" s="7">
        <v>2.0</v>
      </c>
      <c r="G66" s="7">
        <v>1.0</v>
      </c>
      <c r="H66" s="3" t="b">
        <v>0</v>
      </c>
      <c r="I66" s="3"/>
      <c r="J66" s="3" t="b">
        <v>0</v>
      </c>
      <c r="K66" s="3" t="b">
        <v>0</v>
      </c>
      <c r="L66" s="3"/>
    </row>
    <row r="67">
      <c r="A67" s="7" t="s">
        <v>15</v>
      </c>
      <c r="B67" s="7" t="s">
        <v>3925</v>
      </c>
      <c r="C67" s="7">
        <v>39.689</v>
      </c>
      <c r="D67" s="7">
        <v>143.354</v>
      </c>
      <c r="E67" s="7">
        <v>4.8</v>
      </c>
      <c r="F67" s="7">
        <v>3.0</v>
      </c>
      <c r="G67" s="7">
        <v>1.0</v>
      </c>
      <c r="H67" s="3" t="b">
        <v>0</v>
      </c>
      <c r="I67" s="3"/>
      <c r="J67" s="3" t="b">
        <v>0</v>
      </c>
      <c r="K67" s="3" t="b">
        <v>0</v>
      </c>
      <c r="L67" s="3"/>
    </row>
    <row r="68">
      <c r="A68" s="7" t="s">
        <v>15</v>
      </c>
      <c r="B68" s="7" t="s">
        <v>3926</v>
      </c>
      <c r="C68" s="7">
        <v>39.897</v>
      </c>
      <c r="D68" s="7">
        <v>142.961</v>
      </c>
      <c r="E68" s="7">
        <v>4.8</v>
      </c>
      <c r="F68" s="7">
        <v>2.0</v>
      </c>
      <c r="G68" s="7">
        <v>1.0</v>
      </c>
      <c r="H68" s="3" t="b">
        <v>0</v>
      </c>
      <c r="I68" s="3"/>
      <c r="J68" s="3" t="b">
        <v>0</v>
      </c>
      <c r="K68" s="3" t="b">
        <v>0</v>
      </c>
      <c r="L68" s="3"/>
    </row>
    <row r="69">
      <c r="A69" s="7" t="s">
        <v>15</v>
      </c>
      <c r="B69" s="7" t="s">
        <v>3927</v>
      </c>
      <c r="C69" s="7">
        <v>39.179</v>
      </c>
      <c r="D69" s="7">
        <v>142.997</v>
      </c>
      <c r="E69" s="7">
        <v>5.5</v>
      </c>
      <c r="F69" s="7">
        <v>3.0</v>
      </c>
      <c r="G69" s="7">
        <v>1.0</v>
      </c>
      <c r="H69" s="3" t="b">
        <v>0</v>
      </c>
      <c r="I69" s="3"/>
      <c r="J69" s="3" t="b">
        <v>0</v>
      </c>
      <c r="K69" s="3" t="b">
        <v>0</v>
      </c>
      <c r="L69" s="3"/>
    </row>
    <row r="70">
      <c r="A70" s="7" t="s">
        <v>15</v>
      </c>
      <c r="B70" s="7" t="s">
        <v>3928</v>
      </c>
      <c r="C70" s="7">
        <v>39.404</v>
      </c>
      <c r="D70" s="7">
        <v>143.52</v>
      </c>
      <c r="E70" s="7">
        <v>4.7</v>
      </c>
      <c r="F70" s="7">
        <v>3.0</v>
      </c>
      <c r="G70" s="7">
        <v>1.0</v>
      </c>
      <c r="H70" s="3" t="b">
        <v>0</v>
      </c>
      <c r="I70" s="3"/>
      <c r="J70" s="3" t="b">
        <v>0</v>
      </c>
      <c r="K70" s="3" t="b">
        <v>0</v>
      </c>
      <c r="L70" s="3"/>
    </row>
    <row r="71">
      <c r="A71" s="7" t="s">
        <v>15</v>
      </c>
      <c r="B71" s="7" t="s">
        <v>3929</v>
      </c>
      <c r="C71" s="7">
        <v>39.567</v>
      </c>
      <c r="D71" s="7">
        <v>143.378</v>
      </c>
      <c r="E71" s="7">
        <v>4.5</v>
      </c>
      <c r="F71" s="7">
        <v>3.0</v>
      </c>
      <c r="G71" s="7">
        <v>1.0</v>
      </c>
      <c r="H71" s="3" t="b">
        <v>0</v>
      </c>
      <c r="I71" s="3"/>
      <c r="J71" s="3" t="b">
        <v>0</v>
      </c>
      <c r="K71" s="3" t="b">
        <v>0</v>
      </c>
      <c r="L71" s="3"/>
    </row>
    <row r="72">
      <c r="A72" s="7" t="s">
        <v>15</v>
      </c>
      <c r="B72" s="7" t="s">
        <v>3930</v>
      </c>
      <c r="C72" s="7">
        <v>39.534</v>
      </c>
      <c r="D72" s="7">
        <v>143.511</v>
      </c>
      <c r="E72" s="7">
        <v>4.8</v>
      </c>
      <c r="F72" s="7">
        <v>3.0</v>
      </c>
      <c r="G72" s="7">
        <v>1.0</v>
      </c>
      <c r="H72" s="3" t="b">
        <v>0</v>
      </c>
      <c r="I72" s="3"/>
      <c r="J72" s="3" t="b">
        <v>0</v>
      </c>
      <c r="K72" s="3" t="b">
        <v>0</v>
      </c>
      <c r="L72" s="3"/>
    </row>
    <row r="73">
      <c r="A73" s="7" t="s">
        <v>15</v>
      </c>
      <c r="B73" s="7" t="s">
        <v>3931</v>
      </c>
      <c r="C73" s="7">
        <v>39.422</v>
      </c>
      <c r="D73" s="7">
        <v>143.468</v>
      </c>
      <c r="E73" s="7">
        <v>4.6</v>
      </c>
      <c r="F73" s="7">
        <v>3.0</v>
      </c>
      <c r="G73" s="7">
        <v>1.0</v>
      </c>
      <c r="H73" s="3" t="b">
        <v>0</v>
      </c>
      <c r="I73" s="3"/>
      <c r="J73" s="3" t="b">
        <v>0</v>
      </c>
      <c r="K73" s="3" t="b">
        <v>0</v>
      </c>
      <c r="L73" s="3"/>
    </row>
    <row r="74">
      <c r="A74" s="7" t="s">
        <v>15</v>
      </c>
      <c r="B74" s="7" t="s">
        <v>3932</v>
      </c>
      <c r="C74" s="7">
        <v>39.788</v>
      </c>
      <c r="D74" s="7">
        <v>143.173</v>
      </c>
      <c r="E74" s="7">
        <v>4.9</v>
      </c>
      <c r="F74" s="7">
        <v>2.0</v>
      </c>
      <c r="G74" s="7">
        <v>1.0</v>
      </c>
      <c r="H74" s="3" t="b">
        <v>0</v>
      </c>
      <c r="I74" s="3"/>
      <c r="J74" s="3" t="b">
        <v>0</v>
      </c>
      <c r="K74" s="3" t="b">
        <v>0</v>
      </c>
      <c r="L74" s="3"/>
    </row>
    <row r="75">
      <c r="A75" s="7" t="s">
        <v>15</v>
      </c>
      <c r="B75" s="7" t="s">
        <v>3933</v>
      </c>
      <c r="C75" s="7">
        <v>39.596</v>
      </c>
      <c r="D75" s="7">
        <v>143.137</v>
      </c>
      <c r="E75" s="7">
        <v>4.7</v>
      </c>
      <c r="F75" s="7">
        <v>3.0</v>
      </c>
      <c r="G75" s="7">
        <v>1.0</v>
      </c>
      <c r="H75" s="3" t="b">
        <v>0</v>
      </c>
      <c r="I75" s="3"/>
      <c r="J75" s="3" t="b">
        <v>0</v>
      </c>
      <c r="K75" s="3" t="b">
        <v>0</v>
      </c>
      <c r="L75" s="3"/>
    </row>
    <row r="76">
      <c r="A76" s="7" t="s">
        <v>15</v>
      </c>
      <c r="B76" s="7" t="s">
        <v>3934</v>
      </c>
      <c r="C76" s="7">
        <v>39.49</v>
      </c>
      <c r="D76" s="7">
        <v>143.098</v>
      </c>
      <c r="E76" s="7">
        <v>5.3</v>
      </c>
      <c r="F76" s="7">
        <v>3.0</v>
      </c>
      <c r="G76" s="7">
        <v>1.0</v>
      </c>
      <c r="H76" s="3" t="b">
        <v>0</v>
      </c>
      <c r="I76" s="3"/>
      <c r="J76" s="3" t="b">
        <v>0</v>
      </c>
      <c r="K76" s="3" t="b">
        <v>0</v>
      </c>
      <c r="L76" s="3"/>
    </row>
    <row r="77">
      <c r="A77" s="7" t="s">
        <v>15</v>
      </c>
      <c r="B77" s="7" t="s">
        <v>3935</v>
      </c>
      <c r="C77" s="7">
        <v>39.638</v>
      </c>
      <c r="D77" s="7">
        <v>143.7</v>
      </c>
      <c r="E77" s="7">
        <v>5.5</v>
      </c>
      <c r="F77" s="7">
        <v>3.0</v>
      </c>
      <c r="G77" s="7">
        <v>1.0</v>
      </c>
      <c r="H77" s="3" t="b">
        <v>0</v>
      </c>
      <c r="I77" s="3"/>
      <c r="J77" s="3" t="b">
        <v>0</v>
      </c>
      <c r="K77" s="3" t="b">
        <v>0</v>
      </c>
      <c r="L77" s="3"/>
    </row>
    <row r="78">
      <c r="A78" s="7" t="s">
        <v>15</v>
      </c>
      <c r="B78" s="7" t="s">
        <v>3936</v>
      </c>
      <c r="C78" s="7">
        <v>40.018</v>
      </c>
      <c r="D78" s="7">
        <v>143.252</v>
      </c>
      <c r="E78" s="7">
        <v>5.5</v>
      </c>
      <c r="F78" s="7">
        <v>2.0</v>
      </c>
      <c r="G78" s="7">
        <v>1.0</v>
      </c>
      <c r="H78" s="3" t="b">
        <v>0</v>
      </c>
      <c r="I78" s="3"/>
      <c r="J78" s="3" t="b">
        <v>0</v>
      </c>
      <c r="K78" s="3" t="b">
        <v>0</v>
      </c>
      <c r="L78" s="3"/>
    </row>
    <row r="79">
      <c r="A79" s="7" t="s">
        <v>15</v>
      </c>
      <c r="B79" s="7" t="s">
        <v>3937</v>
      </c>
      <c r="C79" s="7">
        <v>39.514</v>
      </c>
      <c r="D79" s="7">
        <v>143.205</v>
      </c>
      <c r="E79" s="7">
        <v>5.2</v>
      </c>
      <c r="F79" s="7">
        <v>3.0</v>
      </c>
      <c r="G79" s="7">
        <v>1.0</v>
      </c>
      <c r="H79" s="7" t="b">
        <v>1</v>
      </c>
      <c r="I79" s="7" t="s">
        <v>17</v>
      </c>
      <c r="J79" s="7" t="b">
        <v>1</v>
      </c>
      <c r="K79" s="7" t="b">
        <v>1</v>
      </c>
      <c r="L79" s="7" t="s">
        <v>3917</v>
      </c>
    </row>
    <row r="80">
      <c r="A80" s="7" t="s">
        <v>15</v>
      </c>
      <c r="B80" s="7" t="s">
        <v>3938</v>
      </c>
      <c r="C80" s="7">
        <v>39.809</v>
      </c>
      <c r="D80" s="7">
        <v>143.272</v>
      </c>
      <c r="E80" s="7">
        <v>4.8</v>
      </c>
      <c r="F80" s="7">
        <v>2.0</v>
      </c>
      <c r="G80" s="7">
        <v>1.0</v>
      </c>
      <c r="H80" s="3" t="b">
        <v>0</v>
      </c>
      <c r="I80" s="3"/>
      <c r="J80" s="3" t="b">
        <v>0</v>
      </c>
      <c r="K80" s="3" t="b">
        <v>0</v>
      </c>
      <c r="L80" s="3"/>
    </row>
    <row r="81">
      <c r="A81" s="7" t="s">
        <v>15</v>
      </c>
      <c r="B81" s="7" t="s">
        <v>3939</v>
      </c>
      <c r="C81" s="7">
        <v>46.09</v>
      </c>
      <c r="D81" s="7">
        <v>150.87</v>
      </c>
      <c r="E81" s="7">
        <v>4.5</v>
      </c>
      <c r="F81" s="7">
        <v>7.0</v>
      </c>
      <c r="G81" s="7">
        <v>1.0</v>
      </c>
      <c r="H81" s="3" t="b">
        <v>0</v>
      </c>
      <c r="I81" s="3"/>
      <c r="J81" s="3" t="b">
        <v>0</v>
      </c>
      <c r="K81" s="3" t="b">
        <v>0</v>
      </c>
      <c r="L81" s="3"/>
    </row>
    <row r="82">
      <c r="A82" s="7" t="s">
        <v>15</v>
      </c>
      <c r="B82" s="7" t="s">
        <v>3940</v>
      </c>
      <c r="C82" s="7">
        <v>39.118</v>
      </c>
      <c r="D82" s="7">
        <v>143.354</v>
      </c>
      <c r="E82" s="7">
        <v>5.9</v>
      </c>
      <c r="F82" s="7">
        <v>3.0</v>
      </c>
      <c r="G82" s="7">
        <v>1.0</v>
      </c>
      <c r="H82" s="3" t="b">
        <v>0</v>
      </c>
      <c r="I82" s="3"/>
      <c r="J82" s="3" t="b">
        <v>0</v>
      </c>
      <c r="K82" s="3" t="b">
        <v>0</v>
      </c>
      <c r="L82" s="3"/>
    </row>
    <row r="83">
      <c r="A83" s="7" t="s">
        <v>15</v>
      </c>
      <c r="B83" s="7" t="s">
        <v>3941</v>
      </c>
      <c r="C83" s="7">
        <v>39.097</v>
      </c>
      <c r="D83" s="7">
        <v>143.574</v>
      </c>
      <c r="E83" s="7">
        <v>5.5</v>
      </c>
      <c r="F83" s="7">
        <v>3.0</v>
      </c>
      <c r="G83" s="7">
        <v>1.0</v>
      </c>
      <c r="H83" s="3" t="b">
        <v>0</v>
      </c>
      <c r="I83" s="3"/>
      <c r="J83" s="3" t="b">
        <v>0</v>
      </c>
      <c r="K83" s="3" t="b">
        <v>0</v>
      </c>
      <c r="L83" s="3"/>
    </row>
    <row r="84">
      <c r="A84" s="7" t="s">
        <v>15</v>
      </c>
      <c r="B84" s="7" t="s">
        <v>3942</v>
      </c>
      <c r="C84" s="7">
        <v>39.3</v>
      </c>
      <c r="D84" s="7">
        <v>143.336</v>
      </c>
      <c r="E84" s="7">
        <v>5.3</v>
      </c>
      <c r="F84" s="7">
        <v>3.0</v>
      </c>
      <c r="G84" s="7">
        <v>1.0</v>
      </c>
      <c r="H84" s="3" t="b">
        <v>0</v>
      </c>
      <c r="I84" s="3"/>
      <c r="J84" s="3" t="b">
        <v>0</v>
      </c>
      <c r="K84" s="3" t="b">
        <v>0</v>
      </c>
      <c r="L84" s="3"/>
    </row>
    <row r="85">
      <c r="A85" s="7" t="s">
        <v>15</v>
      </c>
      <c r="B85" s="7" t="s">
        <v>3943</v>
      </c>
      <c r="C85" s="7">
        <v>39.145</v>
      </c>
      <c r="D85" s="7">
        <v>143.477</v>
      </c>
      <c r="E85" s="7">
        <v>5.2</v>
      </c>
      <c r="F85" s="7">
        <v>3.0</v>
      </c>
      <c r="G85" s="7">
        <v>1.0</v>
      </c>
      <c r="H85" s="3" t="b">
        <v>0</v>
      </c>
      <c r="I85" s="3"/>
      <c r="J85" s="3" t="b">
        <v>0</v>
      </c>
      <c r="K85" s="3" t="b">
        <v>0</v>
      </c>
      <c r="L85" s="3"/>
    </row>
    <row r="86">
      <c r="A86" s="7" t="s">
        <v>15</v>
      </c>
      <c r="B86" s="7" t="s">
        <v>3944</v>
      </c>
      <c r="C86" s="7">
        <v>40.046</v>
      </c>
      <c r="D86" s="7">
        <v>142.691</v>
      </c>
      <c r="E86" s="7">
        <v>5.2</v>
      </c>
      <c r="F86" s="7">
        <v>2.0</v>
      </c>
      <c r="G86" s="7">
        <v>1.0</v>
      </c>
      <c r="H86" s="3" t="b">
        <v>0</v>
      </c>
      <c r="I86" s="3"/>
      <c r="J86" s="3" t="b">
        <v>0</v>
      </c>
      <c r="K86" s="3" t="b">
        <v>0</v>
      </c>
      <c r="L86" s="3"/>
    </row>
    <row r="87">
      <c r="A87" s="7" t="s">
        <v>15</v>
      </c>
      <c r="B87" s="7" t="s">
        <v>3945</v>
      </c>
      <c r="C87" s="7">
        <v>39.159</v>
      </c>
      <c r="D87" s="7">
        <v>143.515</v>
      </c>
      <c r="E87" s="7">
        <v>5.2</v>
      </c>
      <c r="F87" s="7">
        <v>3.0</v>
      </c>
      <c r="G87" s="7">
        <v>1.0</v>
      </c>
      <c r="H87" s="3" t="b">
        <v>0</v>
      </c>
      <c r="I87" s="3"/>
      <c r="J87" s="3" t="b">
        <v>0</v>
      </c>
      <c r="K87" s="3" t="b">
        <v>0</v>
      </c>
      <c r="L87" s="3"/>
    </row>
    <row r="88">
      <c r="A88" s="7" t="s">
        <v>15</v>
      </c>
      <c r="B88" s="7" t="s">
        <v>3946</v>
      </c>
      <c r="C88" s="7">
        <v>39.872</v>
      </c>
      <c r="D88" s="7">
        <v>143.454</v>
      </c>
      <c r="E88" s="7">
        <v>4.8</v>
      </c>
      <c r="F88" s="7">
        <v>2.0</v>
      </c>
      <c r="G88" s="7">
        <v>1.0</v>
      </c>
      <c r="H88" s="4" t="b">
        <v>0</v>
      </c>
      <c r="I88" s="3"/>
      <c r="J88" s="3" t="b">
        <v>0</v>
      </c>
      <c r="K88" s="3" t="b">
        <v>0</v>
      </c>
      <c r="L88" s="3"/>
    </row>
    <row r="89">
      <c r="A89" s="7" t="s">
        <v>15</v>
      </c>
      <c r="B89" s="7" t="s">
        <v>3947</v>
      </c>
      <c r="C89" s="7">
        <v>39.713</v>
      </c>
      <c r="D89" s="7">
        <v>143.723</v>
      </c>
      <c r="E89" s="7">
        <v>4.7</v>
      </c>
      <c r="F89" s="7">
        <v>3.0</v>
      </c>
      <c r="G89" s="7">
        <v>1.0</v>
      </c>
      <c r="H89" s="3" t="b">
        <v>0</v>
      </c>
      <c r="I89" s="3"/>
      <c r="J89" s="3" t="b">
        <v>0</v>
      </c>
      <c r="K89" s="3" t="b">
        <v>0</v>
      </c>
      <c r="L89" s="3"/>
    </row>
    <row r="90">
      <c r="A90" s="7" t="s">
        <v>15</v>
      </c>
      <c r="B90" s="7" t="s">
        <v>3948</v>
      </c>
      <c r="C90" s="7">
        <v>39.167</v>
      </c>
      <c r="D90" s="7">
        <v>141.66</v>
      </c>
      <c r="E90" s="7">
        <v>4.8</v>
      </c>
      <c r="F90" s="7">
        <v>3.0</v>
      </c>
      <c r="G90" s="7">
        <v>1.0</v>
      </c>
      <c r="H90" s="3" t="b">
        <v>0</v>
      </c>
      <c r="I90" s="3"/>
      <c r="J90" s="3" t="b">
        <v>0</v>
      </c>
      <c r="K90" s="3" t="b">
        <v>0</v>
      </c>
      <c r="L90" s="3"/>
    </row>
    <row r="91">
      <c r="A91" s="7" t="s">
        <v>15</v>
      </c>
      <c r="B91" s="7" t="s">
        <v>3949</v>
      </c>
      <c r="C91" s="7">
        <v>40.101</v>
      </c>
      <c r="D91" s="7">
        <v>142.318</v>
      </c>
      <c r="E91" s="7">
        <v>5.5</v>
      </c>
      <c r="F91" s="7">
        <v>2.0</v>
      </c>
      <c r="G91" s="7">
        <v>1.0</v>
      </c>
      <c r="H91" s="3" t="b">
        <v>0</v>
      </c>
      <c r="I91" s="3"/>
      <c r="J91" s="3" t="b">
        <v>0</v>
      </c>
      <c r="K91" s="3" t="b">
        <v>0</v>
      </c>
      <c r="L91" s="3"/>
    </row>
    <row r="92">
      <c r="A92" s="7" t="s">
        <v>15</v>
      </c>
      <c r="B92" s="7" t="s">
        <v>3950</v>
      </c>
      <c r="C92" s="7">
        <v>36.033</v>
      </c>
      <c r="D92" s="7">
        <v>139.371</v>
      </c>
      <c r="E92" s="7">
        <v>4.6</v>
      </c>
      <c r="F92" s="7">
        <v>7.0</v>
      </c>
      <c r="G92" s="7">
        <v>1.0</v>
      </c>
      <c r="H92" s="3" t="b">
        <v>0</v>
      </c>
      <c r="I92" s="3"/>
      <c r="J92" s="3" t="b">
        <v>0</v>
      </c>
      <c r="K92" s="3" t="b">
        <v>0</v>
      </c>
      <c r="L92" s="3"/>
    </row>
    <row r="93">
      <c r="A93" s="7" t="s">
        <v>15</v>
      </c>
      <c r="B93" s="7" t="s">
        <v>3951</v>
      </c>
      <c r="C93" s="7">
        <v>40.181</v>
      </c>
      <c r="D93" s="7">
        <v>143.024</v>
      </c>
      <c r="E93" s="7">
        <v>4.7</v>
      </c>
      <c r="F93" s="7">
        <v>2.0</v>
      </c>
      <c r="G93" s="7">
        <v>1.0</v>
      </c>
      <c r="H93" s="3" t="b">
        <v>0</v>
      </c>
      <c r="I93" s="3"/>
      <c r="J93" s="3" t="b">
        <v>0</v>
      </c>
      <c r="K93" s="3" t="b">
        <v>0</v>
      </c>
      <c r="L93" s="3"/>
    </row>
    <row r="94">
      <c r="A94" s="7" t="s">
        <v>15</v>
      </c>
      <c r="B94" s="7" t="s">
        <v>3952</v>
      </c>
      <c r="C94" s="7">
        <v>39.787</v>
      </c>
      <c r="D94" s="7">
        <v>143.4</v>
      </c>
      <c r="E94" s="7">
        <v>4.8</v>
      </c>
      <c r="F94" s="7">
        <v>2.0</v>
      </c>
      <c r="G94" s="7">
        <v>1.0</v>
      </c>
      <c r="H94" s="7" t="b">
        <v>1</v>
      </c>
      <c r="I94" s="7" t="s">
        <v>17</v>
      </c>
      <c r="J94" s="7" t="b">
        <v>1</v>
      </c>
      <c r="K94" s="7" t="b">
        <v>1</v>
      </c>
      <c r="L94" s="3"/>
    </row>
    <row r="95">
      <c r="A95" s="7" t="s">
        <v>15</v>
      </c>
      <c r="B95" s="7" t="s">
        <v>3953</v>
      </c>
      <c r="C95" s="7">
        <v>39.142</v>
      </c>
      <c r="D95" s="7">
        <v>143.509</v>
      </c>
      <c r="E95" s="7">
        <v>4.8</v>
      </c>
      <c r="F95" s="7">
        <v>3.0</v>
      </c>
      <c r="G95" s="7">
        <v>1.0</v>
      </c>
      <c r="H95" s="3" t="b">
        <v>0</v>
      </c>
      <c r="I95" s="3"/>
      <c r="J95" s="3" t="b">
        <v>0</v>
      </c>
      <c r="K95" s="3" t="b">
        <v>0</v>
      </c>
      <c r="L95" s="3"/>
    </row>
    <row r="96">
      <c r="A96" s="7" t="s">
        <v>15</v>
      </c>
      <c r="B96" s="7" t="s">
        <v>3954</v>
      </c>
      <c r="C96" s="7">
        <v>39.732</v>
      </c>
      <c r="D96" s="7">
        <v>143.573</v>
      </c>
      <c r="E96" s="7">
        <v>4.6</v>
      </c>
      <c r="F96" s="7">
        <v>3.0</v>
      </c>
      <c r="G96" s="7">
        <v>1.0</v>
      </c>
      <c r="H96" s="3" t="b">
        <v>0</v>
      </c>
      <c r="I96" s="3"/>
      <c r="J96" s="3" t="b">
        <v>0</v>
      </c>
      <c r="K96" s="3" t="b">
        <v>0</v>
      </c>
      <c r="L96" s="3"/>
    </row>
    <row r="97">
      <c r="A97" s="7" t="s">
        <v>15</v>
      </c>
      <c r="B97" s="7" t="s">
        <v>3955</v>
      </c>
      <c r="C97" s="7">
        <v>40.312</v>
      </c>
      <c r="D97" s="7">
        <v>143.535</v>
      </c>
      <c r="E97" s="7">
        <v>4.7</v>
      </c>
      <c r="F97" s="7">
        <v>2.0</v>
      </c>
      <c r="G97" s="7">
        <v>1.0</v>
      </c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3956</v>
      </c>
      <c r="C2" s="6"/>
      <c r="D2" s="6"/>
      <c r="E2" s="6"/>
      <c r="F2" s="6"/>
      <c r="G2" s="5">
        <v>3.0</v>
      </c>
      <c r="H2" s="5" t="b">
        <v>1</v>
      </c>
      <c r="I2" s="6"/>
      <c r="J2" s="6" t="b">
        <v>0</v>
      </c>
      <c r="K2" s="6" t="b">
        <v>0</v>
      </c>
      <c r="L2" s="5" t="s">
        <v>3957</v>
      </c>
    </row>
    <row r="3">
      <c r="A3" s="7" t="s">
        <v>15</v>
      </c>
      <c r="B3" s="7" t="s">
        <v>3958</v>
      </c>
      <c r="C3" s="7">
        <v>39.818</v>
      </c>
      <c r="D3" s="7">
        <v>143.04</v>
      </c>
      <c r="E3" s="7">
        <v>4.8</v>
      </c>
      <c r="F3" s="7">
        <v>2.0</v>
      </c>
      <c r="G3" s="7">
        <v>3.0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3959</v>
      </c>
      <c r="C4" s="7">
        <v>39.507</v>
      </c>
      <c r="D4" s="7">
        <v>143.21</v>
      </c>
      <c r="E4" s="7">
        <v>4.9</v>
      </c>
      <c r="F4" s="7">
        <v>3.0</v>
      </c>
      <c r="G4" s="7">
        <v>3.0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3960</v>
      </c>
      <c r="C5" s="7">
        <v>40.196</v>
      </c>
      <c r="D5" s="7">
        <v>143.823</v>
      </c>
      <c r="E5" s="7">
        <v>4.6</v>
      </c>
      <c r="F5" s="7">
        <v>2.0</v>
      </c>
      <c r="G5" s="7">
        <v>3.0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3961</v>
      </c>
      <c r="C6" s="7">
        <v>42.538</v>
      </c>
      <c r="D6" s="7">
        <v>144.174</v>
      </c>
      <c r="E6" s="7">
        <v>4.9</v>
      </c>
      <c r="F6" s="7">
        <v>1.0</v>
      </c>
      <c r="G6" s="7">
        <v>3.0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3962</v>
      </c>
      <c r="C7" s="7">
        <v>42.867</v>
      </c>
      <c r="D7" s="7">
        <v>145.062</v>
      </c>
      <c r="E7" s="7">
        <v>5.4</v>
      </c>
      <c r="F7" s="7">
        <v>2.0</v>
      </c>
      <c r="G7" s="7">
        <v>3.0</v>
      </c>
      <c r="H7" s="7" t="b">
        <v>0</v>
      </c>
      <c r="I7" s="7"/>
      <c r="J7" s="3" t="b">
        <v>0</v>
      </c>
      <c r="K7" s="3" t="b">
        <v>0</v>
      </c>
      <c r="L7" s="7"/>
    </row>
    <row r="8">
      <c r="A8" s="7" t="s">
        <v>15</v>
      </c>
      <c r="B8" s="7" t="s">
        <v>3963</v>
      </c>
      <c r="C8" s="7">
        <v>44.635</v>
      </c>
      <c r="D8" s="7">
        <v>148.202</v>
      </c>
      <c r="E8" s="7">
        <v>5.5</v>
      </c>
      <c r="F8" s="7">
        <v>4.0</v>
      </c>
      <c r="G8" s="7">
        <v>3.0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3964</v>
      </c>
      <c r="C9" s="7">
        <v>40.055</v>
      </c>
      <c r="D9" s="7">
        <v>142.324</v>
      </c>
      <c r="E9" s="7">
        <v>4.9</v>
      </c>
      <c r="F9" s="7">
        <v>2.0</v>
      </c>
      <c r="G9" s="7">
        <v>3.0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3965</v>
      </c>
      <c r="C10" s="7">
        <v>39.621</v>
      </c>
      <c r="D10" s="7">
        <v>143.141</v>
      </c>
      <c r="E10" s="7">
        <v>4.9</v>
      </c>
      <c r="F10" s="7">
        <v>3.0</v>
      </c>
      <c r="G10" s="7">
        <v>3.0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3966</v>
      </c>
      <c r="C11" s="7">
        <v>39.856</v>
      </c>
      <c r="D11" s="7">
        <v>143.11</v>
      </c>
      <c r="E11" s="7">
        <v>5.2</v>
      </c>
      <c r="F11" s="7">
        <v>2.0</v>
      </c>
      <c r="G11" s="7">
        <v>3.0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3967</v>
      </c>
      <c r="C12" s="7">
        <v>34.435</v>
      </c>
      <c r="D12" s="7">
        <v>141.302</v>
      </c>
      <c r="E12" s="7">
        <v>4.8</v>
      </c>
      <c r="F12" s="7">
        <v>8.0</v>
      </c>
      <c r="G12" s="7">
        <v>3.0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3968</v>
      </c>
      <c r="C13" s="7">
        <v>35.944</v>
      </c>
      <c r="D13" s="7">
        <v>140.134</v>
      </c>
      <c r="E13" s="7">
        <v>4.8</v>
      </c>
      <c r="F13" s="7">
        <v>7.0</v>
      </c>
      <c r="G13" s="7">
        <v>3.0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3969</v>
      </c>
      <c r="C14" s="7">
        <v>39.671</v>
      </c>
      <c r="D14" s="7">
        <v>143.435</v>
      </c>
      <c r="E14" s="7">
        <v>4.5</v>
      </c>
      <c r="F14" s="7">
        <v>3.0</v>
      </c>
      <c r="G14" s="7">
        <v>3.0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3970</v>
      </c>
      <c r="C15" s="7">
        <v>45.671</v>
      </c>
      <c r="D15" s="7">
        <v>149.855</v>
      </c>
      <c r="E15" s="7">
        <v>4.8</v>
      </c>
      <c r="F15" s="7">
        <v>6.0</v>
      </c>
      <c r="G15" s="7">
        <v>3.0</v>
      </c>
      <c r="H15" s="7" t="b">
        <v>1</v>
      </c>
      <c r="I15" s="7" t="s">
        <v>17</v>
      </c>
      <c r="J15" s="7" t="b">
        <v>1</v>
      </c>
      <c r="K15" s="7" t="b">
        <v>1</v>
      </c>
      <c r="L15" s="7" t="s">
        <v>3971</v>
      </c>
    </row>
    <row r="16">
      <c r="A16" s="7" t="s">
        <v>15</v>
      </c>
      <c r="B16" s="7" t="s">
        <v>3972</v>
      </c>
      <c r="C16" s="7">
        <v>44.788</v>
      </c>
      <c r="D16" s="7">
        <v>148.397</v>
      </c>
      <c r="E16" s="7">
        <v>4.5</v>
      </c>
      <c r="F16" s="7">
        <v>5.0</v>
      </c>
      <c r="G16" s="7">
        <v>3.0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3973</v>
      </c>
      <c r="C17" s="7">
        <v>39.536</v>
      </c>
      <c r="D17" s="7">
        <v>143.089</v>
      </c>
      <c r="E17" s="7">
        <v>5.6</v>
      </c>
      <c r="F17" s="7">
        <v>3.0</v>
      </c>
      <c r="G17" s="7">
        <v>3.0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3974</v>
      </c>
      <c r="C18" s="7">
        <v>39.798</v>
      </c>
      <c r="D18" s="7">
        <v>142.828</v>
      </c>
      <c r="E18" s="7">
        <v>5.4</v>
      </c>
      <c r="F18" s="7">
        <v>2.0</v>
      </c>
      <c r="G18" s="7">
        <v>3.0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3975</v>
      </c>
      <c r="C19" s="7">
        <v>39.378</v>
      </c>
      <c r="D19" s="7">
        <v>143.321</v>
      </c>
      <c r="E19" s="7">
        <v>4.6</v>
      </c>
      <c r="F19" s="7">
        <v>3.0</v>
      </c>
      <c r="G19" s="7">
        <v>3.0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3976</v>
      </c>
      <c r="C20" s="7">
        <v>39.499</v>
      </c>
      <c r="D20" s="7">
        <v>143.29</v>
      </c>
      <c r="E20" s="7">
        <v>4.5</v>
      </c>
      <c r="F20" s="7">
        <v>3.0</v>
      </c>
      <c r="G20" s="7">
        <v>3.0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3977</v>
      </c>
      <c r="C21" s="7">
        <v>39.526</v>
      </c>
      <c r="D21" s="7">
        <v>143.169</v>
      </c>
      <c r="E21" s="7">
        <v>4.9</v>
      </c>
      <c r="F21" s="7">
        <v>3.0</v>
      </c>
      <c r="G21" s="7">
        <v>3.0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3978</v>
      </c>
      <c r="C22" s="7">
        <v>-7.631</v>
      </c>
      <c r="D22" s="7">
        <v>-74.459</v>
      </c>
      <c r="E22" s="7">
        <v>6.6</v>
      </c>
      <c r="F22" s="7">
        <v>132.0</v>
      </c>
      <c r="G22" s="7">
        <v>3.0</v>
      </c>
      <c r="H22" s="7" t="b">
        <v>1</v>
      </c>
      <c r="I22" s="7" t="s">
        <v>31</v>
      </c>
      <c r="J22" s="3" t="b">
        <v>0</v>
      </c>
      <c r="K22" s="3" t="b">
        <v>0</v>
      </c>
      <c r="L22" s="3"/>
    </row>
    <row r="23">
      <c r="A23" s="7" t="s">
        <v>15</v>
      </c>
      <c r="B23" s="7" t="s">
        <v>3979</v>
      </c>
      <c r="C23" s="7">
        <v>32.48</v>
      </c>
      <c r="D23" s="7">
        <v>141.51</v>
      </c>
      <c r="E23" s="7">
        <v>4.9</v>
      </c>
      <c r="F23" s="7">
        <v>10.0</v>
      </c>
      <c r="G23" s="7">
        <v>3.0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3980</v>
      </c>
      <c r="C24" s="7">
        <v>32.382</v>
      </c>
      <c r="D24" s="7">
        <v>141.532</v>
      </c>
      <c r="E24" s="7">
        <v>5.1</v>
      </c>
      <c r="F24" s="7">
        <v>10.0</v>
      </c>
      <c r="G24" s="7">
        <v>3.0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3981</v>
      </c>
      <c r="C25" s="7">
        <v>32.373</v>
      </c>
      <c r="D25" s="7">
        <v>141.472</v>
      </c>
      <c r="E25" s="7">
        <v>5.0</v>
      </c>
      <c r="F25" s="7">
        <v>10.0</v>
      </c>
      <c r="G25" s="7">
        <v>3.0</v>
      </c>
      <c r="H25" s="3" t="b">
        <v>0</v>
      </c>
      <c r="I25" s="3"/>
      <c r="J25" s="3" t="b">
        <v>0</v>
      </c>
      <c r="K25" s="7" t="b">
        <v>0</v>
      </c>
      <c r="L25" s="3"/>
    </row>
    <row r="26">
      <c r="A26" s="7" t="s">
        <v>15</v>
      </c>
      <c r="B26" s="7" t="s">
        <v>3982</v>
      </c>
      <c r="C26" s="7">
        <v>-6.436</v>
      </c>
      <c r="D26" s="7">
        <v>146.383</v>
      </c>
      <c r="E26" s="7">
        <v>7.1</v>
      </c>
      <c r="F26" s="7">
        <v>49.0</v>
      </c>
      <c r="G26" s="7">
        <v>3.0</v>
      </c>
      <c r="H26" s="7" t="b">
        <v>1</v>
      </c>
      <c r="I26" s="7" t="s">
        <v>17</v>
      </c>
      <c r="J26" s="7" t="b">
        <v>1</v>
      </c>
      <c r="K26" s="7" t="b">
        <v>1</v>
      </c>
      <c r="L26" s="3"/>
    </row>
    <row r="27">
      <c r="A27" s="7" t="s">
        <v>15</v>
      </c>
      <c r="B27" s="7" t="s">
        <v>3983</v>
      </c>
      <c r="C27" s="7">
        <v>36.552</v>
      </c>
      <c r="D27" s="7">
        <v>140.917</v>
      </c>
      <c r="E27" s="7">
        <v>5.6</v>
      </c>
      <c r="F27" s="7">
        <v>6.0</v>
      </c>
      <c r="G27" s="7">
        <v>3.0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3984</v>
      </c>
      <c r="C28" s="7">
        <v>0.141</v>
      </c>
      <c r="D28" s="7">
        <v>123.34</v>
      </c>
      <c r="E28" s="7">
        <v>6.7</v>
      </c>
      <c r="F28" s="7">
        <v>46.0</v>
      </c>
      <c r="G28" s="7">
        <v>3.0</v>
      </c>
      <c r="H28" s="7" t="b">
        <v>1</v>
      </c>
      <c r="I28" s="7" t="s">
        <v>17</v>
      </c>
      <c r="J28" s="7" t="b">
        <v>1</v>
      </c>
      <c r="K28" s="7" t="b">
        <v>1</v>
      </c>
      <c r="L28" s="3"/>
    </row>
    <row r="29">
      <c r="A29" s="7" t="s">
        <v>15</v>
      </c>
      <c r="B29" s="7" t="s">
        <v>3985</v>
      </c>
      <c r="C29" s="7">
        <v>43.975</v>
      </c>
      <c r="D29" s="7">
        <v>139.722</v>
      </c>
      <c r="E29" s="7">
        <v>4.7</v>
      </c>
      <c r="F29" s="7">
        <v>3.0</v>
      </c>
      <c r="G29" s="7">
        <v>3.0</v>
      </c>
      <c r="H29" s="3" t="b">
        <v>0</v>
      </c>
      <c r="I29" s="3"/>
      <c r="J29" s="3" t="b">
        <v>0</v>
      </c>
      <c r="K29" s="3" t="b">
        <v>0</v>
      </c>
      <c r="L29" s="7"/>
    </row>
    <row r="30">
      <c r="A30" s="7" t="s">
        <v>15</v>
      </c>
      <c r="B30" s="7" t="s">
        <v>3986</v>
      </c>
      <c r="C30" s="7">
        <v>43.735</v>
      </c>
      <c r="D30" s="7">
        <v>148.015</v>
      </c>
      <c r="E30" s="7">
        <v>4.6</v>
      </c>
      <c r="F30" s="7">
        <v>4.0</v>
      </c>
      <c r="G30" s="7">
        <v>3.0</v>
      </c>
      <c r="H30" s="7" t="b">
        <v>1</v>
      </c>
      <c r="I30" s="7" t="s">
        <v>17</v>
      </c>
      <c r="J30" s="7" t="b">
        <v>1</v>
      </c>
      <c r="K30" s="7" t="b">
        <v>1</v>
      </c>
      <c r="L30" s="7" t="s">
        <v>3987</v>
      </c>
    </row>
    <row r="31">
      <c r="A31" s="7" t="s">
        <v>15</v>
      </c>
      <c r="B31" s="7" t="s">
        <v>3988</v>
      </c>
      <c r="C31" s="7">
        <v>36.333</v>
      </c>
      <c r="D31" s="7">
        <v>141.179</v>
      </c>
      <c r="E31" s="7">
        <v>4.5</v>
      </c>
      <c r="F31" s="7">
        <v>6.0</v>
      </c>
      <c r="G31" s="7">
        <v>3.0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5" t="s">
        <v>12</v>
      </c>
      <c r="B32" s="5" t="s">
        <v>3989</v>
      </c>
      <c r="C32" s="6"/>
      <c r="D32" s="6"/>
      <c r="E32" s="6"/>
      <c r="F32" s="6"/>
      <c r="G32" s="5">
        <v>3.0</v>
      </c>
      <c r="H32" s="5" t="b">
        <v>1</v>
      </c>
      <c r="I32" s="6"/>
      <c r="J32" s="6" t="b">
        <v>0</v>
      </c>
      <c r="K32" s="6" t="b">
        <v>0</v>
      </c>
      <c r="L32" s="5" t="s">
        <v>3990</v>
      </c>
    </row>
    <row r="33">
      <c r="A33" s="7" t="s">
        <v>15</v>
      </c>
      <c r="B33" s="7" t="s">
        <v>3991</v>
      </c>
      <c r="C33" s="7">
        <v>8.337</v>
      </c>
      <c r="D33" s="7">
        <v>126.729</v>
      </c>
      <c r="E33" s="7">
        <v>7.6</v>
      </c>
      <c r="F33" s="7">
        <v>37.0</v>
      </c>
      <c r="G33" s="7">
        <v>3.0</v>
      </c>
      <c r="H33" s="7" t="b">
        <v>1</v>
      </c>
      <c r="I33" s="7" t="s">
        <v>17</v>
      </c>
      <c r="J33" s="7" t="b">
        <v>1</v>
      </c>
      <c r="K33" s="7" t="b">
        <v>1</v>
      </c>
      <c r="L33" s="7" t="s">
        <v>3992</v>
      </c>
    </row>
    <row r="34">
      <c r="A34" s="7" t="s">
        <v>15</v>
      </c>
      <c r="B34" s="7" t="s">
        <v>3993</v>
      </c>
      <c r="C34" s="7">
        <v>38.591</v>
      </c>
      <c r="D34" s="7">
        <v>138.517</v>
      </c>
      <c r="E34" s="7">
        <v>5.0</v>
      </c>
      <c r="F34" s="7">
        <v>5.0</v>
      </c>
      <c r="G34" s="7">
        <v>3.0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3994</v>
      </c>
      <c r="C35" s="7">
        <v>39.672</v>
      </c>
      <c r="D35" s="7">
        <v>143.497</v>
      </c>
      <c r="E35" s="7">
        <v>4.9</v>
      </c>
      <c r="F35" s="7">
        <v>3.0</v>
      </c>
      <c r="G35" s="7">
        <v>3.0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3995</v>
      </c>
      <c r="C36" s="7">
        <v>39.75</v>
      </c>
      <c r="D36" s="7">
        <v>143.598</v>
      </c>
      <c r="E36" s="7">
        <v>4.6</v>
      </c>
      <c r="F36" s="7">
        <v>3.0</v>
      </c>
      <c r="G36" s="7">
        <v>3.0</v>
      </c>
      <c r="H36" s="7" t="b">
        <v>1</v>
      </c>
      <c r="I36" s="7" t="s">
        <v>17</v>
      </c>
      <c r="J36" s="7" t="b">
        <v>1</v>
      </c>
      <c r="K36" s="7" t="b">
        <v>1</v>
      </c>
      <c r="L36" s="3"/>
    </row>
    <row r="37">
      <c r="A37" s="7" t="s">
        <v>15</v>
      </c>
      <c r="B37" s="7" t="s">
        <v>3996</v>
      </c>
      <c r="C37" s="7">
        <v>40.011</v>
      </c>
      <c r="D37" s="7">
        <v>143.291</v>
      </c>
      <c r="E37" s="7">
        <v>5.7</v>
      </c>
      <c r="F37" s="7">
        <v>2.0</v>
      </c>
      <c r="G37" s="7">
        <v>3.0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3997</v>
      </c>
      <c r="C38" s="7">
        <v>33.139</v>
      </c>
      <c r="D38" s="7">
        <v>142.274</v>
      </c>
      <c r="E38" s="7">
        <v>5.1</v>
      </c>
      <c r="F38" s="7">
        <v>9.0</v>
      </c>
      <c r="G38" s="7">
        <v>3.0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3998</v>
      </c>
      <c r="C39" s="7">
        <v>39.552</v>
      </c>
      <c r="D39" s="7">
        <v>143.332</v>
      </c>
      <c r="E39" s="7">
        <v>5.2</v>
      </c>
      <c r="F39" s="7">
        <v>3.0</v>
      </c>
      <c r="G39" s="7">
        <v>3.0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3999</v>
      </c>
      <c r="C40" s="7">
        <v>44.269</v>
      </c>
      <c r="D40" s="7">
        <v>146.792</v>
      </c>
      <c r="E40" s="7">
        <v>4.6</v>
      </c>
      <c r="F40" s="7">
        <v>3.0</v>
      </c>
      <c r="G40" s="7">
        <v>3.0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4000</v>
      </c>
      <c r="C41" s="7">
        <v>43.591</v>
      </c>
      <c r="D41" s="7">
        <v>146.365</v>
      </c>
      <c r="E41" s="7">
        <v>4.7</v>
      </c>
      <c r="F41" s="7">
        <v>3.0</v>
      </c>
      <c r="G41" s="7">
        <v>3.0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4001</v>
      </c>
      <c r="C42" s="7">
        <v>8.094</v>
      </c>
      <c r="D42" s="7">
        <v>126.828</v>
      </c>
      <c r="E42" s="7">
        <v>6.5</v>
      </c>
      <c r="F42" s="7">
        <v>37.0</v>
      </c>
      <c r="G42" s="7">
        <v>3.0</v>
      </c>
      <c r="H42" s="7" t="b">
        <v>1</v>
      </c>
      <c r="I42" s="7" t="s">
        <v>52</v>
      </c>
      <c r="J42" s="7" t="b">
        <v>1</v>
      </c>
      <c r="K42" s="7" t="b">
        <v>1</v>
      </c>
      <c r="L42" s="3"/>
    </row>
    <row r="43">
      <c r="A43" s="7" t="s">
        <v>15</v>
      </c>
      <c r="B43" s="7" t="s">
        <v>4002</v>
      </c>
      <c r="C43" s="7">
        <v>40.067</v>
      </c>
      <c r="D43" s="7">
        <v>142.475</v>
      </c>
      <c r="E43" s="7">
        <v>4.7</v>
      </c>
      <c r="F43" s="7">
        <v>2.0</v>
      </c>
      <c r="G43" s="7">
        <v>3.0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4003</v>
      </c>
      <c r="C44" s="7">
        <v>38.201</v>
      </c>
      <c r="D44" s="7">
        <v>135.295</v>
      </c>
      <c r="E44" s="7">
        <v>4.6</v>
      </c>
      <c r="F44" s="7">
        <v>7.0</v>
      </c>
      <c r="G44" s="7">
        <v>3.0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4004</v>
      </c>
      <c r="C45" s="7">
        <v>41.369</v>
      </c>
      <c r="D45" s="7">
        <v>142.154</v>
      </c>
      <c r="E45" s="7">
        <v>4.5</v>
      </c>
      <c r="F45" s="7">
        <v>1.0</v>
      </c>
      <c r="G45" s="7">
        <v>3.0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4005</v>
      </c>
      <c r="C46" s="7">
        <v>45.364</v>
      </c>
      <c r="D46" s="7">
        <v>150.108</v>
      </c>
      <c r="E46" s="7">
        <v>6.0</v>
      </c>
      <c r="F46" s="7">
        <v>6.0</v>
      </c>
      <c r="G46" s="7">
        <v>3.0</v>
      </c>
      <c r="H46" s="7" t="b">
        <v>1</v>
      </c>
      <c r="I46" s="7" t="s">
        <v>17</v>
      </c>
      <c r="J46" s="7" t="b">
        <v>1</v>
      </c>
      <c r="K46" s="7" t="b">
        <v>1</v>
      </c>
      <c r="L46" s="7" t="s">
        <v>4006</v>
      </c>
    </row>
    <row r="47">
      <c r="A47" s="7" t="s">
        <v>15</v>
      </c>
      <c r="B47" s="7" t="s">
        <v>4007</v>
      </c>
      <c r="C47" s="7">
        <v>36.309</v>
      </c>
      <c r="D47" s="7">
        <v>141.153</v>
      </c>
      <c r="E47" s="7">
        <v>4.9</v>
      </c>
      <c r="F47" s="7">
        <v>6.0</v>
      </c>
      <c r="G47" s="7">
        <v>3.0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4008</v>
      </c>
      <c r="C48" s="7">
        <v>38.303</v>
      </c>
      <c r="D48" s="7">
        <v>142.341</v>
      </c>
      <c r="E48" s="7">
        <v>4.7</v>
      </c>
      <c r="F48" s="7">
        <v>4.0</v>
      </c>
      <c r="G48" s="7">
        <v>3.0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4009</v>
      </c>
      <c r="C49" s="7">
        <v>33.573</v>
      </c>
      <c r="D49" s="7">
        <v>138.435</v>
      </c>
      <c r="E49" s="7">
        <v>4.5</v>
      </c>
      <c r="F49" s="7">
        <v>9.0</v>
      </c>
      <c r="G49" s="7">
        <v>3.0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4010</v>
      </c>
      <c r="C50" s="7">
        <v>36.263</v>
      </c>
      <c r="D50" s="7">
        <v>141.01</v>
      </c>
      <c r="E50" s="7">
        <v>4.7</v>
      </c>
      <c r="F50" s="7">
        <v>6.0</v>
      </c>
      <c r="G50" s="7">
        <v>3.0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7" t="s">
        <v>15</v>
      </c>
      <c r="B51" s="7" t="s">
        <v>4011</v>
      </c>
      <c r="C51" s="7">
        <v>42.183</v>
      </c>
      <c r="D51" s="7">
        <v>143.909</v>
      </c>
      <c r="E51" s="7">
        <v>4.6</v>
      </c>
      <c r="F51" s="7">
        <v>1.0</v>
      </c>
      <c r="G51" s="7">
        <v>3.0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4012</v>
      </c>
      <c r="C52" s="7">
        <v>40.962</v>
      </c>
      <c r="D52" s="7">
        <v>142.398</v>
      </c>
      <c r="E52" s="7">
        <v>4.6</v>
      </c>
      <c r="F52" s="7">
        <v>1.0</v>
      </c>
      <c r="G52" s="7">
        <v>3.0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4013</v>
      </c>
      <c r="C53" s="7">
        <v>-3.406</v>
      </c>
      <c r="D53" s="7">
        <v>145.966</v>
      </c>
      <c r="E53" s="7">
        <v>6.7</v>
      </c>
      <c r="F53" s="7">
        <v>46.0</v>
      </c>
      <c r="G53" s="7">
        <v>3.0</v>
      </c>
      <c r="H53" s="7" t="b">
        <v>1</v>
      </c>
      <c r="I53" s="7" t="s">
        <v>52</v>
      </c>
      <c r="J53" s="7" t="b">
        <v>1</v>
      </c>
      <c r="K53" s="7" t="b">
        <v>1</v>
      </c>
      <c r="L53" s="3"/>
    </row>
    <row r="54">
      <c r="A54" s="7" t="s">
        <v>15</v>
      </c>
      <c r="B54" s="7" t="s">
        <v>4014</v>
      </c>
      <c r="C54" s="7">
        <v>36.417</v>
      </c>
      <c r="D54" s="7">
        <v>140.568</v>
      </c>
      <c r="E54" s="7">
        <v>4.8</v>
      </c>
      <c r="F54" s="7">
        <v>6.0</v>
      </c>
      <c r="G54" s="7">
        <v>3.0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7" t="s">
        <v>15</v>
      </c>
      <c r="B55" s="7" t="s">
        <v>4015</v>
      </c>
      <c r="C55" s="7">
        <v>43.42</v>
      </c>
      <c r="D55" s="7">
        <v>146.063</v>
      </c>
      <c r="E55" s="7">
        <v>4.6</v>
      </c>
      <c r="F55" s="7">
        <v>3.0</v>
      </c>
      <c r="G55" s="7">
        <v>3.0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7" t="s">
        <v>15</v>
      </c>
      <c r="B56" s="7" t="s">
        <v>4016</v>
      </c>
      <c r="C56" s="7">
        <v>-15.397</v>
      </c>
      <c r="D56" s="7">
        <v>-172.85</v>
      </c>
      <c r="E56" s="7">
        <v>6.5</v>
      </c>
      <c r="F56" s="7">
        <v>71.0</v>
      </c>
      <c r="G56" s="7">
        <v>3.0</v>
      </c>
      <c r="H56" s="7" t="b">
        <v>1</v>
      </c>
      <c r="I56" s="7" t="s">
        <v>17</v>
      </c>
      <c r="J56" s="7" t="b">
        <v>1</v>
      </c>
      <c r="K56" s="7" t="b">
        <v>1</v>
      </c>
      <c r="L56" s="7" t="s">
        <v>3992</v>
      </c>
    </row>
    <row r="57">
      <c r="A57" s="7" t="s">
        <v>15</v>
      </c>
      <c r="B57" s="7" t="s">
        <v>4017</v>
      </c>
      <c r="C57" s="7">
        <v>41.518</v>
      </c>
      <c r="D57" s="7">
        <v>142.053</v>
      </c>
      <c r="E57" s="7">
        <v>5.4</v>
      </c>
      <c r="F57" s="7">
        <v>1.0</v>
      </c>
      <c r="G57" s="7">
        <v>3.0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7" t="s">
        <v>15</v>
      </c>
      <c r="B58" s="7" t="s">
        <v>4018</v>
      </c>
      <c r="C58" s="7">
        <v>44.161</v>
      </c>
      <c r="D58" s="7">
        <v>140.828</v>
      </c>
      <c r="E58" s="7">
        <v>4.8</v>
      </c>
      <c r="F58" s="7">
        <v>2.0</v>
      </c>
      <c r="G58" s="7">
        <v>3.0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7" t="s">
        <v>15</v>
      </c>
      <c r="B59" s="7" t="s">
        <v>4019</v>
      </c>
      <c r="C59" s="7">
        <v>46.408</v>
      </c>
      <c r="D59" s="7">
        <v>152.369</v>
      </c>
      <c r="E59" s="7">
        <v>5.0</v>
      </c>
      <c r="F59" s="7">
        <v>8.0</v>
      </c>
      <c r="G59" s="7">
        <v>3.0</v>
      </c>
      <c r="H59" s="3" t="b">
        <v>0</v>
      </c>
      <c r="I59" s="3"/>
      <c r="J59" s="3" t="b">
        <v>0</v>
      </c>
      <c r="K59" s="3" t="b">
        <v>0</v>
      </c>
      <c r="L59" s="3"/>
    </row>
    <row r="60">
      <c r="A60" s="7" t="s">
        <v>15</v>
      </c>
      <c r="B60" s="7" t="s">
        <v>4020</v>
      </c>
      <c r="C60" s="7">
        <v>39.646</v>
      </c>
      <c r="D60" s="7">
        <v>143.288</v>
      </c>
      <c r="E60" s="7">
        <v>5.7</v>
      </c>
      <c r="F60" s="7">
        <v>3.0</v>
      </c>
      <c r="G60" s="7">
        <v>3.0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7" t="s">
        <v>15</v>
      </c>
      <c r="B61" s="7" t="s">
        <v>4021</v>
      </c>
      <c r="C61" s="7">
        <v>39.706</v>
      </c>
      <c r="D61" s="7">
        <v>143.306</v>
      </c>
      <c r="E61" s="7">
        <v>5.8</v>
      </c>
      <c r="F61" s="7">
        <v>3.0</v>
      </c>
      <c r="G61" s="7">
        <v>3.0</v>
      </c>
      <c r="H61" s="3" t="b">
        <v>0</v>
      </c>
      <c r="I61" s="3"/>
      <c r="J61" s="3" t="b">
        <v>0</v>
      </c>
      <c r="K61" s="3" t="b">
        <v>0</v>
      </c>
      <c r="L61" s="3"/>
    </row>
    <row r="62">
      <c r="A62" s="7" t="s">
        <v>15</v>
      </c>
      <c r="B62" s="7" t="s">
        <v>4022</v>
      </c>
      <c r="C62" s="7">
        <v>35.066</v>
      </c>
      <c r="D62" s="7">
        <v>135.951</v>
      </c>
      <c r="E62" s="7">
        <v>4.8</v>
      </c>
      <c r="F62" s="7">
        <v>9.0</v>
      </c>
      <c r="G62" s="7">
        <v>3.0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7" t="s">
        <v>15</v>
      </c>
      <c r="B63" s="7" t="s">
        <v>4023</v>
      </c>
      <c r="C63" s="7">
        <v>45.352</v>
      </c>
      <c r="D63" s="7">
        <v>150.93</v>
      </c>
      <c r="E63" s="7">
        <v>5.5</v>
      </c>
      <c r="F63" s="7">
        <v>7.0</v>
      </c>
      <c r="G63" s="7">
        <v>3.0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7" t="s">
        <v>15</v>
      </c>
      <c r="B64" s="7" t="s">
        <v>4024</v>
      </c>
      <c r="C64" s="7">
        <v>45.345</v>
      </c>
      <c r="D64" s="7">
        <v>150.913</v>
      </c>
      <c r="E64" s="7">
        <v>5.7</v>
      </c>
      <c r="F64" s="7">
        <v>7.0</v>
      </c>
      <c r="G64" s="7">
        <v>3.0</v>
      </c>
      <c r="H64" s="3" t="b">
        <v>0</v>
      </c>
      <c r="I64" s="3"/>
      <c r="J64" s="3" t="b">
        <v>0</v>
      </c>
      <c r="K64" s="3" t="b">
        <v>0</v>
      </c>
      <c r="L64" s="3"/>
    </row>
    <row r="65">
      <c r="A65" s="7" t="s">
        <v>15</v>
      </c>
      <c r="B65" s="7" t="s">
        <v>4025</v>
      </c>
      <c r="C65" s="7">
        <v>45.31</v>
      </c>
      <c r="D65" s="7">
        <v>151.021</v>
      </c>
      <c r="E65" s="7">
        <v>5.0</v>
      </c>
      <c r="F65" s="7">
        <v>7.0</v>
      </c>
      <c r="G65" s="7">
        <v>3.0</v>
      </c>
      <c r="H65" s="3" t="b">
        <v>0</v>
      </c>
      <c r="I65" s="3"/>
      <c r="J65" s="3" t="b">
        <v>0</v>
      </c>
      <c r="K65" s="3" t="b">
        <v>0</v>
      </c>
      <c r="L65" s="3"/>
    </row>
    <row r="66">
      <c r="A66" s="7" t="s">
        <v>15</v>
      </c>
      <c r="B66" s="7" t="s">
        <v>4026</v>
      </c>
      <c r="C66" s="7">
        <v>45.627</v>
      </c>
      <c r="D66" s="7">
        <v>150.451</v>
      </c>
      <c r="E66" s="7">
        <v>4.5</v>
      </c>
      <c r="F66" s="7">
        <v>6.0</v>
      </c>
      <c r="G66" s="7">
        <v>3.0</v>
      </c>
      <c r="H66" s="3" t="b">
        <v>0</v>
      </c>
      <c r="I66" s="3"/>
      <c r="J66" s="3" t="b">
        <v>0</v>
      </c>
      <c r="K66" s="3" t="b">
        <v>0</v>
      </c>
      <c r="L66" s="3"/>
    </row>
    <row r="67">
      <c r="A67" s="7" t="s">
        <v>15</v>
      </c>
      <c r="B67" s="7" t="s">
        <v>4027</v>
      </c>
      <c r="C67" s="7">
        <v>45.236</v>
      </c>
      <c r="D67" s="7">
        <v>151.081</v>
      </c>
      <c r="E67" s="7">
        <v>4.6</v>
      </c>
      <c r="F67" s="7">
        <v>7.0</v>
      </c>
      <c r="G67" s="7">
        <v>3.0</v>
      </c>
      <c r="H67" s="3" t="b">
        <v>0</v>
      </c>
      <c r="I67" s="3"/>
      <c r="J67" s="3" t="b">
        <v>0</v>
      </c>
      <c r="K67" s="3" t="b">
        <v>0</v>
      </c>
      <c r="L67" s="3"/>
    </row>
    <row r="68">
      <c r="A68" s="7" t="s">
        <v>15</v>
      </c>
      <c r="B68" s="7" t="s">
        <v>4028</v>
      </c>
      <c r="C68" s="7">
        <v>45.312</v>
      </c>
      <c r="D68" s="7">
        <v>151.033</v>
      </c>
      <c r="E68" s="7">
        <v>4.9</v>
      </c>
      <c r="F68" s="7">
        <v>7.0</v>
      </c>
      <c r="G68" s="7">
        <v>3.0</v>
      </c>
      <c r="H68" s="4" t="b">
        <v>0</v>
      </c>
      <c r="I68" s="3"/>
      <c r="J68" s="3" t="b">
        <v>0</v>
      </c>
      <c r="K68" s="3" t="b">
        <v>0</v>
      </c>
      <c r="L68" s="3"/>
    </row>
    <row r="69">
      <c r="A69" s="7" t="s">
        <v>15</v>
      </c>
      <c r="B69" s="7" t="s">
        <v>4029</v>
      </c>
      <c r="C69" s="7">
        <v>45.278</v>
      </c>
      <c r="D69" s="7">
        <v>151.05</v>
      </c>
      <c r="E69" s="7">
        <v>4.8</v>
      </c>
      <c r="F69" s="7">
        <v>7.0</v>
      </c>
      <c r="G69" s="7">
        <v>3.0</v>
      </c>
      <c r="H69" s="3" t="b">
        <v>0</v>
      </c>
      <c r="I69" s="3"/>
      <c r="J69" s="3" t="b">
        <v>0</v>
      </c>
      <c r="K69" s="3" t="b">
        <v>0</v>
      </c>
      <c r="L69" s="3"/>
    </row>
    <row r="70">
      <c r="A70" s="7" t="s">
        <v>15</v>
      </c>
      <c r="B70" s="7" t="s">
        <v>4030</v>
      </c>
      <c r="C70" s="7">
        <v>45.392</v>
      </c>
      <c r="D70" s="7">
        <v>150.915</v>
      </c>
      <c r="E70" s="7">
        <v>4.9</v>
      </c>
      <c r="F70" s="7">
        <v>7.0</v>
      </c>
      <c r="G70" s="7">
        <v>3.0</v>
      </c>
      <c r="H70" s="3" t="b">
        <v>0</v>
      </c>
      <c r="I70" s="3"/>
      <c r="J70" s="3" t="b">
        <v>0</v>
      </c>
      <c r="K70" s="3" t="b">
        <v>0</v>
      </c>
      <c r="L70" s="3"/>
    </row>
    <row r="71">
      <c r="A71" s="7" t="s">
        <v>15</v>
      </c>
      <c r="B71" s="7" t="s">
        <v>4031</v>
      </c>
      <c r="C71" s="7">
        <v>47.271</v>
      </c>
      <c r="D71" s="7">
        <v>153.537</v>
      </c>
      <c r="E71" s="7">
        <v>4.9</v>
      </c>
      <c r="F71" s="7">
        <v>9.0</v>
      </c>
      <c r="G71" s="7">
        <v>3.0</v>
      </c>
      <c r="H71" s="7" t="b">
        <v>1</v>
      </c>
      <c r="I71" s="7" t="s">
        <v>17</v>
      </c>
      <c r="J71" s="7" t="b">
        <v>1</v>
      </c>
      <c r="K71" s="7" t="b">
        <v>1</v>
      </c>
      <c r="L71" s="3"/>
    </row>
    <row r="72">
      <c r="A72" s="7" t="s">
        <v>15</v>
      </c>
      <c r="B72" s="7" t="s">
        <v>4032</v>
      </c>
      <c r="C72" s="7">
        <v>46.188</v>
      </c>
      <c r="D72" s="7">
        <v>151.97</v>
      </c>
      <c r="E72" s="7">
        <v>5.0</v>
      </c>
      <c r="F72" s="7">
        <v>8.0</v>
      </c>
      <c r="G72" s="7">
        <v>3.0</v>
      </c>
      <c r="H72" s="3" t="b">
        <v>0</v>
      </c>
      <c r="I72" s="3"/>
      <c r="J72" s="3" t="b">
        <v>0</v>
      </c>
      <c r="K72" s="3" t="b">
        <v>0</v>
      </c>
      <c r="L72" s="3"/>
    </row>
    <row r="73">
      <c r="A73" s="7" t="s">
        <v>15</v>
      </c>
      <c r="B73" s="7" t="s">
        <v>4033</v>
      </c>
      <c r="C73" s="7">
        <v>35.339</v>
      </c>
      <c r="D73" s="7">
        <v>141.227</v>
      </c>
      <c r="E73" s="7">
        <v>4.9</v>
      </c>
      <c r="F73" s="7">
        <v>7.0</v>
      </c>
      <c r="G73" s="7">
        <v>3.0</v>
      </c>
      <c r="H73" s="3" t="b">
        <v>0</v>
      </c>
      <c r="I73" s="3"/>
      <c r="J73" s="3" t="b">
        <v>0</v>
      </c>
      <c r="K73" s="3" t="b">
        <v>0</v>
      </c>
      <c r="L73" s="3"/>
    </row>
    <row r="74">
      <c r="A74" s="7" t="s">
        <v>15</v>
      </c>
      <c r="B74" s="7" t="s">
        <v>4034</v>
      </c>
      <c r="C74" s="7">
        <v>40.097</v>
      </c>
      <c r="D74" s="7">
        <v>142.314</v>
      </c>
      <c r="E74" s="7">
        <v>5.7</v>
      </c>
      <c r="F74" s="7">
        <v>2.0</v>
      </c>
      <c r="G74" s="7">
        <v>3.0</v>
      </c>
      <c r="H74" s="3" t="b">
        <v>0</v>
      </c>
      <c r="I74" s="3"/>
      <c r="J74" s="3" t="b">
        <v>0</v>
      </c>
      <c r="K74" s="3" t="b">
        <v>0</v>
      </c>
      <c r="L74" s="3"/>
    </row>
    <row r="75">
      <c r="A75" s="7" t="s">
        <v>15</v>
      </c>
      <c r="B75" s="7" t="s">
        <v>4035</v>
      </c>
      <c r="C75" s="7">
        <v>44.358</v>
      </c>
      <c r="D75" s="7">
        <v>148.659</v>
      </c>
      <c r="E75" s="7">
        <v>4.8</v>
      </c>
      <c r="F75" s="7">
        <v>5.0</v>
      </c>
      <c r="G75" s="7">
        <v>3.0</v>
      </c>
      <c r="H75" s="3" t="b">
        <v>0</v>
      </c>
      <c r="I75" s="3"/>
      <c r="J75" s="3" t="b">
        <v>0</v>
      </c>
      <c r="K75" s="3" t="b">
        <v>0</v>
      </c>
      <c r="L75" s="3"/>
    </row>
    <row r="76">
      <c r="A76" s="7" t="s">
        <v>15</v>
      </c>
      <c r="B76" s="7" t="s">
        <v>4036</v>
      </c>
      <c r="C76" s="7">
        <v>37.309</v>
      </c>
      <c r="D76" s="7">
        <v>141.68</v>
      </c>
      <c r="E76" s="7">
        <v>4.9</v>
      </c>
      <c r="F76" s="7">
        <v>5.0</v>
      </c>
      <c r="G76" s="7">
        <v>3.0</v>
      </c>
      <c r="H76" s="3" t="b">
        <v>0</v>
      </c>
      <c r="I76" s="3"/>
      <c r="J76" s="3" t="b">
        <v>0</v>
      </c>
      <c r="K76" s="3" t="b">
        <v>0</v>
      </c>
      <c r="L76" s="3"/>
    </row>
    <row r="77">
      <c r="A77" s="7" t="s">
        <v>15</v>
      </c>
      <c r="B77" s="7" t="s">
        <v>4037</v>
      </c>
      <c r="C77" s="7">
        <v>40.19</v>
      </c>
      <c r="D77" s="7">
        <v>142.324</v>
      </c>
      <c r="E77" s="7">
        <v>4.8</v>
      </c>
      <c r="F77" s="7">
        <v>2.0</v>
      </c>
      <c r="G77" s="7">
        <v>3.0</v>
      </c>
      <c r="H77" s="7" t="b">
        <v>0</v>
      </c>
      <c r="I77" s="7"/>
      <c r="J77" s="3" t="b">
        <v>0</v>
      </c>
      <c r="K77" s="3" t="b">
        <v>0</v>
      </c>
      <c r="L77" s="7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4038</v>
      </c>
      <c r="C2" s="5"/>
      <c r="D2" s="5"/>
      <c r="E2" s="5"/>
      <c r="F2" s="5"/>
      <c r="G2" s="5">
        <v>3.0</v>
      </c>
      <c r="H2" s="5" t="b">
        <v>1</v>
      </c>
      <c r="I2" s="5"/>
      <c r="J2" s="5" t="b">
        <v>0</v>
      </c>
      <c r="K2" s="5" t="b">
        <v>0</v>
      </c>
      <c r="L2" s="5" t="s">
        <v>4039</v>
      </c>
    </row>
    <row r="3">
      <c r="A3" s="7" t="s">
        <v>15</v>
      </c>
      <c r="B3" s="7" t="s">
        <v>4040</v>
      </c>
      <c r="C3" s="7">
        <v>33.216</v>
      </c>
      <c r="D3" s="7">
        <v>141.182</v>
      </c>
      <c r="E3" s="7">
        <v>4.5</v>
      </c>
      <c r="F3" s="7">
        <v>9.0</v>
      </c>
      <c r="G3" s="7">
        <v>3.0</v>
      </c>
      <c r="H3" s="7" t="b">
        <v>1</v>
      </c>
      <c r="I3" s="7" t="s">
        <v>52</v>
      </c>
      <c r="J3" s="7" t="b">
        <v>1</v>
      </c>
      <c r="K3" s="7" t="b">
        <v>1</v>
      </c>
      <c r="L3" s="7" t="s">
        <v>4041</v>
      </c>
    </row>
    <row r="4">
      <c r="A4" s="7" t="s">
        <v>15</v>
      </c>
      <c r="B4" s="7" t="s">
        <v>4042</v>
      </c>
      <c r="C4" s="7">
        <v>36.932</v>
      </c>
      <c r="D4" s="7">
        <v>141.377</v>
      </c>
      <c r="E4" s="7">
        <v>4.6</v>
      </c>
      <c r="F4" s="7">
        <v>5.0</v>
      </c>
      <c r="G4" s="7">
        <v>3.0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4043</v>
      </c>
      <c r="C5" s="7">
        <v>47.467</v>
      </c>
      <c r="D5" s="7">
        <v>152.621</v>
      </c>
      <c r="E5" s="7">
        <v>4.6</v>
      </c>
      <c r="F5" s="7">
        <v>9.0</v>
      </c>
      <c r="G5" s="7">
        <v>3.0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4044</v>
      </c>
      <c r="C6" s="7">
        <v>9.755</v>
      </c>
      <c r="D6" s="7">
        <v>124.694</v>
      </c>
      <c r="E6" s="7">
        <v>6.8</v>
      </c>
      <c r="F6" s="7">
        <v>36.0</v>
      </c>
      <c r="G6" s="7">
        <v>3.0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4045</v>
      </c>
      <c r="C7" s="7">
        <v>9.725</v>
      </c>
      <c r="D7" s="7">
        <v>124.625</v>
      </c>
      <c r="E7" s="7">
        <v>6.6</v>
      </c>
      <c r="F7" s="7">
        <v>36.0</v>
      </c>
      <c r="G7" s="7">
        <v>3.0</v>
      </c>
      <c r="H7" s="7" t="b">
        <v>1</v>
      </c>
      <c r="I7" s="7" t="s">
        <v>52</v>
      </c>
      <c r="J7" s="7" t="b">
        <v>1</v>
      </c>
      <c r="K7" s="7" t="b">
        <v>1</v>
      </c>
      <c r="L7" s="7" t="s">
        <v>236</v>
      </c>
    </row>
    <row r="8">
      <c r="A8" s="7" t="s">
        <v>15</v>
      </c>
      <c r="B8" s="7" t="s">
        <v>4046</v>
      </c>
      <c r="C8" s="7">
        <v>39.99</v>
      </c>
      <c r="D8" s="7">
        <v>143.848</v>
      </c>
      <c r="E8" s="7">
        <v>4.6</v>
      </c>
      <c r="F8" s="7">
        <v>2.0</v>
      </c>
      <c r="G8" s="7">
        <v>3.0</v>
      </c>
      <c r="H8" s="7" t="b">
        <v>1</v>
      </c>
      <c r="I8" s="7" t="s">
        <v>17</v>
      </c>
      <c r="J8" s="7" t="b">
        <v>1</v>
      </c>
      <c r="K8" s="7" t="b">
        <v>1</v>
      </c>
      <c r="L8" s="7" t="s">
        <v>4047</v>
      </c>
    </row>
    <row r="9">
      <c r="A9" s="7" t="s">
        <v>15</v>
      </c>
      <c r="B9" s="7" t="s">
        <v>4048</v>
      </c>
      <c r="C9" s="7">
        <v>36.331</v>
      </c>
      <c r="D9" s="7">
        <v>140.916</v>
      </c>
      <c r="E9" s="7">
        <v>5.7</v>
      </c>
      <c r="F9" s="7">
        <v>6.0</v>
      </c>
      <c r="G9" s="7">
        <v>3.0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4049</v>
      </c>
      <c r="C10" s="7">
        <v>40.355</v>
      </c>
      <c r="D10" s="7">
        <v>140.734</v>
      </c>
      <c r="E10" s="7">
        <v>4.5</v>
      </c>
      <c r="F10" s="7">
        <v>3.0</v>
      </c>
      <c r="G10" s="7">
        <v>3.0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4050</v>
      </c>
      <c r="C11" s="7">
        <v>36.274</v>
      </c>
      <c r="D11" s="7">
        <v>141.148</v>
      </c>
      <c r="E11" s="7">
        <v>4.9</v>
      </c>
      <c r="F11" s="7">
        <v>6.0</v>
      </c>
      <c r="G11" s="7">
        <v>3.0</v>
      </c>
      <c r="H11" s="7" t="b">
        <v>1</v>
      </c>
      <c r="I11" s="7" t="s">
        <v>17</v>
      </c>
      <c r="J11" s="7" t="b">
        <v>1</v>
      </c>
      <c r="K11" s="7" t="b">
        <v>1</v>
      </c>
      <c r="L11" s="7" t="s">
        <v>4047</v>
      </c>
    </row>
    <row r="12">
      <c r="A12" s="7" t="s">
        <v>15</v>
      </c>
      <c r="B12" s="7" t="s">
        <v>4051</v>
      </c>
      <c r="C12" s="7">
        <v>36.133</v>
      </c>
      <c r="D12" s="7">
        <v>139.964</v>
      </c>
      <c r="E12" s="7">
        <v>4.9</v>
      </c>
      <c r="F12" s="7">
        <v>7.0</v>
      </c>
      <c r="G12" s="7">
        <v>4.0</v>
      </c>
      <c r="H12" s="7" t="b">
        <v>1</v>
      </c>
      <c r="I12" s="7" t="s">
        <v>17</v>
      </c>
      <c r="J12" s="7" t="b">
        <v>1</v>
      </c>
      <c r="K12" s="7" t="b">
        <v>1</v>
      </c>
      <c r="L12" s="7" t="s">
        <v>4052</v>
      </c>
    </row>
    <row r="13">
      <c r="A13" s="7" t="s">
        <v>15</v>
      </c>
      <c r="B13" s="7" t="s">
        <v>4053</v>
      </c>
      <c r="C13" s="7">
        <v>45.045</v>
      </c>
      <c r="D13" s="7">
        <v>152.528</v>
      </c>
      <c r="E13" s="7">
        <v>4.7</v>
      </c>
      <c r="F13" s="7">
        <v>7.0</v>
      </c>
      <c r="G13" s="7">
        <v>4.0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4054</v>
      </c>
      <c r="C14" s="7">
        <v>-22.122</v>
      </c>
      <c r="D14" s="7">
        <v>175.163</v>
      </c>
      <c r="E14" s="7">
        <v>7.6</v>
      </c>
      <c r="F14" s="7">
        <v>71.0</v>
      </c>
      <c r="G14" s="7">
        <v>4.0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4055</v>
      </c>
      <c r="C15" s="7">
        <v>-22.405</v>
      </c>
      <c r="D15" s="7">
        <v>174.164</v>
      </c>
      <c r="E15" s="7">
        <v>6.6</v>
      </c>
      <c r="F15" s="7">
        <v>71.0</v>
      </c>
      <c r="G15" s="7">
        <v>4.0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4056</v>
      </c>
      <c r="C16" s="7">
        <v>46.159</v>
      </c>
      <c r="D16" s="7">
        <v>154.397</v>
      </c>
      <c r="E16" s="7">
        <v>4.6</v>
      </c>
      <c r="F16" s="7">
        <v>9.0</v>
      </c>
      <c r="G16" s="7">
        <v>4.0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4057</v>
      </c>
      <c r="C17" s="7">
        <v>-18.318</v>
      </c>
      <c r="D17" s="7">
        <v>168.063</v>
      </c>
      <c r="E17" s="7">
        <v>7.1</v>
      </c>
      <c r="F17" s="7">
        <v>65.0</v>
      </c>
      <c r="G17" s="7">
        <v>4.0</v>
      </c>
      <c r="H17" s="7" t="b">
        <v>1</v>
      </c>
      <c r="I17" s="7" t="s">
        <v>31</v>
      </c>
      <c r="J17" s="7" t="b">
        <v>1</v>
      </c>
      <c r="K17" s="7" t="b">
        <v>1</v>
      </c>
      <c r="L17" s="7" t="s">
        <v>4058</v>
      </c>
    </row>
    <row r="18">
      <c r="A18" s="7" t="s">
        <v>15</v>
      </c>
      <c r="B18" s="7" t="s">
        <v>4059</v>
      </c>
      <c r="C18" s="7">
        <v>35.35</v>
      </c>
      <c r="D18" s="7">
        <v>135.477</v>
      </c>
      <c r="E18" s="7">
        <v>4.5</v>
      </c>
      <c r="F18" s="7">
        <v>9.0</v>
      </c>
      <c r="G18" s="7">
        <v>4.0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4060</v>
      </c>
      <c r="C19" s="7">
        <v>35.705</v>
      </c>
      <c r="D19" s="7">
        <v>141.0</v>
      </c>
      <c r="E19" s="7">
        <v>4.6</v>
      </c>
      <c r="F19" s="7">
        <v>7.0</v>
      </c>
      <c r="G19" s="7">
        <v>4.0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4061</v>
      </c>
      <c r="C20" s="7">
        <v>42.632</v>
      </c>
      <c r="D20" s="7">
        <v>140.982</v>
      </c>
      <c r="E20" s="7">
        <v>4.5</v>
      </c>
      <c r="F20" s="7">
        <v>2.0</v>
      </c>
      <c r="G20" s="7">
        <v>4.0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4062</v>
      </c>
      <c r="C21" s="7">
        <v>33.146</v>
      </c>
      <c r="D21" s="7">
        <v>140.857</v>
      </c>
      <c r="E21" s="7">
        <v>4.6</v>
      </c>
      <c r="F21" s="7">
        <v>9.0</v>
      </c>
      <c r="G21" s="7">
        <v>4.0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4063</v>
      </c>
      <c r="C22" s="7">
        <v>33.493</v>
      </c>
      <c r="D22" s="7">
        <v>138.654</v>
      </c>
      <c r="E22" s="7">
        <v>5.5</v>
      </c>
      <c r="F22" s="7">
        <v>9.0</v>
      </c>
      <c r="G22" s="7">
        <v>4.0</v>
      </c>
      <c r="H22" s="7" t="b">
        <v>1</v>
      </c>
      <c r="I22" s="7" t="s">
        <v>17</v>
      </c>
      <c r="J22" s="7" t="b">
        <v>1</v>
      </c>
      <c r="K22" s="7" t="b">
        <v>1</v>
      </c>
      <c r="L22" s="7" t="s">
        <v>4064</v>
      </c>
    </row>
    <row r="23">
      <c r="A23" s="7" t="s">
        <v>15</v>
      </c>
      <c r="B23" s="7" t="s">
        <v>4065</v>
      </c>
      <c r="C23" s="7">
        <v>33.9</v>
      </c>
      <c r="D23" s="7">
        <v>140.876</v>
      </c>
      <c r="E23" s="7">
        <v>4.6</v>
      </c>
      <c r="F23" s="7">
        <v>8.0</v>
      </c>
      <c r="G23" s="7">
        <v>4.0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4066</v>
      </c>
      <c r="C24" s="7">
        <v>44.51</v>
      </c>
      <c r="D24" s="7">
        <v>150.058</v>
      </c>
      <c r="E24" s="7">
        <v>4.8</v>
      </c>
      <c r="F24" s="7">
        <v>6.0</v>
      </c>
      <c r="G24" s="7">
        <v>4.0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4067</v>
      </c>
      <c r="C25" s="7">
        <v>47.0</v>
      </c>
      <c r="D25" s="7">
        <v>144.741</v>
      </c>
      <c r="E25" s="7">
        <v>4.7</v>
      </c>
      <c r="F25" s="7">
        <v>5.0</v>
      </c>
      <c r="G25" s="7">
        <v>4.0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4068</v>
      </c>
      <c r="C26" s="7">
        <v>39.864</v>
      </c>
      <c r="D26" s="7">
        <v>142.783</v>
      </c>
      <c r="E26" s="7">
        <v>4.6</v>
      </c>
      <c r="F26" s="7">
        <v>2.0</v>
      </c>
      <c r="G26" s="7">
        <v>4.0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4069</v>
      </c>
      <c r="C27" s="7">
        <v>-15.13</v>
      </c>
      <c r="D27" s="7">
        <v>167.238</v>
      </c>
      <c r="E27" s="7">
        <v>6.5</v>
      </c>
      <c r="F27" s="7">
        <v>62.0</v>
      </c>
      <c r="G27" s="7">
        <v>4.0</v>
      </c>
      <c r="H27" s="7" t="b">
        <v>1</v>
      </c>
      <c r="I27" s="7" t="s">
        <v>31</v>
      </c>
      <c r="J27" s="7" t="b">
        <v>1</v>
      </c>
      <c r="K27" s="7" t="b">
        <v>1</v>
      </c>
      <c r="L27" s="7" t="s">
        <v>4058</v>
      </c>
    </row>
    <row r="28">
      <c r="A28" s="7" t="s">
        <v>15</v>
      </c>
      <c r="B28" s="7" t="s">
        <v>4070</v>
      </c>
      <c r="C28" s="7">
        <v>45.86</v>
      </c>
      <c r="D28" s="7">
        <v>154.458</v>
      </c>
      <c r="E28" s="7">
        <v>4.6</v>
      </c>
      <c r="F28" s="7">
        <v>9.0</v>
      </c>
      <c r="G28" s="7">
        <v>4.0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4071</v>
      </c>
      <c r="C29" s="7">
        <v>39.278</v>
      </c>
      <c r="D29" s="7">
        <v>138.735</v>
      </c>
      <c r="E29" s="7">
        <v>4.7</v>
      </c>
      <c r="F29" s="7">
        <v>4.0</v>
      </c>
      <c r="G29" s="7">
        <v>4.0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4072</v>
      </c>
      <c r="C30" s="7">
        <v>-31.092</v>
      </c>
      <c r="D30" s="7">
        <v>-179.093</v>
      </c>
      <c r="E30" s="7">
        <v>6.6</v>
      </c>
      <c r="F30" s="7">
        <v>81.0</v>
      </c>
      <c r="G30" s="7">
        <v>4.0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4073</v>
      </c>
      <c r="C31" s="7">
        <v>36.537</v>
      </c>
      <c r="D31" s="7">
        <v>141.558</v>
      </c>
      <c r="E31" s="7">
        <v>4.7</v>
      </c>
      <c r="F31" s="7">
        <v>6.0</v>
      </c>
      <c r="G31" s="7">
        <v>4.0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4074</v>
      </c>
      <c r="C32" s="7">
        <v>43.718</v>
      </c>
      <c r="D32" s="7">
        <v>147.756</v>
      </c>
      <c r="E32" s="7">
        <v>5.3</v>
      </c>
      <c r="F32" s="7">
        <v>4.0</v>
      </c>
      <c r="G32" s="7">
        <v>4.0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4075</v>
      </c>
      <c r="C33" s="7">
        <v>9.919</v>
      </c>
      <c r="D33" s="7">
        <v>-84.808</v>
      </c>
      <c r="E33" s="7">
        <v>7.3</v>
      </c>
      <c r="F33" s="7">
        <v>112.0</v>
      </c>
      <c r="G33" s="7">
        <v>4.0</v>
      </c>
      <c r="H33" s="3" t="b">
        <v>0</v>
      </c>
      <c r="I33" s="7" t="s">
        <v>31</v>
      </c>
      <c r="J33" s="3" t="b">
        <v>0</v>
      </c>
      <c r="K33" s="3" t="b">
        <v>0</v>
      </c>
      <c r="L33" s="3"/>
    </row>
    <row r="34">
      <c r="A34" s="7" t="s">
        <v>15</v>
      </c>
      <c r="B34" s="7" t="s">
        <v>4076</v>
      </c>
      <c r="C34" s="7">
        <v>44.462</v>
      </c>
      <c r="D34" s="7">
        <v>148.772</v>
      </c>
      <c r="E34" s="7">
        <v>5.8</v>
      </c>
      <c r="F34" s="7">
        <v>5.0</v>
      </c>
      <c r="G34" s="7">
        <v>4.0</v>
      </c>
      <c r="H34" s="7" t="b">
        <v>1</v>
      </c>
      <c r="I34" s="7" t="s">
        <v>17</v>
      </c>
      <c r="J34" s="7" t="b">
        <v>1</v>
      </c>
      <c r="K34" s="7" t="b">
        <v>1</v>
      </c>
      <c r="L34" s="7" t="s">
        <v>4077</v>
      </c>
    </row>
    <row r="35">
      <c r="A35" s="7" t="s">
        <v>15</v>
      </c>
      <c r="B35" s="7" t="s">
        <v>4078</v>
      </c>
      <c r="C35" s="7">
        <v>43.573</v>
      </c>
      <c r="D35" s="7">
        <v>147.924</v>
      </c>
      <c r="E35" s="7">
        <v>4.5</v>
      </c>
      <c r="F35" s="7">
        <v>4.0</v>
      </c>
      <c r="G35" s="7">
        <v>4.0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4079</v>
      </c>
      <c r="C36" s="7">
        <v>45.331</v>
      </c>
      <c r="D36" s="7">
        <v>150.204</v>
      </c>
      <c r="E36" s="7">
        <v>5.1</v>
      </c>
      <c r="F36" s="7">
        <v>6.0</v>
      </c>
      <c r="G36" s="7">
        <v>4.0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4080</v>
      </c>
      <c r="C37" s="7">
        <v>42.891</v>
      </c>
      <c r="D37" s="7">
        <v>146.969</v>
      </c>
      <c r="E37" s="7">
        <v>6.0</v>
      </c>
      <c r="F37" s="7">
        <v>3.0</v>
      </c>
      <c r="G37" s="7">
        <v>4.0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4081</v>
      </c>
      <c r="C38" s="7">
        <v>42.96</v>
      </c>
      <c r="D38" s="7">
        <v>146.98</v>
      </c>
      <c r="E38" s="7">
        <v>5.0</v>
      </c>
      <c r="F38" s="7">
        <v>3.0</v>
      </c>
      <c r="G38" s="7">
        <v>4.0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4082</v>
      </c>
      <c r="C39" s="7">
        <v>42.792</v>
      </c>
      <c r="D39" s="7">
        <v>147.001</v>
      </c>
      <c r="E39" s="7">
        <v>4.7</v>
      </c>
      <c r="F39" s="7">
        <v>3.0</v>
      </c>
      <c r="G39" s="7">
        <v>4.0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4083</v>
      </c>
      <c r="C40" s="7">
        <v>42.853</v>
      </c>
      <c r="D40" s="7">
        <v>146.973</v>
      </c>
      <c r="E40" s="7">
        <v>4.9</v>
      </c>
      <c r="F40" s="7">
        <v>3.0</v>
      </c>
      <c r="G40" s="7">
        <v>4.0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4084</v>
      </c>
      <c r="C41" s="7">
        <v>42.908</v>
      </c>
      <c r="D41" s="7">
        <v>146.87</v>
      </c>
      <c r="E41" s="7">
        <v>4.8</v>
      </c>
      <c r="F41" s="7">
        <v>3.0</v>
      </c>
      <c r="G41" s="7">
        <v>4.0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4085</v>
      </c>
      <c r="C42" s="7">
        <v>42.901</v>
      </c>
      <c r="D42" s="7">
        <v>146.898</v>
      </c>
      <c r="E42" s="7">
        <v>5.0</v>
      </c>
      <c r="F42" s="7">
        <v>3.0</v>
      </c>
      <c r="G42" s="7">
        <v>4.0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4086</v>
      </c>
      <c r="C43" s="7">
        <v>11.426</v>
      </c>
      <c r="D43" s="7">
        <v>-86.301</v>
      </c>
      <c r="E43" s="7">
        <v>6.8</v>
      </c>
      <c r="F43" s="7">
        <v>110.0</v>
      </c>
      <c r="G43" s="7">
        <v>4.0</v>
      </c>
      <c r="H43" s="3" t="b">
        <v>0</v>
      </c>
      <c r="I43" s="7" t="s">
        <v>31</v>
      </c>
      <c r="J43" s="3" t="b">
        <v>0</v>
      </c>
      <c r="K43" s="3" t="b">
        <v>0</v>
      </c>
      <c r="L43" s="7" t="s">
        <v>251</v>
      </c>
    </row>
    <row r="44">
      <c r="A44" s="7" t="s">
        <v>15</v>
      </c>
      <c r="B44" s="7" t="s">
        <v>4087</v>
      </c>
      <c r="C44" s="7">
        <v>36.211</v>
      </c>
      <c r="D44" s="7">
        <v>141.962</v>
      </c>
      <c r="E44" s="7">
        <v>5.0</v>
      </c>
      <c r="F44" s="7">
        <v>6.0</v>
      </c>
      <c r="G44" s="7">
        <v>4.0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4088</v>
      </c>
      <c r="C45" s="7">
        <v>45.093</v>
      </c>
      <c r="D45" s="7">
        <v>148.728</v>
      </c>
      <c r="E45" s="7">
        <v>5.1</v>
      </c>
      <c r="F45" s="7">
        <v>5.0</v>
      </c>
      <c r="G45" s="7">
        <v>4.0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4089</v>
      </c>
      <c r="C46" s="7">
        <v>35.989</v>
      </c>
      <c r="D46" s="7">
        <v>139.904</v>
      </c>
      <c r="E46" s="7">
        <v>4.8</v>
      </c>
      <c r="F46" s="7">
        <v>7.0</v>
      </c>
      <c r="G46" s="7">
        <v>4.0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4090</v>
      </c>
      <c r="C47" s="7">
        <v>44.558</v>
      </c>
      <c r="D47" s="7">
        <v>148.35</v>
      </c>
      <c r="E47" s="7">
        <v>4.6</v>
      </c>
      <c r="F47" s="7">
        <v>5.0</v>
      </c>
      <c r="G47" s="7">
        <v>4.0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4091</v>
      </c>
      <c r="C48" s="7">
        <v>42.527</v>
      </c>
      <c r="D48" s="7">
        <v>144.678</v>
      </c>
      <c r="E48" s="7">
        <v>4.9</v>
      </c>
      <c r="F48" s="7">
        <v>1.0</v>
      </c>
      <c r="G48" s="7">
        <v>4.0</v>
      </c>
      <c r="H48" s="7" t="b">
        <v>1</v>
      </c>
      <c r="I48" s="7" t="s">
        <v>17</v>
      </c>
      <c r="J48" s="7" t="b">
        <v>1</v>
      </c>
      <c r="K48" s="7" t="b">
        <v>1</v>
      </c>
      <c r="L48" s="7" t="s">
        <v>4092</v>
      </c>
    </row>
    <row r="49">
      <c r="A49" s="7" t="s">
        <v>15</v>
      </c>
      <c r="B49" s="7" t="s">
        <v>4093</v>
      </c>
      <c r="C49" s="7">
        <v>42.54</v>
      </c>
      <c r="D49" s="7">
        <v>144.048</v>
      </c>
      <c r="E49" s="7">
        <v>5.6</v>
      </c>
      <c r="F49" s="7">
        <v>1.0</v>
      </c>
      <c r="G49" s="7">
        <v>4.0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4094</v>
      </c>
      <c r="C50" s="7">
        <v>35.474</v>
      </c>
      <c r="D50" s="7">
        <v>135.451</v>
      </c>
      <c r="E50" s="7">
        <v>6.1</v>
      </c>
      <c r="F50" s="7">
        <v>9.0</v>
      </c>
      <c r="G50" s="7">
        <v>4.0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7" t="s">
        <v>15</v>
      </c>
      <c r="B51" s="7" t="s">
        <v>4095</v>
      </c>
      <c r="C51" s="7">
        <v>40.255</v>
      </c>
      <c r="D51" s="7">
        <v>138.957</v>
      </c>
      <c r="E51" s="7">
        <v>4.8</v>
      </c>
      <c r="F51" s="7">
        <v>4.0</v>
      </c>
      <c r="G51" s="7">
        <v>4.0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43" t="s">
        <v>15</v>
      </c>
      <c r="B52" s="43" t="s">
        <v>4096</v>
      </c>
      <c r="C52" s="43">
        <v>1.186</v>
      </c>
      <c r="D52" s="43">
        <v>122.857</v>
      </c>
      <c r="E52" s="43">
        <v>7.8</v>
      </c>
      <c r="F52" s="43">
        <v>45.0</v>
      </c>
      <c r="G52" s="43">
        <v>4.0</v>
      </c>
      <c r="H52" s="44" t="b">
        <v>0</v>
      </c>
      <c r="I52" s="44"/>
      <c r="J52" s="44" t="b">
        <v>0</v>
      </c>
      <c r="K52" s="44" t="b">
        <v>0</v>
      </c>
      <c r="L52" s="44"/>
    </row>
    <row r="53">
      <c r="A53" s="7" t="s">
        <v>15</v>
      </c>
      <c r="B53" s="7" t="s">
        <v>4097</v>
      </c>
      <c r="C53" s="7">
        <v>1.315</v>
      </c>
      <c r="D53" s="7">
        <v>123.018</v>
      </c>
      <c r="E53" s="7">
        <v>6.5</v>
      </c>
      <c r="F53" s="7">
        <v>45.0</v>
      </c>
      <c r="G53" s="7">
        <v>4.0</v>
      </c>
      <c r="H53" s="3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4098</v>
      </c>
      <c r="C54" s="7">
        <v>1.108</v>
      </c>
      <c r="D54" s="7">
        <v>123.429</v>
      </c>
      <c r="E54" s="7">
        <v>6.5</v>
      </c>
      <c r="F54" s="7">
        <v>45.0</v>
      </c>
      <c r="G54" s="7">
        <v>4.0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5" t="s">
        <v>12</v>
      </c>
      <c r="B55" s="5" t="s">
        <v>4099</v>
      </c>
      <c r="C55" s="5"/>
      <c r="D55" s="5"/>
      <c r="E55" s="5"/>
      <c r="F55" s="5"/>
      <c r="G55" s="5">
        <v>4.0</v>
      </c>
      <c r="H55" s="5" t="b">
        <v>1</v>
      </c>
      <c r="I55" s="6"/>
      <c r="J55" s="6" t="b">
        <v>0</v>
      </c>
      <c r="K55" s="6" t="b">
        <v>0</v>
      </c>
      <c r="L55" s="5" t="s">
        <v>4100</v>
      </c>
    </row>
    <row r="56">
      <c r="A56" s="7" t="s">
        <v>15</v>
      </c>
      <c r="B56" s="7" t="s">
        <v>4101</v>
      </c>
      <c r="C56" s="7">
        <v>47.488</v>
      </c>
      <c r="D56" s="7">
        <v>138.956</v>
      </c>
      <c r="E56" s="7">
        <v>5.5</v>
      </c>
      <c r="F56" s="7">
        <v>6.0</v>
      </c>
      <c r="G56" s="7">
        <v>4.0</v>
      </c>
      <c r="H56" s="7" t="b">
        <v>1</v>
      </c>
      <c r="I56" s="7" t="s">
        <v>17</v>
      </c>
      <c r="J56" s="7" t="b">
        <v>1</v>
      </c>
      <c r="K56" s="7" t="b">
        <v>1</v>
      </c>
      <c r="L56" s="7" t="s">
        <v>4092</v>
      </c>
    </row>
    <row r="57">
      <c r="A57" s="7" t="s">
        <v>15</v>
      </c>
      <c r="B57" s="7" t="s">
        <v>4102</v>
      </c>
      <c r="C57" s="7">
        <v>44.96</v>
      </c>
      <c r="D57" s="7">
        <v>142.596</v>
      </c>
      <c r="E57" s="7">
        <v>4.6</v>
      </c>
      <c r="F57" s="7">
        <v>3.0</v>
      </c>
      <c r="G57" s="7">
        <v>4.0</v>
      </c>
      <c r="H57" s="4" t="b">
        <v>0</v>
      </c>
      <c r="I57" s="3"/>
      <c r="J57" s="3" t="b">
        <v>0</v>
      </c>
      <c r="K57" s="3" t="b">
        <v>0</v>
      </c>
      <c r="L57" s="3"/>
    </row>
    <row r="58">
      <c r="A58" s="7" t="s">
        <v>15</v>
      </c>
      <c r="B58" s="7" t="s">
        <v>4103</v>
      </c>
      <c r="C58" s="7">
        <v>32.331</v>
      </c>
      <c r="D58" s="7">
        <v>141.632</v>
      </c>
      <c r="E58" s="7">
        <v>4.6</v>
      </c>
      <c r="F58" s="7">
        <v>10.0</v>
      </c>
      <c r="G58" s="7">
        <v>4.0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7" t="s">
        <v>15</v>
      </c>
      <c r="B59" s="7" t="s">
        <v>4104</v>
      </c>
      <c r="C59" s="7">
        <v>35.986</v>
      </c>
      <c r="D59" s="7">
        <v>100.245</v>
      </c>
      <c r="E59" s="7">
        <v>6.5</v>
      </c>
      <c r="F59" s="7">
        <v>33.0</v>
      </c>
      <c r="G59" s="7">
        <v>4.0</v>
      </c>
      <c r="H59" s="3" t="b">
        <v>0</v>
      </c>
      <c r="I59" s="3"/>
      <c r="J59" s="3" t="b">
        <v>0</v>
      </c>
      <c r="K59" s="3" t="b">
        <v>0</v>
      </c>
      <c r="L59" s="3"/>
    </row>
    <row r="60">
      <c r="A60" s="7" t="s">
        <v>15</v>
      </c>
      <c r="B60" s="7" t="s">
        <v>4105</v>
      </c>
      <c r="C60" s="7">
        <v>45.747</v>
      </c>
      <c r="D60" s="7">
        <v>151.289</v>
      </c>
      <c r="E60" s="7">
        <v>5.1</v>
      </c>
      <c r="F60" s="7">
        <v>7.0</v>
      </c>
      <c r="G60" s="7">
        <v>4.0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7" t="s">
        <v>15</v>
      </c>
      <c r="B61" s="7" t="s">
        <v>4106</v>
      </c>
      <c r="C61" s="7">
        <v>47.899</v>
      </c>
      <c r="D61" s="7">
        <v>153.993</v>
      </c>
      <c r="E61" s="7">
        <v>5.0</v>
      </c>
      <c r="F61" s="7">
        <v>10.0</v>
      </c>
      <c r="G61" s="7">
        <v>4.0</v>
      </c>
      <c r="H61" s="7" t="b">
        <v>1</v>
      </c>
      <c r="I61" s="7" t="s">
        <v>17</v>
      </c>
      <c r="J61" s="7" t="b">
        <v>1</v>
      </c>
      <c r="K61" s="7" t="b">
        <v>1</v>
      </c>
      <c r="L61" s="7" t="s">
        <v>4107</v>
      </c>
    </row>
    <row r="62">
      <c r="A62" s="7" t="s">
        <v>15</v>
      </c>
      <c r="B62" s="7" t="s">
        <v>4108</v>
      </c>
      <c r="C62" s="7">
        <v>40.434</v>
      </c>
      <c r="D62" s="7">
        <v>142.278</v>
      </c>
      <c r="E62" s="7">
        <v>4.7</v>
      </c>
      <c r="F62" s="7">
        <v>2.0</v>
      </c>
      <c r="G62" s="7">
        <v>4.0</v>
      </c>
      <c r="H62" s="3" t="b">
        <v>0</v>
      </c>
      <c r="I62" s="3"/>
      <c r="J62" s="3" t="b">
        <v>0</v>
      </c>
      <c r="K62" s="3" t="b">
        <v>0</v>
      </c>
      <c r="L62" s="3"/>
    </row>
    <row r="63">
      <c r="A63" s="7" t="s">
        <v>15</v>
      </c>
      <c r="B63" s="7" t="s">
        <v>4109</v>
      </c>
      <c r="C63" s="7">
        <v>39.931</v>
      </c>
      <c r="D63" s="7">
        <v>142.932</v>
      </c>
      <c r="E63" s="7">
        <v>5.0</v>
      </c>
      <c r="F63" s="7">
        <v>2.0</v>
      </c>
      <c r="G63" s="7">
        <v>4.0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7" t="s">
        <v>15</v>
      </c>
      <c r="B64" s="7" t="s">
        <v>4110</v>
      </c>
      <c r="C64" s="7">
        <v>39.97</v>
      </c>
      <c r="D64" s="7">
        <v>142.735</v>
      </c>
      <c r="E64" s="7">
        <v>4.7</v>
      </c>
      <c r="F64" s="7">
        <v>2.0</v>
      </c>
      <c r="G64" s="7">
        <v>4.0</v>
      </c>
      <c r="H64" s="3" t="b">
        <v>0</v>
      </c>
      <c r="I64" s="3"/>
      <c r="J64" s="3" t="b">
        <v>0</v>
      </c>
      <c r="K64" s="3" t="b">
        <v>0</v>
      </c>
      <c r="L64" s="3"/>
    </row>
    <row r="65">
      <c r="A65" s="7" t="s">
        <v>15</v>
      </c>
      <c r="B65" s="7" t="s">
        <v>4111</v>
      </c>
      <c r="C65" s="7">
        <v>58.521</v>
      </c>
      <c r="D65" s="7">
        <v>-156.542</v>
      </c>
      <c r="E65" s="7">
        <v>6.6</v>
      </c>
      <c r="F65" s="7">
        <v>40.0</v>
      </c>
      <c r="G65" s="7">
        <v>4.0</v>
      </c>
      <c r="H65" s="7" t="b">
        <v>1</v>
      </c>
      <c r="I65" s="7" t="s">
        <v>17</v>
      </c>
      <c r="J65" s="7" t="b">
        <v>1</v>
      </c>
      <c r="K65" s="7" t="b">
        <v>1</v>
      </c>
      <c r="L65" s="7" t="s">
        <v>4112</v>
      </c>
    </row>
    <row r="66">
      <c r="A66" s="7" t="s">
        <v>15</v>
      </c>
      <c r="B66" s="7" t="s">
        <v>4113</v>
      </c>
      <c r="C66" s="7">
        <v>42.616</v>
      </c>
      <c r="D66" s="7">
        <v>146.648</v>
      </c>
      <c r="E66" s="7">
        <v>4.5</v>
      </c>
      <c r="F66" s="7">
        <v>3.0</v>
      </c>
      <c r="G66" s="7">
        <v>4.0</v>
      </c>
      <c r="H66" s="7" t="b">
        <v>1</v>
      </c>
      <c r="I66" s="7" t="s">
        <v>52</v>
      </c>
      <c r="J66" s="7" t="b">
        <v>1</v>
      </c>
      <c r="K66" s="7" t="b">
        <v>1</v>
      </c>
      <c r="L66" s="7" t="s">
        <v>2631</v>
      </c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  <row r="1000">
      <c r="A1000" s="3"/>
      <c r="B1000" s="3"/>
      <c r="C1000" s="3"/>
      <c r="D1000" s="3"/>
      <c r="E1000" s="3"/>
      <c r="F1000" s="3"/>
      <c r="G1000" s="3"/>
      <c r="H1000" s="3" t="b">
        <v>0</v>
      </c>
      <c r="I1000" s="3"/>
      <c r="J1000" s="3" t="b">
        <v>0</v>
      </c>
      <c r="K1000" s="3" t="b">
        <v>0</v>
      </c>
      <c r="L1000" s="3"/>
    </row>
    <row r="1001">
      <c r="A1001" s="3"/>
      <c r="B1001" s="3"/>
      <c r="C1001" s="3"/>
      <c r="D1001" s="3"/>
      <c r="E1001" s="3"/>
      <c r="F1001" s="3"/>
      <c r="G1001" s="3"/>
      <c r="H1001" s="3" t="b">
        <v>0</v>
      </c>
      <c r="I1001" s="3"/>
      <c r="J1001" s="3" t="b">
        <v>0</v>
      </c>
      <c r="K1001" s="3" t="b">
        <v>0</v>
      </c>
      <c r="L1001" s="3"/>
    </row>
  </sheetData>
  <dataValidations>
    <dataValidation type="list" allowBlank="1" showErrorMessage="1" sqref="I2:I1001">
      <formula1>"High,Medium,Low"</formula1>
    </dataValidation>
  </dataValidations>
  <drawing r:id="rId1"/>
  <tableParts count="1">
    <tablePart r:id="rId3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4114</v>
      </c>
      <c r="C2" s="6"/>
      <c r="D2" s="6"/>
      <c r="E2" s="6"/>
      <c r="F2" s="6"/>
      <c r="G2" s="5">
        <v>2.0</v>
      </c>
      <c r="H2" s="5" t="b">
        <v>1</v>
      </c>
      <c r="I2" s="6"/>
      <c r="J2" s="6" t="b">
        <v>0</v>
      </c>
      <c r="K2" s="6" t="b">
        <v>0</v>
      </c>
      <c r="L2" s="5" t="s">
        <v>4115</v>
      </c>
    </row>
    <row r="3">
      <c r="A3" s="7" t="s">
        <v>15</v>
      </c>
      <c r="B3" s="7" t="s">
        <v>4116</v>
      </c>
      <c r="C3" s="7">
        <v>46.83</v>
      </c>
      <c r="D3" s="7">
        <v>154.248</v>
      </c>
      <c r="E3" s="7">
        <v>4.8</v>
      </c>
      <c r="F3" s="7">
        <v>9.0</v>
      </c>
      <c r="G3" s="7">
        <v>2.0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4117</v>
      </c>
      <c r="C4" s="7">
        <v>36.439</v>
      </c>
      <c r="D4" s="7">
        <v>140.51</v>
      </c>
      <c r="E4" s="7">
        <v>5.2</v>
      </c>
      <c r="F4" s="7">
        <v>6.0</v>
      </c>
      <c r="G4" s="7">
        <v>2.0</v>
      </c>
      <c r="H4" s="7" t="b">
        <v>1</v>
      </c>
      <c r="I4" s="7" t="s">
        <v>17</v>
      </c>
      <c r="J4" s="7" t="b">
        <v>1</v>
      </c>
      <c r="K4" s="7" t="b">
        <v>1</v>
      </c>
      <c r="L4" s="7" t="s">
        <v>4118</v>
      </c>
    </row>
    <row r="5">
      <c r="A5" s="7" t="s">
        <v>15</v>
      </c>
      <c r="B5" s="7" t="s">
        <v>4119</v>
      </c>
      <c r="C5" s="7">
        <v>46.524</v>
      </c>
      <c r="D5" s="7">
        <v>153.847</v>
      </c>
      <c r="E5" s="7">
        <v>4.5</v>
      </c>
      <c r="F5" s="7">
        <v>9.0</v>
      </c>
      <c r="G5" s="7">
        <v>2.0</v>
      </c>
      <c r="H5" s="3" t="b">
        <v>0</v>
      </c>
      <c r="I5" s="3"/>
      <c r="J5" s="3" t="b">
        <v>0</v>
      </c>
      <c r="K5" s="3" t="b">
        <v>0</v>
      </c>
      <c r="L5" s="3"/>
    </row>
    <row r="6">
      <c r="A6" s="7" t="s">
        <v>15</v>
      </c>
      <c r="B6" s="7" t="s">
        <v>4120</v>
      </c>
      <c r="C6" s="7">
        <v>42.216</v>
      </c>
      <c r="D6" s="7">
        <v>143.169</v>
      </c>
      <c r="E6" s="7">
        <v>4.5</v>
      </c>
      <c r="F6" s="7">
        <v>0.0</v>
      </c>
      <c r="G6" s="7">
        <v>2.0</v>
      </c>
      <c r="H6" s="3" t="b">
        <v>0</v>
      </c>
      <c r="I6" s="3"/>
      <c r="J6" s="3" t="b">
        <v>0</v>
      </c>
      <c r="K6" s="3" t="b">
        <v>0</v>
      </c>
      <c r="L6" s="3"/>
    </row>
    <row r="7">
      <c r="A7" s="7" t="s">
        <v>15</v>
      </c>
      <c r="B7" s="7" t="s">
        <v>4121</v>
      </c>
      <c r="C7" s="7">
        <v>6.905</v>
      </c>
      <c r="D7" s="7">
        <v>-82.622</v>
      </c>
      <c r="E7" s="7">
        <v>6.5</v>
      </c>
      <c r="F7" s="7">
        <v>116.0</v>
      </c>
      <c r="G7" s="7">
        <v>2.0</v>
      </c>
      <c r="H7" s="7" t="b">
        <v>1</v>
      </c>
      <c r="I7" s="7" t="s">
        <v>52</v>
      </c>
      <c r="J7" s="3" t="b">
        <v>0</v>
      </c>
      <c r="K7" s="3" t="b">
        <v>0</v>
      </c>
      <c r="L7" s="7" t="s">
        <v>4122</v>
      </c>
    </row>
    <row r="8">
      <c r="A8" s="7" t="s">
        <v>15</v>
      </c>
      <c r="B8" s="7" t="s">
        <v>4123</v>
      </c>
      <c r="C8" s="7">
        <v>43.511</v>
      </c>
      <c r="D8" s="7">
        <v>147.824</v>
      </c>
      <c r="E8" s="7">
        <v>4.6</v>
      </c>
      <c r="F8" s="7">
        <v>4.0</v>
      </c>
      <c r="G8" s="7">
        <v>2.0</v>
      </c>
      <c r="H8" s="3" t="b">
        <v>0</v>
      </c>
      <c r="I8" s="3"/>
      <c r="J8" s="3" t="b">
        <v>0</v>
      </c>
      <c r="K8" s="3" t="b">
        <v>0</v>
      </c>
      <c r="L8" s="3"/>
    </row>
    <row r="9">
      <c r="A9" s="7" t="s">
        <v>15</v>
      </c>
      <c r="B9" s="7" t="s">
        <v>4124</v>
      </c>
      <c r="C9" s="7">
        <v>42.687</v>
      </c>
      <c r="D9" s="7">
        <v>144.602</v>
      </c>
      <c r="E9" s="7">
        <v>4.6</v>
      </c>
      <c r="F9" s="7">
        <v>1.0</v>
      </c>
      <c r="G9" s="7">
        <v>2.0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4125</v>
      </c>
      <c r="C10" s="7">
        <v>41.82</v>
      </c>
      <c r="D10" s="7">
        <v>130.858</v>
      </c>
      <c r="E10" s="7">
        <v>6.3</v>
      </c>
      <c r="F10" s="7">
        <v>9.0</v>
      </c>
      <c r="G10" s="7">
        <v>2.0</v>
      </c>
      <c r="H10" s="7" t="b">
        <v>1</v>
      </c>
      <c r="I10" s="7" t="s">
        <v>17</v>
      </c>
      <c r="J10" s="7" t="b">
        <v>1</v>
      </c>
      <c r="K10" s="7" t="b">
        <v>1</v>
      </c>
      <c r="L10" s="7" t="s">
        <v>4126</v>
      </c>
    </row>
    <row r="11">
      <c r="A11" s="7" t="s">
        <v>15</v>
      </c>
      <c r="B11" s="7" t="s">
        <v>4127</v>
      </c>
      <c r="C11" s="7">
        <v>39.753</v>
      </c>
      <c r="D11" s="7">
        <v>143.224</v>
      </c>
      <c r="E11" s="7">
        <v>4.8</v>
      </c>
      <c r="F11" s="7">
        <v>2.0</v>
      </c>
      <c r="G11" s="7">
        <v>2.0</v>
      </c>
      <c r="H11" s="3" t="b">
        <v>0</v>
      </c>
      <c r="I11" s="3"/>
      <c r="J11" s="3" t="b">
        <v>0</v>
      </c>
      <c r="K11" s="3" t="b">
        <v>0</v>
      </c>
      <c r="L11" s="3"/>
    </row>
    <row r="12">
      <c r="A12" s="7" t="s">
        <v>15</v>
      </c>
      <c r="B12" s="7" t="s">
        <v>4128</v>
      </c>
      <c r="C12" s="7">
        <v>49.037</v>
      </c>
      <c r="D12" s="7">
        <v>141.847</v>
      </c>
      <c r="E12" s="7">
        <v>7.2</v>
      </c>
      <c r="F12" s="7">
        <v>7.0</v>
      </c>
      <c r="G12" s="7">
        <v>2.0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4129</v>
      </c>
      <c r="C13" s="7">
        <v>40.506</v>
      </c>
      <c r="D13" s="7">
        <v>142.275</v>
      </c>
      <c r="E13" s="7">
        <v>4.7</v>
      </c>
      <c r="F13" s="7">
        <v>2.0</v>
      </c>
      <c r="G13" s="7">
        <v>2.0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4130</v>
      </c>
      <c r="C14" s="7">
        <v>42.429</v>
      </c>
      <c r="D14" s="7">
        <v>144.298</v>
      </c>
      <c r="E14" s="7">
        <v>4.9</v>
      </c>
      <c r="F14" s="7">
        <v>1.0</v>
      </c>
      <c r="G14" s="7">
        <v>2.0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4131</v>
      </c>
      <c r="C15" s="7">
        <v>42.497</v>
      </c>
      <c r="D15" s="7">
        <v>144.254</v>
      </c>
      <c r="E15" s="7">
        <v>4.8</v>
      </c>
      <c r="F15" s="7">
        <v>1.0</v>
      </c>
      <c r="G15" s="7">
        <v>2.0</v>
      </c>
      <c r="H15" s="3" t="b">
        <v>0</v>
      </c>
      <c r="I15" s="3"/>
      <c r="J15" s="3" t="b">
        <v>0</v>
      </c>
      <c r="K15" s="3" t="b">
        <v>0</v>
      </c>
      <c r="L15" s="3"/>
    </row>
    <row r="16">
      <c r="A16" s="7" t="s">
        <v>15</v>
      </c>
      <c r="B16" s="7" t="s">
        <v>4132</v>
      </c>
      <c r="C16" s="7">
        <v>37.06</v>
      </c>
      <c r="D16" s="7">
        <v>136.88</v>
      </c>
      <c r="E16" s="7">
        <v>5.4</v>
      </c>
      <c r="F16" s="7">
        <v>7.0</v>
      </c>
      <c r="G16" s="7">
        <v>2.0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4133</v>
      </c>
      <c r="C17" s="7">
        <v>39.508</v>
      </c>
      <c r="D17" s="7">
        <v>143.267</v>
      </c>
      <c r="E17" s="7">
        <v>4.8</v>
      </c>
      <c r="F17" s="7">
        <v>3.0</v>
      </c>
      <c r="G17" s="7">
        <v>2.0</v>
      </c>
      <c r="H17" s="7" t="b">
        <v>1</v>
      </c>
      <c r="I17" s="7" t="s">
        <v>17</v>
      </c>
      <c r="J17" s="7" t="b">
        <v>1</v>
      </c>
      <c r="K17" s="7" t="b">
        <v>1</v>
      </c>
      <c r="L17" s="7" t="s">
        <v>4134</v>
      </c>
    </row>
    <row r="18">
      <c r="A18" s="7" t="s">
        <v>15</v>
      </c>
      <c r="B18" s="7" t="s">
        <v>4135</v>
      </c>
      <c r="C18" s="7">
        <v>45.824</v>
      </c>
      <c r="D18" s="7">
        <v>149.616</v>
      </c>
      <c r="E18" s="7">
        <v>4.8</v>
      </c>
      <c r="F18" s="7">
        <v>6.0</v>
      </c>
      <c r="G18" s="7">
        <v>2.0</v>
      </c>
      <c r="H18" s="3" t="b">
        <v>0</v>
      </c>
      <c r="I18" s="3"/>
      <c r="J18" s="3" t="b">
        <v>0</v>
      </c>
      <c r="K18" s="3" t="b">
        <v>0</v>
      </c>
      <c r="L18" s="3"/>
    </row>
    <row r="19">
      <c r="A19" s="7" t="s">
        <v>15</v>
      </c>
      <c r="B19" s="7" t="s">
        <v>4136</v>
      </c>
      <c r="C19" s="7">
        <v>43.949</v>
      </c>
      <c r="D19" s="7">
        <v>141.693</v>
      </c>
      <c r="E19" s="7">
        <v>4.9</v>
      </c>
      <c r="F19" s="7">
        <v>2.0</v>
      </c>
      <c r="G19" s="7">
        <v>2.0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4137</v>
      </c>
      <c r="C20" s="7">
        <v>40.213</v>
      </c>
      <c r="D20" s="7">
        <v>143.253</v>
      </c>
      <c r="E20" s="7">
        <v>5.3</v>
      </c>
      <c r="F20" s="7">
        <v>2.0</v>
      </c>
      <c r="G20" s="7">
        <v>2.0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4138</v>
      </c>
      <c r="C21" s="7">
        <v>5.121</v>
      </c>
      <c r="D21" s="7">
        <v>32.145</v>
      </c>
      <c r="E21" s="7">
        <v>7.2</v>
      </c>
      <c r="F21" s="7">
        <v>102.0</v>
      </c>
      <c r="G21" s="7">
        <v>2.0</v>
      </c>
      <c r="H21" s="3" t="b">
        <v>0</v>
      </c>
      <c r="I21" s="7" t="s">
        <v>31</v>
      </c>
      <c r="J21" s="3" t="b">
        <v>0</v>
      </c>
      <c r="K21" s="3" t="b">
        <v>0</v>
      </c>
      <c r="L21" s="7" t="s">
        <v>4139</v>
      </c>
    </row>
    <row r="22">
      <c r="A22" s="7" t="s">
        <v>15</v>
      </c>
      <c r="B22" s="7" t="s">
        <v>4140</v>
      </c>
      <c r="C22" s="7">
        <v>43.874</v>
      </c>
      <c r="D22" s="7">
        <v>147.623</v>
      </c>
      <c r="E22" s="7">
        <v>5.7</v>
      </c>
      <c r="F22" s="7">
        <v>4.0</v>
      </c>
      <c r="G22" s="7">
        <v>2.0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4141</v>
      </c>
      <c r="C23" s="7">
        <v>41.398</v>
      </c>
      <c r="D23" s="7">
        <v>141.949</v>
      </c>
      <c r="E23" s="7">
        <v>4.8</v>
      </c>
      <c r="F23" s="7">
        <v>1.0</v>
      </c>
      <c r="G23" s="7">
        <v>2.0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4142</v>
      </c>
      <c r="C24" s="7">
        <v>5.277</v>
      </c>
      <c r="D24" s="7">
        <v>31.829</v>
      </c>
      <c r="E24" s="7">
        <v>6.5</v>
      </c>
      <c r="F24" s="7">
        <v>102.0</v>
      </c>
      <c r="G24" s="7">
        <v>2.0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4143</v>
      </c>
      <c r="C25" s="7">
        <v>5.358</v>
      </c>
      <c r="D25" s="7">
        <v>31.848</v>
      </c>
      <c r="E25" s="7">
        <v>7.1</v>
      </c>
      <c r="F25" s="7">
        <v>102.0</v>
      </c>
      <c r="G25" s="7">
        <v>2.0</v>
      </c>
      <c r="H25" s="3" t="b">
        <v>0</v>
      </c>
      <c r="I25" s="3"/>
      <c r="J25" s="3" t="b">
        <v>0</v>
      </c>
      <c r="K25" s="3" t="b">
        <v>0</v>
      </c>
      <c r="L25" s="3"/>
    </row>
    <row r="26">
      <c r="A26" s="7" t="s">
        <v>15</v>
      </c>
      <c r="B26" s="7" t="s">
        <v>4144</v>
      </c>
      <c r="C26" s="7">
        <v>-7.363</v>
      </c>
      <c r="D26" s="7">
        <v>120.363</v>
      </c>
      <c r="E26" s="7">
        <v>7.1</v>
      </c>
      <c r="F26" s="7">
        <v>54.0</v>
      </c>
      <c r="G26" s="7">
        <v>2.0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4145</v>
      </c>
      <c r="C27" s="7">
        <v>39.619</v>
      </c>
      <c r="D27" s="7">
        <v>143.352</v>
      </c>
      <c r="E27" s="7">
        <v>4.8</v>
      </c>
      <c r="F27" s="7">
        <v>3.0</v>
      </c>
      <c r="G27" s="7">
        <v>2.0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4146</v>
      </c>
      <c r="C28" s="7">
        <v>43.682</v>
      </c>
      <c r="D28" s="7">
        <v>147.658</v>
      </c>
      <c r="E28" s="7">
        <v>4.8</v>
      </c>
      <c r="F28" s="7">
        <v>4.0</v>
      </c>
      <c r="G28" s="7">
        <v>2.0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4147</v>
      </c>
      <c r="C29" s="7">
        <v>43.919</v>
      </c>
      <c r="D29" s="7">
        <v>147.378</v>
      </c>
      <c r="E29" s="7">
        <v>5.4</v>
      </c>
      <c r="F29" s="7">
        <v>4.0</v>
      </c>
      <c r="G29" s="7">
        <v>2.0</v>
      </c>
      <c r="H29" s="7" t="b">
        <v>1</v>
      </c>
      <c r="I29" s="7" t="s">
        <v>17</v>
      </c>
      <c r="J29" s="7" t="b">
        <v>1</v>
      </c>
      <c r="K29" s="7" t="b">
        <v>1</v>
      </c>
      <c r="L29" s="7" t="s">
        <v>4148</v>
      </c>
    </row>
    <row r="30">
      <c r="A30" s="7" t="s">
        <v>15</v>
      </c>
      <c r="B30" s="7" t="s">
        <v>4149</v>
      </c>
      <c r="C30" s="7">
        <v>43.333</v>
      </c>
      <c r="D30" s="7">
        <v>144.404</v>
      </c>
      <c r="E30" s="7">
        <v>4.9</v>
      </c>
      <c r="F30" s="7">
        <v>2.0</v>
      </c>
      <c r="G30" s="7">
        <v>2.0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4150</v>
      </c>
      <c r="C31" s="7">
        <v>-6.016</v>
      </c>
      <c r="D31" s="7">
        <v>-77.229</v>
      </c>
      <c r="E31" s="7">
        <v>6.6</v>
      </c>
      <c r="F31" s="7">
        <v>129.0</v>
      </c>
      <c r="G31" s="7">
        <v>2.0</v>
      </c>
      <c r="H31" s="7" t="b">
        <v>1</v>
      </c>
      <c r="I31" s="7" t="s">
        <v>52</v>
      </c>
      <c r="J31" s="3" t="b">
        <v>0</v>
      </c>
      <c r="K31" s="3" t="b">
        <v>0</v>
      </c>
      <c r="L31" s="7" t="s">
        <v>4139</v>
      </c>
    </row>
    <row r="32">
      <c r="A32" s="7" t="s">
        <v>15</v>
      </c>
      <c r="B32" s="7" t="s">
        <v>4151</v>
      </c>
      <c r="C32" s="7">
        <v>45.841</v>
      </c>
      <c r="D32" s="7">
        <v>26.668</v>
      </c>
      <c r="E32" s="7">
        <v>7.0</v>
      </c>
      <c r="F32" s="7">
        <v>75.0</v>
      </c>
      <c r="G32" s="7">
        <v>2.0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4152</v>
      </c>
      <c r="C33" s="7">
        <v>35.522</v>
      </c>
      <c r="D33" s="7">
        <v>140.339</v>
      </c>
      <c r="E33" s="7">
        <v>6.3</v>
      </c>
      <c r="F33" s="7">
        <v>7.0</v>
      </c>
      <c r="G33" s="7">
        <v>2.0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4153</v>
      </c>
      <c r="C34" s="7">
        <v>35.412</v>
      </c>
      <c r="D34" s="7">
        <v>139.045</v>
      </c>
      <c r="E34" s="7">
        <v>5.3</v>
      </c>
      <c r="F34" s="7">
        <v>7.0</v>
      </c>
      <c r="G34" s="7">
        <v>2.0</v>
      </c>
      <c r="H34" s="3" t="b">
        <v>0</v>
      </c>
      <c r="I34" s="3"/>
      <c r="J34" s="3" t="b">
        <v>0</v>
      </c>
      <c r="K34" s="3" t="b">
        <v>0</v>
      </c>
      <c r="L34" s="3"/>
    </row>
    <row r="35">
      <c r="A35" s="7" t="s">
        <v>15</v>
      </c>
      <c r="B35" s="7" t="s">
        <v>4154</v>
      </c>
      <c r="C35" s="7">
        <v>-3.563</v>
      </c>
      <c r="D35" s="7">
        <v>144.432</v>
      </c>
      <c r="E35" s="7">
        <v>6.5</v>
      </c>
      <c r="F35" s="7">
        <v>46.0</v>
      </c>
      <c r="G35" s="7">
        <v>2.0</v>
      </c>
      <c r="H35" s="7" t="b">
        <v>1</v>
      </c>
      <c r="I35" s="7" t="s">
        <v>17</v>
      </c>
      <c r="J35" s="7" t="b">
        <v>1</v>
      </c>
      <c r="K35" s="7" t="b">
        <v>1</v>
      </c>
      <c r="L35" s="7" t="s">
        <v>4155</v>
      </c>
    </row>
    <row r="36">
      <c r="A36" s="7" t="s">
        <v>15</v>
      </c>
      <c r="B36" s="7" t="s">
        <v>4156</v>
      </c>
      <c r="C36" s="7">
        <v>44.143</v>
      </c>
      <c r="D36" s="7">
        <v>148.275</v>
      </c>
      <c r="E36" s="7">
        <v>4.8</v>
      </c>
      <c r="F36" s="7">
        <v>4.0</v>
      </c>
      <c r="G36" s="7">
        <v>2.0</v>
      </c>
      <c r="H36" s="3" t="b">
        <v>0</v>
      </c>
      <c r="I36" s="3"/>
      <c r="J36" s="3" t="b">
        <v>0</v>
      </c>
      <c r="K36" s="3" t="b">
        <v>0</v>
      </c>
      <c r="L36" s="3"/>
    </row>
    <row r="37">
      <c r="A37" s="7" t="s">
        <v>15</v>
      </c>
      <c r="B37" s="7" t="s">
        <v>4157</v>
      </c>
      <c r="C37" s="7">
        <v>32.358</v>
      </c>
      <c r="D37" s="7">
        <v>141.487</v>
      </c>
      <c r="E37" s="7">
        <v>5.0</v>
      </c>
      <c r="F37" s="7">
        <v>10.0</v>
      </c>
      <c r="G37" s="7">
        <v>2.0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4158</v>
      </c>
      <c r="C38" s="7">
        <v>-18.874</v>
      </c>
      <c r="D38" s="7">
        <v>-178.789</v>
      </c>
      <c r="E38" s="7">
        <v>6.5</v>
      </c>
      <c r="F38" s="7">
        <v>71.0</v>
      </c>
      <c r="G38" s="7">
        <v>2.0</v>
      </c>
      <c r="H38" s="3" t="b">
        <v>0</v>
      </c>
      <c r="I38" s="3"/>
      <c r="J38" s="3" t="b">
        <v>0</v>
      </c>
      <c r="K38" s="3" t="b">
        <v>0</v>
      </c>
      <c r="L38" s="3"/>
    </row>
    <row r="39">
      <c r="A39" s="7" t="s">
        <v>15</v>
      </c>
      <c r="B39" s="7" t="s">
        <v>4159</v>
      </c>
      <c r="C39" s="7">
        <v>45.768</v>
      </c>
      <c r="D39" s="7">
        <v>151.613</v>
      </c>
      <c r="E39" s="7">
        <v>4.8</v>
      </c>
      <c r="F39" s="7">
        <v>7.0</v>
      </c>
      <c r="G39" s="7">
        <v>2.0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4160</v>
      </c>
      <c r="C40" s="7">
        <v>43.876</v>
      </c>
      <c r="D40" s="7">
        <v>148.142</v>
      </c>
      <c r="E40" s="7">
        <v>4.9</v>
      </c>
      <c r="F40" s="7">
        <v>4.0</v>
      </c>
      <c r="G40" s="7">
        <v>2.0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4161</v>
      </c>
      <c r="C41" s="7">
        <v>44.467</v>
      </c>
      <c r="D41" s="7">
        <v>148.305</v>
      </c>
      <c r="E41" s="7">
        <v>4.7</v>
      </c>
      <c r="F41" s="7">
        <v>4.0</v>
      </c>
      <c r="G41" s="7">
        <v>2.0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4162</v>
      </c>
      <c r="C42" s="7">
        <v>43.65</v>
      </c>
      <c r="D42" s="7">
        <v>148.545</v>
      </c>
      <c r="E42" s="7">
        <v>4.8</v>
      </c>
      <c r="F42" s="7">
        <v>4.0</v>
      </c>
      <c r="G42" s="7">
        <v>2.0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4163</v>
      </c>
      <c r="C43" s="7">
        <v>11.76</v>
      </c>
      <c r="D43" s="7">
        <v>121.899</v>
      </c>
      <c r="E43" s="7">
        <v>7.1</v>
      </c>
      <c r="F43" s="7">
        <v>36.0</v>
      </c>
      <c r="G43" s="7">
        <v>2.0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4164</v>
      </c>
      <c r="C44" s="7">
        <v>47.869</v>
      </c>
      <c r="D44" s="7">
        <v>85.076</v>
      </c>
      <c r="E44" s="7">
        <v>6.6</v>
      </c>
      <c r="F44" s="7">
        <v>40.0</v>
      </c>
      <c r="G44" s="7">
        <v>2.0</v>
      </c>
      <c r="H44" s="3" t="b">
        <v>0</v>
      </c>
      <c r="I44" s="3"/>
      <c r="J44" s="3" t="b">
        <v>0</v>
      </c>
      <c r="K44" s="3" t="b">
        <v>0</v>
      </c>
      <c r="L44" s="3"/>
    </row>
    <row r="45">
      <c r="A45" s="7" t="s">
        <v>15</v>
      </c>
      <c r="B45" s="7" t="s">
        <v>4165</v>
      </c>
      <c r="C45" s="7">
        <v>35.685</v>
      </c>
      <c r="D45" s="7">
        <v>140.271</v>
      </c>
      <c r="E45" s="7">
        <v>4.5</v>
      </c>
      <c r="F45" s="7">
        <v>7.0</v>
      </c>
      <c r="G45" s="7">
        <v>2.0</v>
      </c>
      <c r="H45" s="3" t="b">
        <v>0</v>
      </c>
      <c r="I45" s="3"/>
      <c r="J45" s="3" t="b">
        <v>0</v>
      </c>
      <c r="K45" s="3" t="b">
        <v>0</v>
      </c>
      <c r="L45" s="3"/>
    </row>
    <row r="46">
      <c r="A46" s="7" t="s">
        <v>15</v>
      </c>
      <c r="B46" s="7" t="s">
        <v>4166</v>
      </c>
      <c r="C46" s="7">
        <v>36.957</v>
      </c>
      <c r="D46" s="7">
        <v>49.409</v>
      </c>
      <c r="E46" s="7">
        <v>7.4</v>
      </c>
      <c r="F46" s="7">
        <v>68.0</v>
      </c>
      <c r="G46" s="7">
        <v>2.0</v>
      </c>
      <c r="H46" s="7" t="b">
        <v>1</v>
      </c>
      <c r="I46" s="7" t="s">
        <v>17</v>
      </c>
      <c r="J46" s="7" t="b">
        <v>1</v>
      </c>
      <c r="K46" s="7" t="b">
        <v>1</v>
      </c>
      <c r="L46" s="7" t="s">
        <v>4167</v>
      </c>
    </row>
    <row r="47">
      <c r="A47" s="7" t="s">
        <v>15</v>
      </c>
      <c r="B47" s="7" t="s">
        <v>4168</v>
      </c>
      <c r="C47" s="7">
        <v>46.002</v>
      </c>
      <c r="D47" s="7">
        <v>152.085</v>
      </c>
      <c r="E47" s="7">
        <v>4.7</v>
      </c>
      <c r="F47" s="7">
        <v>8.0</v>
      </c>
      <c r="G47" s="7">
        <v>2.0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4169</v>
      </c>
      <c r="C48" s="7">
        <v>-21.568</v>
      </c>
      <c r="D48" s="7">
        <v>-176.483</v>
      </c>
      <c r="E48" s="7">
        <v>6.9</v>
      </c>
      <c r="F48" s="7">
        <v>74.0</v>
      </c>
      <c r="G48" s="7">
        <v>2.0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4170</v>
      </c>
      <c r="C49" s="7">
        <v>44.052</v>
      </c>
      <c r="D49" s="7">
        <v>149.171</v>
      </c>
      <c r="E49" s="7">
        <v>4.8</v>
      </c>
      <c r="F49" s="7">
        <v>5.0</v>
      </c>
      <c r="G49" s="7">
        <v>2.0</v>
      </c>
      <c r="H49" s="3" t="b">
        <v>0</v>
      </c>
      <c r="I49" s="3"/>
      <c r="J49" s="3" t="b">
        <v>0</v>
      </c>
      <c r="K49" s="3" t="b">
        <v>0</v>
      </c>
      <c r="L49" s="3"/>
    </row>
    <row r="50">
      <c r="A50" s="7" t="s">
        <v>15</v>
      </c>
      <c r="B50" s="7" t="s">
        <v>4171</v>
      </c>
      <c r="C50" s="7">
        <v>48.231</v>
      </c>
      <c r="D50" s="7">
        <v>154.357</v>
      </c>
      <c r="E50" s="7">
        <v>4.5</v>
      </c>
      <c r="F50" s="7">
        <v>10.0</v>
      </c>
      <c r="G50" s="7">
        <v>2.0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7" t="s">
        <v>15</v>
      </c>
      <c r="B51" s="7" t="s">
        <v>4172</v>
      </c>
      <c r="C51" s="7">
        <v>34.858</v>
      </c>
      <c r="D51" s="7">
        <v>138.99</v>
      </c>
      <c r="E51" s="7">
        <v>5.4</v>
      </c>
      <c r="F51" s="7">
        <v>8.0</v>
      </c>
      <c r="G51" s="7">
        <v>2.0</v>
      </c>
      <c r="H51" s="7" t="b">
        <v>1</v>
      </c>
      <c r="I51" s="7" t="s">
        <v>17</v>
      </c>
      <c r="J51" s="7" t="b">
        <v>1</v>
      </c>
      <c r="K51" s="7" t="b">
        <v>1</v>
      </c>
      <c r="L51" s="7" t="s">
        <v>4173</v>
      </c>
    </row>
    <row r="52">
      <c r="A52" s="7" t="s">
        <v>15</v>
      </c>
      <c r="B52" s="7" t="s">
        <v>4174</v>
      </c>
      <c r="C52" s="7">
        <v>47.209</v>
      </c>
      <c r="D52" s="7">
        <v>152.698</v>
      </c>
      <c r="E52" s="7">
        <v>4.5</v>
      </c>
      <c r="F52" s="7">
        <v>9.0</v>
      </c>
      <c r="G52" s="7">
        <v>2.0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4175</v>
      </c>
      <c r="C53" s="7">
        <v>44.29</v>
      </c>
      <c r="D53" s="7">
        <v>149.179</v>
      </c>
      <c r="E53" s="7">
        <v>5.3</v>
      </c>
      <c r="F53" s="7">
        <v>5.0</v>
      </c>
      <c r="G53" s="7">
        <v>2.0</v>
      </c>
      <c r="H53" s="4" t="b">
        <v>0</v>
      </c>
      <c r="I53" s="3"/>
      <c r="J53" s="3" t="b">
        <v>0</v>
      </c>
      <c r="K53" s="3" t="b">
        <v>0</v>
      </c>
      <c r="L53" s="3"/>
    </row>
    <row r="54">
      <c r="A54" s="7" t="s">
        <v>15</v>
      </c>
      <c r="B54" s="7" t="s">
        <v>4176</v>
      </c>
      <c r="C54" s="7">
        <v>44.864</v>
      </c>
      <c r="D54" s="7">
        <v>148.856</v>
      </c>
      <c r="E54" s="7">
        <v>4.7</v>
      </c>
      <c r="F54" s="7">
        <v>5.0</v>
      </c>
      <c r="G54" s="7">
        <v>2.0</v>
      </c>
      <c r="H54" s="3" t="b">
        <v>0</v>
      </c>
      <c r="I54" s="3"/>
      <c r="J54" s="3" t="b">
        <v>0</v>
      </c>
      <c r="K54" s="3" t="b">
        <v>0</v>
      </c>
      <c r="L54" s="3"/>
    </row>
    <row r="55">
      <c r="A55" s="7" t="s">
        <v>15</v>
      </c>
      <c r="B55" s="7" t="s">
        <v>4177</v>
      </c>
      <c r="C55" s="7">
        <v>44.114</v>
      </c>
      <c r="D55" s="7">
        <v>149.31</v>
      </c>
      <c r="E55" s="7">
        <v>4.8</v>
      </c>
      <c r="F55" s="7">
        <v>5.0</v>
      </c>
      <c r="G55" s="7">
        <v>2.0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7" t="s">
        <v>15</v>
      </c>
      <c r="B56" s="7" t="s">
        <v>4178</v>
      </c>
      <c r="C56" s="7">
        <v>44.149</v>
      </c>
      <c r="D56" s="7">
        <v>149.233</v>
      </c>
      <c r="E56" s="7">
        <v>5.0</v>
      </c>
      <c r="F56" s="7">
        <v>5.0</v>
      </c>
      <c r="G56" s="7">
        <v>2.0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7" t="s">
        <v>15</v>
      </c>
      <c r="B57" s="7" t="s">
        <v>4179</v>
      </c>
      <c r="C57" s="7">
        <v>35.926</v>
      </c>
      <c r="D57" s="7">
        <v>140.049</v>
      </c>
      <c r="E57" s="7">
        <v>5.2</v>
      </c>
      <c r="F57" s="7">
        <v>7.0</v>
      </c>
      <c r="G57" s="7">
        <v>2.0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7" t="s">
        <v>15</v>
      </c>
      <c r="B58" s="7" t="s">
        <v>4180</v>
      </c>
      <c r="C58" s="7">
        <v>35.984</v>
      </c>
      <c r="D58" s="7">
        <v>140.323</v>
      </c>
      <c r="E58" s="7">
        <v>4.5</v>
      </c>
      <c r="F58" s="7">
        <v>7.0</v>
      </c>
      <c r="G58" s="7">
        <v>2.0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7" t="s">
        <v>15</v>
      </c>
      <c r="B59" s="7" t="s">
        <v>4181</v>
      </c>
      <c r="C59" s="7">
        <v>45.371</v>
      </c>
      <c r="D59" s="7">
        <v>150.17</v>
      </c>
      <c r="E59" s="7">
        <v>5.6</v>
      </c>
      <c r="F59" s="7">
        <v>6.0</v>
      </c>
      <c r="G59" s="7">
        <v>2.0</v>
      </c>
      <c r="H59" s="7" t="b">
        <v>1</v>
      </c>
      <c r="I59" s="7" t="s">
        <v>17</v>
      </c>
      <c r="J59" s="7" t="b">
        <v>1</v>
      </c>
      <c r="K59" s="7" t="b">
        <v>1</v>
      </c>
      <c r="L59" s="7" t="s">
        <v>4182</v>
      </c>
    </row>
    <row r="60">
      <c r="A60" s="7" t="s">
        <v>15</v>
      </c>
      <c r="B60" s="7" t="s">
        <v>4183</v>
      </c>
      <c r="C60" s="7">
        <v>41.084</v>
      </c>
      <c r="D60" s="7">
        <v>142.159</v>
      </c>
      <c r="E60" s="7">
        <v>4.9</v>
      </c>
      <c r="F60" s="7">
        <v>1.0</v>
      </c>
      <c r="G60" s="7">
        <v>2.0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7" t="s">
        <v>15</v>
      </c>
      <c r="B61" s="7" t="s">
        <v>4184</v>
      </c>
      <c r="C61" s="7">
        <v>5.395</v>
      </c>
      <c r="D61" s="7">
        <v>31.654</v>
      </c>
      <c r="E61" s="7">
        <v>6.6</v>
      </c>
      <c r="F61" s="7">
        <v>102.0</v>
      </c>
      <c r="G61" s="7">
        <v>2.0</v>
      </c>
      <c r="H61" s="3" t="b">
        <v>0</v>
      </c>
      <c r="I61" s="3"/>
      <c r="J61" s="3" t="b">
        <v>0</v>
      </c>
      <c r="K61" s="3" t="b">
        <v>0</v>
      </c>
      <c r="L61" s="7"/>
    </row>
    <row r="62">
      <c r="A62" s="7" t="s">
        <v>15</v>
      </c>
      <c r="B62" s="7" t="s">
        <v>4185</v>
      </c>
      <c r="C62" s="7">
        <v>32.809</v>
      </c>
      <c r="D62" s="7">
        <v>138.965</v>
      </c>
      <c r="E62" s="7">
        <v>4.6</v>
      </c>
      <c r="F62" s="7">
        <v>10.0</v>
      </c>
      <c r="G62" s="7">
        <v>2.0</v>
      </c>
      <c r="H62" s="3" t="b">
        <v>0</v>
      </c>
      <c r="I62" s="3"/>
      <c r="J62" s="3" t="b">
        <v>0</v>
      </c>
      <c r="K62" s="3" t="b">
        <v>0</v>
      </c>
      <c r="L62" s="7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25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5" t="s">
        <v>12</v>
      </c>
      <c r="B2" s="5" t="s">
        <v>4186</v>
      </c>
      <c r="C2" s="6"/>
      <c r="D2" s="6"/>
      <c r="E2" s="6"/>
      <c r="F2" s="6"/>
      <c r="G2" s="5">
        <v>0.0</v>
      </c>
      <c r="H2" s="5" t="b">
        <v>1</v>
      </c>
      <c r="I2" s="6"/>
      <c r="J2" s="6" t="b">
        <v>0</v>
      </c>
      <c r="K2" s="6" t="b">
        <v>0</v>
      </c>
      <c r="L2" s="5" t="s">
        <v>4187</v>
      </c>
    </row>
    <row r="3">
      <c r="A3" s="7" t="s">
        <v>15</v>
      </c>
      <c r="B3" s="7" t="s">
        <v>4188</v>
      </c>
      <c r="C3" s="7">
        <v>45.611</v>
      </c>
      <c r="D3" s="7">
        <v>148.826</v>
      </c>
      <c r="E3" s="7">
        <v>4.6</v>
      </c>
      <c r="F3" s="7">
        <v>5.0</v>
      </c>
      <c r="G3" s="7">
        <v>0.0</v>
      </c>
      <c r="H3" s="3" t="b">
        <v>0</v>
      </c>
      <c r="I3" s="3"/>
      <c r="J3" s="3" t="b">
        <v>0</v>
      </c>
      <c r="K3" s="3" t="b">
        <v>0</v>
      </c>
      <c r="L3" s="3"/>
    </row>
    <row r="4">
      <c r="A4" s="7" t="s">
        <v>15</v>
      </c>
      <c r="B4" s="7" t="s">
        <v>4189</v>
      </c>
      <c r="C4" s="7">
        <v>39.505</v>
      </c>
      <c r="D4" s="7">
        <v>143.317</v>
      </c>
      <c r="E4" s="7">
        <v>4.5</v>
      </c>
      <c r="F4" s="7">
        <v>3.0</v>
      </c>
      <c r="G4" s="7">
        <v>0.0</v>
      </c>
      <c r="H4" s="3" t="b">
        <v>0</v>
      </c>
      <c r="I4" s="3"/>
      <c r="J4" s="3" t="b">
        <v>0</v>
      </c>
      <c r="K4" s="3" t="b">
        <v>0</v>
      </c>
      <c r="L4" s="3"/>
    </row>
    <row r="5">
      <c r="A5" s="7" t="s">
        <v>15</v>
      </c>
      <c r="B5" s="7" t="s">
        <v>4190</v>
      </c>
      <c r="C5" s="7">
        <v>39.598</v>
      </c>
      <c r="D5" s="7">
        <v>143.512</v>
      </c>
      <c r="E5" s="7">
        <v>4.8</v>
      </c>
      <c r="F5" s="7">
        <v>3.0</v>
      </c>
      <c r="G5" s="7">
        <v>0.0</v>
      </c>
      <c r="H5" s="7" t="b">
        <v>1</v>
      </c>
      <c r="I5" s="7" t="s">
        <v>17</v>
      </c>
      <c r="J5" s="7" t="b">
        <v>1</v>
      </c>
      <c r="K5" s="7" t="b">
        <v>1</v>
      </c>
      <c r="L5" s="7" t="s">
        <v>4191</v>
      </c>
    </row>
    <row r="6">
      <c r="A6" s="7" t="s">
        <v>15</v>
      </c>
      <c r="B6" s="7" t="s">
        <v>4192</v>
      </c>
      <c r="C6" s="7">
        <v>0.003</v>
      </c>
      <c r="D6" s="7">
        <v>-17.376</v>
      </c>
      <c r="E6" s="7">
        <v>6.6</v>
      </c>
      <c r="F6" s="7">
        <v>134.0</v>
      </c>
      <c r="G6" s="7">
        <v>0.0</v>
      </c>
      <c r="H6" s="3" t="b">
        <v>0</v>
      </c>
      <c r="I6" s="3"/>
      <c r="J6" s="3" t="b">
        <v>0</v>
      </c>
      <c r="K6" s="3" t="b">
        <v>0</v>
      </c>
      <c r="L6" s="7" t="s">
        <v>4193</v>
      </c>
    </row>
    <row r="7">
      <c r="A7" s="7" t="s">
        <v>15</v>
      </c>
      <c r="B7" s="7" t="s">
        <v>4194</v>
      </c>
      <c r="C7" s="7">
        <v>32.331</v>
      </c>
      <c r="D7" s="7">
        <v>142.311</v>
      </c>
      <c r="E7" s="7">
        <v>4.9</v>
      </c>
      <c r="F7" s="7">
        <v>10.0</v>
      </c>
      <c r="G7" s="7">
        <v>0.0</v>
      </c>
      <c r="H7" s="3" t="b">
        <v>0</v>
      </c>
      <c r="I7" s="3"/>
      <c r="J7" s="3" t="b">
        <v>0</v>
      </c>
      <c r="K7" s="3" t="b">
        <v>0</v>
      </c>
      <c r="L7" s="3"/>
    </row>
    <row r="8">
      <c r="A8" s="7" t="s">
        <v>15</v>
      </c>
      <c r="B8" s="7" t="s">
        <v>4195</v>
      </c>
      <c r="C8" s="7">
        <v>15.679</v>
      </c>
      <c r="D8" s="7">
        <v>121.172</v>
      </c>
      <c r="E8" s="7">
        <v>7.7</v>
      </c>
      <c r="F8" s="7">
        <v>32.0</v>
      </c>
      <c r="G8" s="7">
        <v>0.0</v>
      </c>
      <c r="H8" s="7" t="b">
        <v>1</v>
      </c>
      <c r="I8" s="7" t="s">
        <v>17</v>
      </c>
      <c r="J8" s="7" t="b">
        <v>1</v>
      </c>
      <c r="K8" s="7" t="b">
        <v>1</v>
      </c>
      <c r="L8" s="7" t="s">
        <v>4196</v>
      </c>
    </row>
    <row r="9">
      <c r="A9" s="7" t="s">
        <v>15</v>
      </c>
      <c r="B9" s="7" t="s">
        <v>4197</v>
      </c>
      <c r="C9" s="7">
        <v>36.123</v>
      </c>
      <c r="D9" s="7">
        <v>141.354</v>
      </c>
      <c r="E9" s="7">
        <v>5.0</v>
      </c>
      <c r="F9" s="7">
        <v>6.0</v>
      </c>
      <c r="G9" s="7">
        <v>0.0</v>
      </c>
      <c r="H9" s="3" t="b">
        <v>0</v>
      </c>
      <c r="I9" s="3"/>
      <c r="J9" s="3" t="b">
        <v>0</v>
      </c>
      <c r="K9" s="3" t="b">
        <v>0</v>
      </c>
      <c r="L9" s="3"/>
    </row>
    <row r="10">
      <c r="A10" s="7" t="s">
        <v>15</v>
      </c>
      <c r="B10" s="7" t="s">
        <v>4198</v>
      </c>
      <c r="C10" s="7">
        <v>39.299</v>
      </c>
      <c r="D10" s="7">
        <v>141.877</v>
      </c>
      <c r="E10" s="7">
        <v>5.0</v>
      </c>
      <c r="F10" s="7">
        <v>3.0</v>
      </c>
      <c r="G10" s="7">
        <v>0.0</v>
      </c>
      <c r="H10" s="3" t="b">
        <v>0</v>
      </c>
      <c r="I10" s="3"/>
      <c r="J10" s="3" t="b">
        <v>0</v>
      </c>
      <c r="K10" s="3" t="b">
        <v>0</v>
      </c>
      <c r="L10" s="3"/>
    </row>
    <row r="11">
      <c r="A11" s="7" t="s">
        <v>15</v>
      </c>
      <c r="B11" s="7" t="s">
        <v>4199</v>
      </c>
      <c r="C11" s="7">
        <v>16.495</v>
      </c>
      <c r="D11" s="7">
        <v>120.981</v>
      </c>
      <c r="E11" s="7">
        <v>6.5</v>
      </c>
      <c r="F11" s="7">
        <v>32.0</v>
      </c>
      <c r="G11" s="7">
        <v>0.0</v>
      </c>
      <c r="H11" s="7" t="b">
        <v>1</v>
      </c>
      <c r="I11" s="7" t="s">
        <v>17</v>
      </c>
      <c r="J11" s="7" t="b">
        <v>1</v>
      </c>
      <c r="K11" s="7" t="b">
        <v>1</v>
      </c>
      <c r="L11" s="7" t="s">
        <v>4200</v>
      </c>
    </row>
    <row r="12">
      <c r="A12" s="7" t="s">
        <v>15</v>
      </c>
      <c r="B12" s="7" t="s">
        <v>4201</v>
      </c>
      <c r="C12" s="7">
        <v>44.664</v>
      </c>
      <c r="D12" s="7">
        <v>146.667</v>
      </c>
      <c r="E12" s="7">
        <v>4.6</v>
      </c>
      <c r="F12" s="7">
        <v>4.0</v>
      </c>
      <c r="G12" s="7">
        <v>0.0</v>
      </c>
      <c r="H12" s="3" t="b">
        <v>0</v>
      </c>
      <c r="I12" s="3"/>
      <c r="J12" s="3" t="b">
        <v>0</v>
      </c>
      <c r="K12" s="3" t="b">
        <v>0</v>
      </c>
      <c r="L12" s="3"/>
    </row>
    <row r="13">
      <c r="A13" s="7" t="s">
        <v>15</v>
      </c>
      <c r="B13" s="7" t="s">
        <v>4202</v>
      </c>
      <c r="C13" s="7">
        <v>46.1</v>
      </c>
      <c r="D13" s="7">
        <v>152.191</v>
      </c>
      <c r="E13" s="7">
        <v>4.5</v>
      </c>
      <c r="F13" s="7">
        <v>8.0</v>
      </c>
      <c r="G13" s="7">
        <v>0.0</v>
      </c>
      <c r="H13" s="3" t="b">
        <v>0</v>
      </c>
      <c r="I13" s="3"/>
      <c r="J13" s="3" t="b">
        <v>0</v>
      </c>
      <c r="K13" s="3" t="b">
        <v>0</v>
      </c>
      <c r="L13" s="3"/>
    </row>
    <row r="14">
      <c r="A14" s="7" t="s">
        <v>15</v>
      </c>
      <c r="B14" s="7" t="s">
        <v>4203</v>
      </c>
      <c r="C14" s="7">
        <v>46.042</v>
      </c>
      <c r="D14" s="7">
        <v>154.614</v>
      </c>
      <c r="E14" s="7">
        <v>4.6</v>
      </c>
      <c r="F14" s="7">
        <v>9.0</v>
      </c>
      <c r="G14" s="7">
        <v>0.0</v>
      </c>
      <c r="H14" s="3" t="b">
        <v>0</v>
      </c>
      <c r="I14" s="3"/>
      <c r="J14" s="3" t="b">
        <v>0</v>
      </c>
      <c r="K14" s="3" t="b">
        <v>0</v>
      </c>
      <c r="L14" s="3"/>
    </row>
    <row r="15">
      <c r="A15" s="7" t="s">
        <v>15</v>
      </c>
      <c r="B15" s="7" t="s">
        <v>4204</v>
      </c>
      <c r="C15" s="7">
        <v>32.54</v>
      </c>
      <c r="D15" s="7">
        <v>140.243</v>
      </c>
      <c r="E15" s="7">
        <v>4.8</v>
      </c>
      <c r="F15" s="7">
        <v>10.0</v>
      </c>
      <c r="G15" s="7">
        <v>0.0</v>
      </c>
      <c r="H15" s="7" t="b">
        <v>1</v>
      </c>
      <c r="I15" s="7" t="s">
        <v>17</v>
      </c>
      <c r="J15" s="7" t="b">
        <v>1</v>
      </c>
      <c r="K15" s="7" t="b">
        <v>1</v>
      </c>
      <c r="L15" s="7" t="s">
        <v>4205</v>
      </c>
    </row>
    <row r="16">
      <c r="A16" s="7" t="s">
        <v>15</v>
      </c>
      <c r="B16" s="7" t="s">
        <v>4206</v>
      </c>
      <c r="C16" s="7">
        <v>33.631</v>
      </c>
      <c r="D16" s="7">
        <v>141.602</v>
      </c>
      <c r="E16" s="7">
        <v>5.2</v>
      </c>
      <c r="F16" s="7">
        <v>9.0</v>
      </c>
      <c r="G16" s="7">
        <v>0.0</v>
      </c>
      <c r="H16" s="3" t="b">
        <v>0</v>
      </c>
      <c r="I16" s="3"/>
      <c r="J16" s="3" t="b">
        <v>0</v>
      </c>
      <c r="K16" s="3" t="b">
        <v>0</v>
      </c>
      <c r="L16" s="3"/>
    </row>
    <row r="17">
      <c r="A17" s="7" t="s">
        <v>15</v>
      </c>
      <c r="B17" s="7" t="s">
        <v>4207</v>
      </c>
      <c r="C17" s="7">
        <v>37.983</v>
      </c>
      <c r="D17" s="7">
        <v>141.751</v>
      </c>
      <c r="E17" s="7">
        <v>4.8</v>
      </c>
      <c r="F17" s="7">
        <v>4.0</v>
      </c>
      <c r="G17" s="7">
        <v>0.0</v>
      </c>
      <c r="H17" s="3" t="b">
        <v>0</v>
      </c>
      <c r="I17" s="3"/>
      <c r="J17" s="3" t="b">
        <v>0</v>
      </c>
      <c r="K17" s="3" t="b">
        <v>0</v>
      </c>
      <c r="L17" s="3"/>
    </row>
    <row r="18">
      <c r="A18" s="7" t="s">
        <v>15</v>
      </c>
      <c r="B18" s="7" t="s">
        <v>4208</v>
      </c>
      <c r="C18" s="7">
        <v>-15.355</v>
      </c>
      <c r="D18" s="7">
        <v>167.464</v>
      </c>
      <c r="E18" s="7">
        <v>7.2</v>
      </c>
      <c r="F18" s="7">
        <v>62.0</v>
      </c>
      <c r="G18" s="7">
        <v>0.0</v>
      </c>
      <c r="H18" s="7" t="b">
        <v>1</v>
      </c>
      <c r="I18" s="7" t="s">
        <v>17</v>
      </c>
      <c r="J18" s="7" t="b">
        <v>1</v>
      </c>
      <c r="K18" s="7" t="b">
        <v>1</v>
      </c>
      <c r="L18" s="7" t="s">
        <v>4209</v>
      </c>
    </row>
    <row r="19">
      <c r="A19" s="7" t="s">
        <v>15</v>
      </c>
      <c r="B19" s="7" t="s">
        <v>4210</v>
      </c>
      <c r="C19" s="7">
        <v>37.33</v>
      </c>
      <c r="D19" s="7">
        <v>141.902</v>
      </c>
      <c r="E19" s="7">
        <v>4.6</v>
      </c>
      <c r="F19" s="7">
        <v>5.0</v>
      </c>
      <c r="G19" s="7">
        <v>0.0</v>
      </c>
      <c r="H19" s="3" t="b">
        <v>0</v>
      </c>
      <c r="I19" s="3"/>
      <c r="J19" s="3" t="b">
        <v>0</v>
      </c>
      <c r="K19" s="3" t="b">
        <v>0</v>
      </c>
      <c r="L19" s="3"/>
    </row>
    <row r="20">
      <c r="A20" s="7" t="s">
        <v>15</v>
      </c>
      <c r="B20" s="7" t="s">
        <v>4211</v>
      </c>
      <c r="C20" s="7">
        <v>37.061</v>
      </c>
      <c r="D20" s="7">
        <v>142.028</v>
      </c>
      <c r="E20" s="7">
        <v>5.0</v>
      </c>
      <c r="F20" s="7">
        <v>5.0</v>
      </c>
      <c r="G20" s="7">
        <v>0.0</v>
      </c>
      <c r="H20" s="3" t="b">
        <v>0</v>
      </c>
      <c r="I20" s="3"/>
      <c r="J20" s="3" t="b">
        <v>0</v>
      </c>
      <c r="K20" s="3" t="b">
        <v>0</v>
      </c>
      <c r="L20" s="3"/>
    </row>
    <row r="21">
      <c r="A21" s="7" t="s">
        <v>15</v>
      </c>
      <c r="B21" s="7" t="s">
        <v>4212</v>
      </c>
      <c r="C21" s="7">
        <v>41.905</v>
      </c>
      <c r="D21" s="7">
        <v>142.368</v>
      </c>
      <c r="E21" s="7">
        <v>4.9</v>
      </c>
      <c r="F21" s="7">
        <v>1.0</v>
      </c>
      <c r="G21" s="7">
        <v>0.0</v>
      </c>
      <c r="H21" s="3" t="b">
        <v>0</v>
      </c>
      <c r="I21" s="3"/>
      <c r="J21" s="3" t="b">
        <v>0</v>
      </c>
      <c r="K21" s="3" t="b">
        <v>0</v>
      </c>
      <c r="L21" s="3"/>
    </row>
    <row r="22">
      <c r="A22" s="7" t="s">
        <v>15</v>
      </c>
      <c r="B22" s="7" t="s">
        <v>4213</v>
      </c>
      <c r="C22" s="7">
        <v>44.998</v>
      </c>
      <c r="D22" s="7">
        <v>148.022</v>
      </c>
      <c r="E22" s="7">
        <v>4.7</v>
      </c>
      <c r="F22" s="7">
        <v>5.0</v>
      </c>
      <c r="G22" s="7">
        <v>0.0</v>
      </c>
      <c r="H22" s="3" t="b">
        <v>0</v>
      </c>
      <c r="I22" s="3"/>
      <c r="J22" s="3" t="b">
        <v>0</v>
      </c>
      <c r="K22" s="3" t="b">
        <v>0</v>
      </c>
      <c r="L22" s="3"/>
    </row>
    <row r="23">
      <c r="A23" s="7" t="s">
        <v>15</v>
      </c>
      <c r="B23" s="7" t="s">
        <v>4214</v>
      </c>
      <c r="C23" s="7">
        <v>46.035</v>
      </c>
      <c r="D23" s="7">
        <v>143.054</v>
      </c>
      <c r="E23" s="7">
        <v>4.6</v>
      </c>
      <c r="F23" s="7">
        <v>4.0</v>
      </c>
      <c r="G23" s="7">
        <v>0.0</v>
      </c>
      <c r="H23" s="3" t="b">
        <v>0</v>
      </c>
      <c r="I23" s="3"/>
      <c r="J23" s="3" t="b">
        <v>0</v>
      </c>
      <c r="K23" s="3" t="b">
        <v>0</v>
      </c>
      <c r="L23" s="3"/>
    </row>
    <row r="24">
      <c r="A24" s="7" t="s">
        <v>15</v>
      </c>
      <c r="B24" s="7" t="s">
        <v>4215</v>
      </c>
      <c r="C24" s="7">
        <v>43.888</v>
      </c>
      <c r="D24" s="7">
        <v>146.809</v>
      </c>
      <c r="E24" s="7">
        <v>4.7</v>
      </c>
      <c r="F24" s="7">
        <v>3.0</v>
      </c>
      <c r="G24" s="7">
        <v>0.0</v>
      </c>
      <c r="H24" s="3" t="b">
        <v>0</v>
      </c>
      <c r="I24" s="3"/>
      <c r="J24" s="3" t="b">
        <v>0</v>
      </c>
      <c r="K24" s="3" t="b">
        <v>0</v>
      </c>
      <c r="L24" s="3"/>
    </row>
    <row r="25">
      <c r="A25" s="7" t="s">
        <v>15</v>
      </c>
      <c r="B25" s="7" t="s">
        <v>4216</v>
      </c>
      <c r="C25" s="7">
        <v>36.31</v>
      </c>
      <c r="D25" s="7">
        <v>141.072</v>
      </c>
      <c r="E25" s="7">
        <v>6.1</v>
      </c>
      <c r="F25" s="7">
        <v>6.0</v>
      </c>
      <c r="G25" s="7">
        <v>0.0</v>
      </c>
      <c r="H25" s="7" t="b">
        <v>1</v>
      </c>
      <c r="I25" s="7" t="s">
        <v>17</v>
      </c>
      <c r="J25" s="7" t="b">
        <v>1</v>
      </c>
      <c r="K25" s="7" t="b">
        <v>1</v>
      </c>
      <c r="L25" s="7" t="s">
        <v>4217</v>
      </c>
    </row>
    <row r="26">
      <c r="A26" s="7" t="s">
        <v>15</v>
      </c>
      <c r="B26" s="7" t="s">
        <v>4218</v>
      </c>
      <c r="C26" s="7">
        <v>35.074</v>
      </c>
      <c r="D26" s="7">
        <v>139.038</v>
      </c>
      <c r="E26" s="7">
        <v>5.1</v>
      </c>
      <c r="F26" s="7">
        <v>8.0</v>
      </c>
      <c r="G26" s="7">
        <v>0.0</v>
      </c>
      <c r="H26" s="3" t="b">
        <v>0</v>
      </c>
      <c r="I26" s="3"/>
      <c r="J26" s="3" t="b">
        <v>0</v>
      </c>
      <c r="K26" s="3" t="b">
        <v>0</v>
      </c>
      <c r="L26" s="3"/>
    </row>
    <row r="27">
      <c r="A27" s="7" t="s">
        <v>15</v>
      </c>
      <c r="B27" s="7" t="s">
        <v>4219</v>
      </c>
      <c r="C27" s="7">
        <v>43.411</v>
      </c>
      <c r="D27" s="7">
        <v>146.539</v>
      </c>
      <c r="E27" s="7">
        <v>4.8</v>
      </c>
      <c r="F27" s="7">
        <v>3.0</v>
      </c>
      <c r="G27" s="7">
        <v>0.0</v>
      </c>
      <c r="H27" s="3" t="b">
        <v>0</v>
      </c>
      <c r="I27" s="3"/>
      <c r="J27" s="3" t="b">
        <v>0</v>
      </c>
      <c r="K27" s="3" t="b">
        <v>0</v>
      </c>
      <c r="L27" s="3"/>
    </row>
    <row r="28">
      <c r="A28" s="7" t="s">
        <v>15</v>
      </c>
      <c r="B28" s="7" t="s">
        <v>4220</v>
      </c>
      <c r="C28" s="7">
        <v>42.129</v>
      </c>
      <c r="D28" s="7">
        <v>144.808</v>
      </c>
      <c r="E28" s="7">
        <v>4.7</v>
      </c>
      <c r="F28" s="7">
        <v>1.0</v>
      </c>
      <c r="G28" s="7">
        <v>0.0</v>
      </c>
      <c r="H28" s="3" t="b">
        <v>0</v>
      </c>
      <c r="I28" s="3"/>
      <c r="J28" s="3" t="b">
        <v>0</v>
      </c>
      <c r="K28" s="3" t="b">
        <v>0</v>
      </c>
      <c r="L28" s="3"/>
    </row>
    <row r="29">
      <c r="A29" s="7" t="s">
        <v>15</v>
      </c>
      <c r="B29" s="7" t="s">
        <v>4221</v>
      </c>
      <c r="C29" s="7">
        <v>34.056</v>
      </c>
      <c r="D29" s="7">
        <v>140.25</v>
      </c>
      <c r="E29" s="7">
        <v>4.5</v>
      </c>
      <c r="F29" s="7">
        <v>8.0</v>
      </c>
      <c r="G29" s="7">
        <v>0.0</v>
      </c>
      <c r="H29" s="3" t="b">
        <v>0</v>
      </c>
      <c r="I29" s="3"/>
      <c r="J29" s="3" t="b">
        <v>0</v>
      </c>
      <c r="K29" s="3" t="b">
        <v>0</v>
      </c>
      <c r="L29" s="3"/>
    </row>
    <row r="30">
      <c r="A30" s="7" t="s">
        <v>15</v>
      </c>
      <c r="B30" s="7" t="s">
        <v>4222</v>
      </c>
      <c r="C30" s="7">
        <v>35.753</v>
      </c>
      <c r="D30" s="7">
        <v>140.153</v>
      </c>
      <c r="E30" s="7">
        <v>4.8</v>
      </c>
      <c r="F30" s="7">
        <v>7.0</v>
      </c>
      <c r="G30" s="7">
        <v>0.0</v>
      </c>
      <c r="H30" s="3" t="b">
        <v>0</v>
      </c>
      <c r="I30" s="3"/>
      <c r="J30" s="3" t="b">
        <v>0</v>
      </c>
      <c r="K30" s="3" t="b">
        <v>0</v>
      </c>
      <c r="L30" s="3"/>
    </row>
    <row r="31">
      <c r="A31" s="7" t="s">
        <v>15</v>
      </c>
      <c r="B31" s="7" t="s">
        <v>4223</v>
      </c>
      <c r="C31" s="7">
        <v>35.365</v>
      </c>
      <c r="D31" s="7">
        <v>135.279</v>
      </c>
      <c r="E31" s="7">
        <v>4.7</v>
      </c>
      <c r="F31" s="7">
        <v>9.0</v>
      </c>
      <c r="G31" s="7">
        <v>0.0</v>
      </c>
      <c r="H31" s="3" t="b">
        <v>0</v>
      </c>
      <c r="I31" s="3"/>
      <c r="J31" s="3" t="b">
        <v>0</v>
      </c>
      <c r="K31" s="3" t="b">
        <v>0</v>
      </c>
      <c r="L31" s="3"/>
    </row>
    <row r="32">
      <c r="A32" s="7" t="s">
        <v>15</v>
      </c>
      <c r="B32" s="7" t="s">
        <v>4224</v>
      </c>
      <c r="C32" s="7">
        <v>44.513</v>
      </c>
      <c r="D32" s="7">
        <v>148.721</v>
      </c>
      <c r="E32" s="7">
        <v>4.6</v>
      </c>
      <c r="F32" s="7">
        <v>5.0</v>
      </c>
      <c r="G32" s="7">
        <v>0.0</v>
      </c>
      <c r="H32" s="3" t="b">
        <v>0</v>
      </c>
      <c r="I32" s="3"/>
      <c r="J32" s="3" t="b">
        <v>0</v>
      </c>
      <c r="K32" s="3" t="b">
        <v>0</v>
      </c>
      <c r="L32" s="3"/>
    </row>
    <row r="33">
      <c r="A33" s="7" t="s">
        <v>15</v>
      </c>
      <c r="B33" s="7" t="s">
        <v>4225</v>
      </c>
      <c r="C33" s="7">
        <v>-19.435</v>
      </c>
      <c r="D33" s="7">
        <v>169.132</v>
      </c>
      <c r="E33" s="7">
        <v>7.1</v>
      </c>
      <c r="F33" s="7">
        <v>66.0</v>
      </c>
      <c r="G33" s="7">
        <v>0.0</v>
      </c>
      <c r="H33" s="3" t="b">
        <v>0</v>
      </c>
      <c r="I33" s="3"/>
      <c r="J33" s="3" t="b">
        <v>0</v>
      </c>
      <c r="K33" s="3" t="b">
        <v>0</v>
      </c>
      <c r="L33" s="3"/>
    </row>
    <row r="34">
      <c r="A34" s="7" t="s">
        <v>15</v>
      </c>
      <c r="B34" s="7" t="s">
        <v>4226</v>
      </c>
      <c r="C34" s="7">
        <v>43.757</v>
      </c>
      <c r="D34" s="7">
        <v>143.297</v>
      </c>
      <c r="E34" s="7">
        <v>5.3</v>
      </c>
      <c r="F34" s="7">
        <v>2.0</v>
      </c>
      <c r="G34" s="7">
        <v>0.0</v>
      </c>
      <c r="H34" s="7" t="b">
        <v>1</v>
      </c>
      <c r="I34" s="7" t="s">
        <v>17</v>
      </c>
      <c r="J34" s="7" t="b">
        <v>1</v>
      </c>
      <c r="K34" s="7" t="b">
        <v>1</v>
      </c>
      <c r="L34" s="7" t="s">
        <v>4227</v>
      </c>
    </row>
    <row r="35">
      <c r="A35" s="7" t="s">
        <v>15</v>
      </c>
      <c r="B35" s="7" t="s">
        <v>4228</v>
      </c>
      <c r="C35" s="7">
        <v>45.727</v>
      </c>
      <c r="D35" s="7">
        <v>149.861</v>
      </c>
      <c r="E35" s="7">
        <v>4.9</v>
      </c>
      <c r="F35" s="7">
        <v>6.0</v>
      </c>
      <c r="G35" s="7">
        <v>0.0</v>
      </c>
      <c r="H35" s="3" t="b">
        <v>0</v>
      </c>
      <c r="I35" s="3"/>
      <c r="J35" s="3" t="b">
        <v>0</v>
      </c>
      <c r="K35" s="3" t="b">
        <v>0</v>
      </c>
      <c r="L35" s="3"/>
    </row>
    <row r="36">
      <c r="A36" s="7" t="s">
        <v>15</v>
      </c>
      <c r="B36" s="7" t="s">
        <v>4229</v>
      </c>
      <c r="C36" s="7">
        <v>-11.164</v>
      </c>
      <c r="D36" s="7">
        <v>161.997</v>
      </c>
      <c r="E36" s="7">
        <v>6.7</v>
      </c>
      <c r="F36" s="7">
        <v>56.0</v>
      </c>
      <c r="G36" s="7">
        <v>0.0</v>
      </c>
      <c r="H36" s="7" t="b">
        <v>1</v>
      </c>
      <c r="I36" s="7" t="s">
        <v>17</v>
      </c>
      <c r="J36" s="7" t="b">
        <v>1</v>
      </c>
      <c r="K36" s="7" t="b">
        <v>1</v>
      </c>
      <c r="L36" s="7" t="s">
        <v>4230</v>
      </c>
    </row>
    <row r="37">
      <c r="A37" s="7" t="s">
        <v>15</v>
      </c>
      <c r="B37" s="7" t="s">
        <v>4231</v>
      </c>
      <c r="C37" s="7">
        <v>46.189</v>
      </c>
      <c r="D37" s="7">
        <v>142.289</v>
      </c>
      <c r="E37" s="7">
        <v>5.7</v>
      </c>
      <c r="F37" s="7">
        <v>4.0</v>
      </c>
      <c r="G37" s="7">
        <v>0.0</v>
      </c>
      <c r="H37" s="3" t="b">
        <v>0</v>
      </c>
      <c r="I37" s="3"/>
      <c r="J37" s="3" t="b">
        <v>0</v>
      </c>
      <c r="K37" s="3" t="b">
        <v>0</v>
      </c>
      <c r="L37" s="3"/>
    </row>
    <row r="38">
      <c r="A38" s="7" t="s">
        <v>15</v>
      </c>
      <c r="B38" s="7" t="s">
        <v>4232</v>
      </c>
      <c r="C38" s="7">
        <v>35.215</v>
      </c>
      <c r="D38" s="7">
        <v>140.421</v>
      </c>
      <c r="E38" s="7">
        <v>5.2</v>
      </c>
      <c r="F38" s="7">
        <v>7.0</v>
      </c>
      <c r="G38" s="7">
        <v>0.0</v>
      </c>
      <c r="H38" s="7" t="b">
        <v>1</v>
      </c>
      <c r="I38" s="7" t="s">
        <v>17</v>
      </c>
      <c r="J38" s="7" t="b">
        <v>1</v>
      </c>
      <c r="K38" s="7" t="b">
        <v>1</v>
      </c>
      <c r="L38" s="7" t="s">
        <v>4233</v>
      </c>
    </row>
    <row r="39">
      <c r="A39" s="7" t="s">
        <v>15</v>
      </c>
      <c r="B39" s="7" t="s">
        <v>4234</v>
      </c>
      <c r="C39" s="7">
        <v>35.303</v>
      </c>
      <c r="D39" s="7">
        <v>140.359</v>
      </c>
      <c r="E39" s="7">
        <v>4.9</v>
      </c>
      <c r="F39" s="7">
        <v>7.0</v>
      </c>
      <c r="G39" s="7">
        <v>0.0</v>
      </c>
      <c r="H39" s="3" t="b">
        <v>0</v>
      </c>
      <c r="I39" s="3"/>
      <c r="J39" s="3" t="b">
        <v>0</v>
      </c>
      <c r="K39" s="3" t="b">
        <v>0</v>
      </c>
      <c r="L39" s="3"/>
    </row>
    <row r="40">
      <c r="A40" s="7" t="s">
        <v>15</v>
      </c>
      <c r="B40" s="7" t="s">
        <v>4235</v>
      </c>
      <c r="C40" s="7">
        <v>32.592</v>
      </c>
      <c r="D40" s="7">
        <v>140.462</v>
      </c>
      <c r="E40" s="7">
        <v>5.1</v>
      </c>
      <c r="F40" s="7">
        <v>10.0</v>
      </c>
      <c r="G40" s="7">
        <v>0.0</v>
      </c>
      <c r="H40" s="3" t="b">
        <v>0</v>
      </c>
      <c r="I40" s="3"/>
      <c r="J40" s="3" t="b">
        <v>0</v>
      </c>
      <c r="K40" s="3" t="b">
        <v>0</v>
      </c>
      <c r="L40" s="3"/>
    </row>
    <row r="41">
      <c r="A41" s="7" t="s">
        <v>15</v>
      </c>
      <c r="B41" s="7" t="s">
        <v>4236</v>
      </c>
      <c r="C41" s="7">
        <v>47.015</v>
      </c>
      <c r="D41" s="7">
        <v>153.796</v>
      </c>
      <c r="E41" s="7">
        <v>4.7</v>
      </c>
      <c r="F41" s="7">
        <v>9.0</v>
      </c>
      <c r="G41" s="7">
        <v>0.0</v>
      </c>
      <c r="H41" s="3" t="b">
        <v>0</v>
      </c>
      <c r="I41" s="3"/>
      <c r="J41" s="3" t="b">
        <v>0</v>
      </c>
      <c r="K41" s="3" t="b">
        <v>0</v>
      </c>
      <c r="L41" s="3"/>
    </row>
    <row r="42">
      <c r="A42" s="7" t="s">
        <v>15</v>
      </c>
      <c r="B42" s="7" t="s">
        <v>4237</v>
      </c>
      <c r="C42" s="7">
        <v>39.676</v>
      </c>
      <c r="D42" s="7">
        <v>143.247</v>
      </c>
      <c r="E42" s="7">
        <v>4.9</v>
      </c>
      <c r="F42" s="7">
        <v>3.0</v>
      </c>
      <c r="G42" s="7">
        <v>0.0</v>
      </c>
      <c r="H42" s="3" t="b">
        <v>0</v>
      </c>
      <c r="I42" s="3"/>
      <c r="J42" s="3" t="b">
        <v>0</v>
      </c>
      <c r="K42" s="3" t="b">
        <v>0</v>
      </c>
      <c r="L42" s="3"/>
    </row>
    <row r="43">
      <c r="A43" s="7" t="s">
        <v>15</v>
      </c>
      <c r="B43" s="7" t="s">
        <v>4238</v>
      </c>
      <c r="C43" s="7">
        <v>39.815</v>
      </c>
      <c r="D43" s="7">
        <v>143.503</v>
      </c>
      <c r="E43" s="7">
        <v>4.8</v>
      </c>
      <c r="F43" s="7">
        <v>2.0</v>
      </c>
      <c r="G43" s="7">
        <v>0.0</v>
      </c>
      <c r="H43" s="3" t="b">
        <v>0</v>
      </c>
      <c r="I43" s="3"/>
      <c r="J43" s="3" t="b">
        <v>0</v>
      </c>
      <c r="K43" s="3" t="b">
        <v>0</v>
      </c>
      <c r="L43" s="3"/>
    </row>
    <row r="44">
      <c r="A44" s="7" t="s">
        <v>15</v>
      </c>
      <c r="B44" s="7" t="s">
        <v>4239</v>
      </c>
      <c r="C44" s="7">
        <v>-0.143</v>
      </c>
      <c r="D44" s="7">
        <v>-80.283</v>
      </c>
      <c r="E44" s="7">
        <v>6.6</v>
      </c>
      <c r="F44" s="7">
        <v>123.0</v>
      </c>
      <c r="G44" s="7">
        <v>0.0</v>
      </c>
      <c r="H44" s="3" t="b">
        <v>0</v>
      </c>
      <c r="I44" s="7" t="s">
        <v>31</v>
      </c>
      <c r="J44" s="3" t="b">
        <v>0</v>
      </c>
      <c r="K44" s="3" t="b">
        <v>0</v>
      </c>
      <c r="L44" s="7" t="s">
        <v>251</v>
      </c>
    </row>
    <row r="45">
      <c r="A45" s="5" t="s">
        <v>12</v>
      </c>
      <c r="B45" s="5" t="s">
        <v>4240</v>
      </c>
      <c r="C45" s="6"/>
      <c r="D45" s="6"/>
      <c r="E45" s="6"/>
      <c r="F45" s="6"/>
      <c r="G45" s="5">
        <v>0.0</v>
      </c>
      <c r="H45" s="5" t="b">
        <v>1</v>
      </c>
      <c r="I45" s="6"/>
      <c r="J45" s="6" t="b">
        <v>0</v>
      </c>
      <c r="K45" s="6" t="b">
        <v>0</v>
      </c>
      <c r="L45" s="5" t="s">
        <v>4187</v>
      </c>
    </row>
    <row r="46">
      <c r="A46" s="7" t="s">
        <v>15</v>
      </c>
      <c r="B46" s="7" t="s">
        <v>4241</v>
      </c>
      <c r="C46" s="7">
        <v>34.51</v>
      </c>
      <c r="D46" s="7">
        <v>140.117</v>
      </c>
      <c r="E46" s="7">
        <v>4.8</v>
      </c>
      <c r="F46" s="7">
        <v>8.0</v>
      </c>
      <c r="G46" s="7">
        <v>0.0</v>
      </c>
      <c r="H46" s="3" t="b">
        <v>0</v>
      </c>
      <c r="I46" s="3"/>
      <c r="J46" s="3" t="b">
        <v>0</v>
      </c>
      <c r="K46" s="3" t="b">
        <v>0</v>
      </c>
      <c r="L46" s="3"/>
    </row>
    <row r="47">
      <c r="A47" s="7" t="s">
        <v>15</v>
      </c>
      <c r="B47" s="7" t="s">
        <v>4242</v>
      </c>
      <c r="C47" s="7">
        <v>49.794</v>
      </c>
      <c r="D47" s="7">
        <v>142.392</v>
      </c>
      <c r="E47" s="7">
        <v>4.9</v>
      </c>
      <c r="F47" s="7">
        <v>8.0</v>
      </c>
      <c r="G47" s="7">
        <v>0.0</v>
      </c>
      <c r="H47" s="3" t="b">
        <v>0</v>
      </c>
      <c r="I47" s="3"/>
      <c r="J47" s="3" t="b">
        <v>0</v>
      </c>
      <c r="K47" s="3" t="b">
        <v>0</v>
      </c>
      <c r="L47" s="3"/>
    </row>
    <row r="48">
      <c r="A48" s="7" t="s">
        <v>15</v>
      </c>
      <c r="B48" s="7" t="s">
        <v>4243</v>
      </c>
      <c r="C48" s="7">
        <v>38.721</v>
      </c>
      <c r="D48" s="7">
        <v>142.255</v>
      </c>
      <c r="E48" s="7">
        <v>4.5</v>
      </c>
      <c r="F48" s="7">
        <v>4.0</v>
      </c>
      <c r="G48" s="7">
        <v>0.0</v>
      </c>
      <c r="H48" s="3" t="b">
        <v>0</v>
      </c>
      <c r="I48" s="3"/>
      <c r="J48" s="3" t="b">
        <v>0</v>
      </c>
      <c r="K48" s="3" t="b">
        <v>0</v>
      </c>
      <c r="L48" s="3"/>
    </row>
    <row r="49">
      <c r="A49" s="7" t="s">
        <v>15</v>
      </c>
      <c r="B49" s="7" t="s">
        <v>4244</v>
      </c>
      <c r="C49" s="7">
        <v>42.5</v>
      </c>
      <c r="D49" s="7">
        <v>141.06</v>
      </c>
      <c r="E49" s="7">
        <v>4.9</v>
      </c>
      <c r="F49" s="7">
        <v>1.0</v>
      </c>
      <c r="G49" s="7">
        <v>0.0</v>
      </c>
      <c r="H49" s="7" t="b">
        <v>1</v>
      </c>
      <c r="I49" s="7" t="s">
        <v>17</v>
      </c>
      <c r="J49" s="7" t="b">
        <v>1</v>
      </c>
      <c r="K49" s="7" t="b">
        <v>1</v>
      </c>
      <c r="L49" s="7" t="s">
        <v>4245</v>
      </c>
    </row>
    <row r="50">
      <c r="A50" s="7" t="s">
        <v>15</v>
      </c>
      <c r="B50" s="7" t="s">
        <v>4246</v>
      </c>
      <c r="C50" s="7">
        <v>47.117</v>
      </c>
      <c r="D50" s="7">
        <v>152.254</v>
      </c>
      <c r="E50" s="7">
        <v>4.9</v>
      </c>
      <c r="F50" s="7">
        <v>8.0</v>
      </c>
      <c r="G50" s="7">
        <v>0.0</v>
      </c>
      <c r="H50" s="3" t="b">
        <v>0</v>
      </c>
      <c r="I50" s="3"/>
      <c r="J50" s="3" t="b">
        <v>0</v>
      </c>
      <c r="K50" s="3" t="b">
        <v>0</v>
      </c>
      <c r="L50" s="3"/>
    </row>
    <row r="51">
      <c r="A51" s="7" t="s">
        <v>15</v>
      </c>
      <c r="B51" s="7" t="s">
        <v>4247</v>
      </c>
      <c r="C51" s="7">
        <v>46.577</v>
      </c>
      <c r="D51" s="7">
        <v>155.467</v>
      </c>
      <c r="E51" s="7">
        <v>5.3</v>
      </c>
      <c r="F51" s="7">
        <v>10.0</v>
      </c>
      <c r="G51" s="7">
        <v>0.0</v>
      </c>
      <c r="H51" s="3" t="b">
        <v>0</v>
      </c>
      <c r="I51" s="3"/>
      <c r="J51" s="3" t="b">
        <v>0</v>
      </c>
      <c r="K51" s="3" t="b">
        <v>0</v>
      </c>
      <c r="L51" s="3"/>
    </row>
    <row r="52">
      <c r="A52" s="7" t="s">
        <v>15</v>
      </c>
      <c r="B52" s="7" t="s">
        <v>4248</v>
      </c>
      <c r="C52" s="7">
        <v>35.703</v>
      </c>
      <c r="D52" s="7">
        <v>142.137</v>
      </c>
      <c r="E52" s="7">
        <v>4.9</v>
      </c>
      <c r="F52" s="7">
        <v>7.0</v>
      </c>
      <c r="G52" s="7">
        <v>0.0</v>
      </c>
      <c r="H52" s="3" t="b">
        <v>0</v>
      </c>
      <c r="I52" s="3"/>
      <c r="J52" s="3" t="b">
        <v>0</v>
      </c>
      <c r="K52" s="3" t="b">
        <v>0</v>
      </c>
      <c r="L52" s="3"/>
    </row>
    <row r="53">
      <c r="A53" s="7" t="s">
        <v>15</v>
      </c>
      <c r="B53" s="7" t="s">
        <v>4249</v>
      </c>
      <c r="C53" s="7">
        <v>32.988</v>
      </c>
      <c r="D53" s="7">
        <v>141.162</v>
      </c>
      <c r="E53" s="7">
        <v>5.0</v>
      </c>
      <c r="F53" s="7">
        <v>9.0</v>
      </c>
      <c r="G53" s="7">
        <v>0.0</v>
      </c>
      <c r="H53" s="7" t="b">
        <v>1</v>
      </c>
      <c r="I53" s="7" t="s">
        <v>17</v>
      </c>
      <c r="J53" s="7" t="b">
        <v>1</v>
      </c>
      <c r="K53" s="7" t="b">
        <v>1</v>
      </c>
      <c r="L53" s="7" t="s">
        <v>4250</v>
      </c>
    </row>
    <row r="54">
      <c r="A54" s="7" t="s">
        <v>15</v>
      </c>
      <c r="B54" s="7" t="s">
        <v>4251</v>
      </c>
      <c r="C54" s="7">
        <v>33.495</v>
      </c>
      <c r="D54" s="7">
        <v>140.992</v>
      </c>
      <c r="E54" s="7">
        <v>5.4</v>
      </c>
      <c r="F54" s="7">
        <v>9.0</v>
      </c>
      <c r="G54" s="7">
        <v>0.0</v>
      </c>
      <c r="H54" s="4" t="b">
        <v>0</v>
      </c>
      <c r="I54" s="3"/>
      <c r="J54" s="3" t="b">
        <v>0</v>
      </c>
      <c r="K54" s="3" t="b">
        <v>0</v>
      </c>
      <c r="L54" s="3"/>
    </row>
    <row r="55">
      <c r="A55" s="7" t="s">
        <v>15</v>
      </c>
      <c r="B55" s="7" t="s">
        <v>4252</v>
      </c>
      <c r="C55" s="7">
        <v>42.649</v>
      </c>
      <c r="D55" s="7">
        <v>144.382</v>
      </c>
      <c r="E55" s="7">
        <v>4.7</v>
      </c>
      <c r="F55" s="7">
        <v>1.0</v>
      </c>
      <c r="G55" s="7">
        <v>0.0</v>
      </c>
      <c r="H55" s="3" t="b">
        <v>0</v>
      </c>
      <c r="I55" s="3"/>
      <c r="J55" s="3" t="b">
        <v>0</v>
      </c>
      <c r="K55" s="3" t="b">
        <v>0</v>
      </c>
      <c r="L55" s="3"/>
    </row>
    <row r="56">
      <c r="A56" s="7" t="s">
        <v>15</v>
      </c>
      <c r="B56" s="7" t="s">
        <v>4253</v>
      </c>
      <c r="C56" s="7">
        <v>41.832</v>
      </c>
      <c r="D56" s="7">
        <v>139.486</v>
      </c>
      <c r="E56" s="7">
        <v>4.5</v>
      </c>
      <c r="F56" s="7">
        <v>3.0</v>
      </c>
      <c r="G56" s="7">
        <v>0.0</v>
      </c>
      <c r="H56" s="3" t="b">
        <v>0</v>
      </c>
      <c r="I56" s="3"/>
      <c r="J56" s="3" t="b">
        <v>0</v>
      </c>
      <c r="K56" s="3" t="b">
        <v>0</v>
      </c>
      <c r="L56" s="3"/>
    </row>
    <row r="57">
      <c r="A57" s="7" t="s">
        <v>15</v>
      </c>
      <c r="B57" s="7" t="s">
        <v>4254</v>
      </c>
      <c r="C57" s="7">
        <v>35.919</v>
      </c>
      <c r="D57" s="7">
        <v>141.897</v>
      </c>
      <c r="E57" s="7">
        <v>4.7</v>
      </c>
      <c r="F57" s="7">
        <v>6.0</v>
      </c>
      <c r="G57" s="7">
        <v>0.0</v>
      </c>
      <c r="H57" s="3" t="b">
        <v>0</v>
      </c>
      <c r="I57" s="3"/>
      <c r="J57" s="3" t="b">
        <v>0</v>
      </c>
      <c r="K57" s="3" t="b">
        <v>0</v>
      </c>
      <c r="L57" s="3"/>
    </row>
    <row r="58">
      <c r="A58" s="7" t="s">
        <v>15</v>
      </c>
      <c r="B58" s="7" t="s">
        <v>4255</v>
      </c>
      <c r="C58" s="7">
        <v>39.444</v>
      </c>
      <c r="D58" s="7">
        <v>143.005</v>
      </c>
      <c r="E58" s="7">
        <v>4.5</v>
      </c>
      <c r="F58" s="7">
        <v>3.0</v>
      </c>
      <c r="G58" s="7">
        <v>0.0</v>
      </c>
      <c r="H58" s="3" t="b">
        <v>0</v>
      </c>
      <c r="I58" s="3"/>
      <c r="J58" s="3" t="b">
        <v>0</v>
      </c>
      <c r="K58" s="3" t="b">
        <v>0</v>
      </c>
      <c r="L58" s="3"/>
    </row>
    <row r="59">
      <c r="A59" s="7" t="s">
        <v>15</v>
      </c>
      <c r="B59" s="7" t="s">
        <v>4256</v>
      </c>
      <c r="C59" s="7">
        <v>-6.726</v>
      </c>
      <c r="D59" s="7">
        <v>130.373</v>
      </c>
      <c r="E59" s="7">
        <v>6.5</v>
      </c>
      <c r="F59" s="7">
        <v>50.0</v>
      </c>
      <c r="G59" s="7">
        <v>0.0</v>
      </c>
      <c r="H59" s="7" t="b">
        <v>1</v>
      </c>
      <c r="I59" s="7" t="s">
        <v>17</v>
      </c>
      <c r="J59" s="7" t="b">
        <v>1</v>
      </c>
      <c r="K59" s="7" t="b">
        <v>1</v>
      </c>
      <c r="L59" s="7" t="s">
        <v>4233</v>
      </c>
    </row>
    <row r="60">
      <c r="A60" s="7" t="s">
        <v>15</v>
      </c>
      <c r="B60" s="7" t="s">
        <v>4257</v>
      </c>
      <c r="C60" s="7">
        <v>33.267</v>
      </c>
      <c r="D60" s="7">
        <v>138.643</v>
      </c>
      <c r="E60" s="7">
        <v>6.5</v>
      </c>
      <c r="F60" s="7">
        <v>10.0</v>
      </c>
      <c r="G60" s="7">
        <v>0.0</v>
      </c>
      <c r="H60" s="3" t="b">
        <v>0</v>
      </c>
      <c r="I60" s="3"/>
      <c r="J60" s="3" t="b">
        <v>0</v>
      </c>
      <c r="K60" s="3" t="b">
        <v>0</v>
      </c>
      <c r="L60" s="3"/>
    </row>
    <row r="61">
      <c r="A61" s="7" t="s">
        <v>15</v>
      </c>
      <c r="B61" s="7" t="s">
        <v>4258</v>
      </c>
      <c r="C61" s="7">
        <v>33.189</v>
      </c>
      <c r="D61" s="7">
        <v>138.685</v>
      </c>
      <c r="E61" s="7">
        <v>6.2</v>
      </c>
      <c r="F61" s="7">
        <v>10.0</v>
      </c>
      <c r="G61" s="7">
        <v>0.0</v>
      </c>
      <c r="H61" s="3" t="b">
        <v>0</v>
      </c>
      <c r="I61" s="3"/>
      <c r="J61" s="3" t="b">
        <v>0</v>
      </c>
      <c r="K61" s="3" t="b">
        <v>0</v>
      </c>
      <c r="L61" s="3"/>
    </row>
    <row r="62">
      <c r="A62" s="7" t="s">
        <v>15</v>
      </c>
      <c r="B62" s="7" t="s">
        <v>4259</v>
      </c>
      <c r="C62" s="7">
        <v>35.66</v>
      </c>
      <c r="D62" s="7">
        <v>140.597</v>
      </c>
      <c r="E62" s="7">
        <v>4.5</v>
      </c>
      <c r="F62" s="7">
        <v>7.0</v>
      </c>
      <c r="G62" s="7">
        <v>0.0</v>
      </c>
      <c r="H62" s="7" t="b">
        <v>1</v>
      </c>
      <c r="I62" s="7" t="s">
        <v>52</v>
      </c>
      <c r="J62" s="7" t="b">
        <v>1</v>
      </c>
      <c r="K62" s="7" t="b">
        <v>1</v>
      </c>
      <c r="L62" s="7" t="s">
        <v>4193</v>
      </c>
    </row>
    <row r="63">
      <c r="A63" s="7" t="s">
        <v>15</v>
      </c>
      <c r="B63" s="7" t="s">
        <v>4260</v>
      </c>
      <c r="C63" s="7">
        <v>33.298</v>
      </c>
      <c r="D63" s="7">
        <v>138.539</v>
      </c>
      <c r="E63" s="7">
        <v>4.5</v>
      </c>
      <c r="F63" s="7">
        <v>10.0</v>
      </c>
      <c r="G63" s="7">
        <v>0.0</v>
      </c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</sheetData>
  <dataValidations>
    <dataValidation type="list" allowBlank="1" showErrorMessage="1" sqref="I2:I999">
      <formula1>"High,Medium,Low"</formula1>
    </dataValidation>
  </dataValidations>
  <drawing r:id="rId1"/>
  <tableParts count="1">
    <tablePart r:id="rId3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.63"/>
    <col customWidth="1" min="3" max="3" width="8.75"/>
    <col customWidth="1" min="4" max="4" width="10.63"/>
    <col customWidth="1" min="5" max="5" width="11.0"/>
    <col customWidth="1" min="6" max="7" width="9.38"/>
    <col customWidth="1" min="12" max="12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/>
      <c r="B2" s="3"/>
      <c r="C2" s="3"/>
      <c r="D2" s="3"/>
      <c r="E2" s="3"/>
      <c r="F2" s="3"/>
      <c r="G2" s="3"/>
      <c r="H2" s="3" t="b">
        <v>0</v>
      </c>
      <c r="I2" s="3"/>
      <c r="J2" s="3" t="b">
        <v>0</v>
      </c>
      <c r="K2" s="3" t="b">
        <v>0</v>
      </c>
      <c r="L2" s="3"/>
    </row>
    <row r="3">
      <c r="A3" s="3"/>
      <c r="B3" s="3"/>
      <c r="C3" s="3"/>
      <c r="D3" s="3"/>
      <c r="E3" s="3"/>
      <c r="F3" s="3"/>
      <c r="G3" s="3"/>
      <c r="H3" s="3" t="b">
        <v>0</v>
      </c>
      <c r="I3" s="3"/>
      <c r="J3" s="3" t="b">
        <v>0</v>
      </c>
      <c r="K3" s="3" t="b">
        <v>0</v>
      </c>
      <c r="L3" s="3"/>
    </row>
    <row r="4">
      <c r="A4" s="3"/>
      <c r="B4" s="3"/>
      <c r="C4" s="3"/>
      <c r="D4" s="3"/>
      <c r="E4" s="3"/>
      <c r="F4" s="3"/>
      <c r="G4" s="3"/>
      <c r="H4" s="3" t="b">
        <v>0</v>
      </c>
      <c r="I4" s="3"/>
      <c r="J4" s="3" t="b">
        <v>0</v>
      </c>
      <c r="K4" s="3" t="b">
        <v>0</v>
      </c>
      <c r="L4" s="3"/>
    </row>
    <row r="5">
      <c r="A5" s="3"/>
      <c r="B5" s="3"/>
      <c r="C5" s="3"/>
      <c r="D5" s="3"/>
      <c r="E5" s="3"/>
      <c r="F5" s="3"/>
      <c r="G5" s="3"/>
      <c r="H5" s="3" t="b">
        <v>0</v>
      </c>
      <c r="I5" s="3"/>
      <c r="J5" s="3" t="b">
        <v>0</v>
      </c>
      <c r="K5" s="3" t="b">
        <v>0</v>
      </c>
      <c r="L5" s="3"/>
    </row>
    <row r="6">
      <c r="A6" s="3"/>
      <c r="B6" s="3"/>
      <c r="C6" s="3"/>
      <c r="D6" s="3"/>
      <c r="E6" s="3"/>
      <c r="F6" s="3"/>
      <c r="G6" s="3"/>
      <c r="H6" s="3" t="b">
        <v>0</v>
      </c>
      <c r="I6" s="3"/>
      <c r="J6" s="3" t="b">
        <v>0</v>
      </c>
      <c r="K6" s="3" t="b">
        <v>0</v>
      </c>
      <c r="L6" s="3"/>
    </row>
    <row r="7">
      <c r="A7" s="3"/>
      <c r="B7" s="3"/>
      <c r="C7" s="3"/>
      <c r="D7" s="3"/>
      <c r="E7" s="3"/>
      <c r="F7" s="3"/>
      <c r="G7" s="3"/>
      <c r="H7" s="3" t="b">
        <v>0</v>
      </c>
      <c r="I7" s="3"/>
      <c r="J7" s="3" t="b">
        <v>0</v>
      </c>
      <c r="K7" s="3" t="b">
        <v>0</v>
      </c>
      <c r="L7" s="3"/>
    </row>
    <row r="8">
      <c r="A8" s="3"/>
      <c r="B8" s="3"/>
      <c r="C8" s="3"/>
      <c r="D8" s="3"/>
      <c r="E8" s="3"/>
      <c r="F8" s="3"/>
      <c r="G8" s="3"/>
      <c r="H8" s="3" t="b">
        <v>0</v>
      </c>
      <c r="I8" s="3"/>
      <c r="J8" s="3" t="b">
        <v>0</v>
      </c>
      <c r="K8" s="3" t="b">
        <v>0</v>
      </c>
      <c r="L8" s="3"/>
    </row>
    <row r="9">
      <c r="A9" s="3"/>
      <c r="B9" s="3"/>
      <c r="C9" s="3"/>
      <c r="D9" s="3"/>
      <c r="E9" s="3"/>
      <c r="F9" s="3"/>
      <c r="G9" s="3"/>
      <c r="H9" s="3" t="b">
        <v>0</v>
      </c>
      <c r="I9" s="3"/>
      <c r="J9" s="3" t="b">
        <v>0</v>
      </c>
      <c r="K9" s="3" t="b">
        <v>0</v>
      </c>
      <c r="L9" s="3"/>
    </row>
    <row r="10">
      <c r="A10" s="3"/>
      <c r="B10" s="3"/>
      <c r="C10" s="3"/>
      <c r="D10" s="3"/>
      <c r="E10" s="3"/>
      <c r="F10" s="3"/>
      <c r="G10" s="3"/>
      <c r="H10" s="3" t="b">
        <v>0</v>
      </c>
      <c r="I10" s="3"/>
      <c r="J10" s="3" t="b">
        <v>0</v>
      </c>
      <c r="K10" s="3" t="b">
        <v>0</v>
      </c>
      <c r="L10" s="3"/>
    </row>
    <row r="11">
      <c r="A11" s="3"/>
      <c r="B11" s="3"/>
      <c r="C11" s="3"/>
      <c r="D11" s="3"/>
      <c r="E11" s="3"/>
      <c r="F11" s="3"/>
      <c r="G11" s="3"/>
      <c r="H11" s="3" t="b">
        <v>0</v>
      </c>
      <c r="I11" s="3"/>
      <c r="J11" s="3" t="b">
        <v>0</v>
      </c>
      <c r="K11" s="3" t="b">
        <v>0</v>
      </c>
      <c r="L11" s="3"/>
    </row>
    <row r="12">
      <c r="A12" s="3"/>
      <c r="B12" s="3"/>
      <c r="C12" s="3"/>
      <c r="D12" s="3"/>
      <c r="E12" s="3"/>
      <c r="F12" s="3"/>
      <c r="G12" s="3"/>
      <c r="H12" s="4" t="b">
        <v>0</v>
      </c>
      <c r="I12" s="3"/>
      <c r="J12" s="3" t="b">
        <v>0</v>
      </c>
      <c r="K12" s="3" t="b">
        <v>0</v>
      </c>
      <c r="L12" s="3"/>
    </row>
    <row r="13">
      <c r="A13" s="3"/>
      <c r="B13" s="3"/>
      <c r="C13" s="3"/>
      <c r="D13" s="3"/>
      <c r="E13" s="3"/>
      <c r="F13" s="3"/>
      <c r="G13" s="3"/>
      <c r="H13" s="3" t="b">
        <v>0</v>
      </c>
      <c r="I13" s="3"/>
      <c r="J13" s="3" t="b">
        <v>0</v>
      </c>
      <c r="K13" s="3" t="b">
        <v>0</v>
      </c>
      <c r="L13" s="3"/>
    </row>
    <row r="14">
      <c r="A14" s="3"/>
      <c r="B14" s="3"/>
      <c r="C14" s="3"/>
      <c r="D14" s="3"/>
      <c r="E14" s="3"/>
      <c r="F14" s="3"/>
      <c r="G14" s="3"/>
      <c r="H14" s="3" t="b">
        <v>0</v>
      </c>
      <c r="I14" s="3"/>
      <c r="J14" s="3" t="b">
        <v>0</v>
      </c>
      <c r="K14" s="3" t="b">
        <v>0</v>
      </c>
      <c r="L14" s="3"/>
    </row>
    <row r="15">
      <c r="A15" s="3"/>
      <c r="B15" s="3"/>
      <c r="C15" s="3"/>
      <c r="D15" s="3"/>
      <c r="E15" s="3"/>
      <c r="F15" s="3"/>
      <c r="G15" s="3"/>
      <c r="H15" s="3" t="b">
        <v>0</v>
      </c>
      <c r="I15" s="3"/>
      <c r="J15" s="3" t="b">
        <v>0</v>
      </c>
      <c r="K15" s="3" t="b">
        <v>0</v>
      </c>
      <c r="L15" s="3"/>
    </row>
    <row r="16">
      <c r="A16" s="3"/>
      <c r="B16" s="3"/>
      <c r="C16" s="3"/>
      <c r="D16" s="3"/>
      <c r="E16" s="3"/>
      <c r="F16" s="3"/>
      <c r="G16" s="3"/>
      <c r="H16" s="3" t="b">
        <v>0</v>
      </c>
      <c r="I16" s="3"/>
      <c r="J16" s="3" t="b">
        <v>0</v>
      </c>
      <c r="K16" s="3" t="b">
        <v>0</v>
      </c>
      <c r="L16" s="3"/>
    </row>
    <row r="17">
      <c r="A17" s="3"/>
      <c r="B17" s="3"/>
      <c r="C17" s="3"/>
      <c r="D17" s="3"/>
      <c r="E17" s="3"/>
      <c r="F17" s="3"/>
      <c r="G17" s="3"/>
      <c r="H17" s="3" t="b">
        <v>0</v>
      </c>
      <c r="I17" s="3"/>
      <c r="J17" s="3" t="b">
        <v>0</v>
      </c>
      <c r="K17" s="3" t="b">
        <v>0</v>
      </c>
      <c r="L17" s="3"/>
    </row>
    <row r="18">
      <c r="A18" s="3"/>
      <c r="B18" s="3"/>
      <c r="C18" s="3"/>
      <c r="D18" s="3"/>
      <c r="E18" s="3"/>
      <c r="F18" s="3"/>
      <c r="G18" s="3"/>
      <c r="H18" s="3" t="b">
        <v>0</v>
      </c>
      <c r="I18" s="3"/>
      <c r="J18" s="3" t="b">
        <v>0</v>
      </c>
      <c r="K18" s="3" t="b">
        <v>0</v>
      </c>
      <c r="L18" s="3"/>
    </row>
    <row r="19">
      <c r="A19" s="3"/>
      <c r="B19" s="3"/>
      <c r="C19" s="3"/>
      <c r="D19" s="3"/>
      <c r="E19" s="3"/>
      <c r="F19" s="3"/>
      <c r="G19" s="3"/>
      <c r="H19" s="3" t="b">
        <v>0</v>
      </c>
      <c r="I19" s="3"/>
      <c r="J19" s="3" t="b">
        <v>0</v>
      </c>
      <c r="K19" s="3" t="b">
        <v>0</v>
      </c>
      <c r="L19" s="3"/>
    </row>
    <row r="20">
      <c r="A20" s="3"/>
      <c r="B20" s="3"/>
      <c r="C20" s="3"/>
      <c r="D20" s="3"/>
      <c r="E20" s="3"/>
      <c r="F20" s="3"/>
      <c r="G20" s="3"/>
      <c r="H20" s="3" t="b">
        <v>0</v>
      </c>
      <c r="I20" s="3"/>
      <c r="J20" s="3" t="b">
        <v>0</v>
      </c>
      <c r="K20" s="3" t="b">
        <v>0</v>
      </c>
      <c r="L20" s="3"/>
    </row>
    <row r="21">
      <c r="A21" s="3"/>
      <c r="B21" s="3"/>
      <c r="C21" s="3"/>
      <c r="D21" s="3"/>
      <c r="E21" s="3"/>
      <c r="F21" s="3"/>
      <c r="G21" s="3"/>
      <c r="H21" s="3" t="b">
        <v>0</v>
      </c>
      <c r="I21" s="3"/>
      <c r="J21" s="3" t="b">
        <v>0</v>
      </c>
      <c r="K21" s="3" t="b">
        <v>0</v>
      </c>
      <c r="L21" s="3"/>
    </row>
    <row r="22">
      <c r="A22" s="3"/>
      <c r="B22" s="3"/>
      <c r="C22" s="3"/>
      <c r="D22" s="3"/>
      <c r="E22" s="3"/>
      <c r="F22" s="3"/>
      <c r="G22" s="3"/>
      <c r="H22" s="3" t="b">
        <v>0</v>
      </c>
      <c r="I22" s="3"/>
      <c r="J22" s="3" t="b">
        <v>0</v>
      </c>
      <c r="K22" s="3" t="b">
        <v>0</v>
      </c>
      <c r="L22" s="3"/>
    </row>
    <row r="23">
      <c r="A23" s="3"/>
      <c r="B23" s="3"/>
      <c r="C23" s="3"/>
      <c r="D23" s="3"/>
      <c r="E23" s="3"/>
      <c r="F23" s="3"/>
      <c r="G23" s="3"/>
      <c r="H23" s="3" t="b">
        <v>0</v>
      </c>
      <c r="I23" s="3"/>
      <c r="J23" s="3" t="b">
        <v>0</v>
      </c>
      <c r="K23" s="3" t="b">
        <v>0</v>
      </c>
      <c r="L23" s="3"/>
    </row>
    <row r="24">
      <c r="A24" s="3"/>
      <c r="B24" s="3"/>
      <c r="C24" s="3"/>
      <c r="D24" s="3"/>
      <c r="E24" s="3"/>
      <c r="F24" s="3"/>
      <c r="G24" s="3"/>
      <c r="H24" s="3" t="b">
        <v>0</v>
      </c>
      <c r="I24" s="3"/>
      <c r="J24" s="3" t="b">
        <v>0</v>
      </c>
      <c r="K24" s="3" t="b">
        <v>0</v>
      </c>
      <c r="L24" s="3"/>
    </row>
    <row r="25">
      <c r="A25" s="3"/>
      <c r="B25" s="3"/>
      <c r="C25" s="3"/>
      <c r="D25" s="3"/>
      <c r="E25" s="3"/>
      <c r="F25" s="3"/>
      <c r="G25" s="3"/>
      <c r="H25" s="3" t="b">
        <v>0</v>
      </c>
      <c r="I25" s="3"/>
      <c r="J25" s="3" t="b">
        <v>0</v>
      </c>
      <c r="K25" s="3" t="b">
        <v>0</v>
      </c>
      <c r="L25" s="3"/>
    </row>
    <row r="26">
      <c r="A26" s="3"/>
      <c r="B26" s="3"/>
      <c r="C26" s="3"/>
      <c r="D26" s="3"/>
      <c r="E26" s="3"/>
      <c r="F26" s="3"/>
      <c r="G26" s="3"/>
      <c r="H26" s="3" t="b">
        <v>0</v>
      </c>
      <c r="I26" s="3"/>
      <c r="J26" s="3" t="b">
        <v>0</v>
      </c>
      <c r="K26" s="3" t="b">
        <v>0</v>
      </c>
      <c r="L26" s="3"/>
    </row>
    <row r="27">
      <c r="A27" s="3"/>
      <c r="B27" s="3"/>
      <c r="C27" s="3"/>
      <c r="D27" s="3"/>
      <c r="E27" s="3"/>
      <c r="F27" s="3"/>
      <c r="G27" s="3"/>
      <c r="H27" s="3" t="b">
        <v>0</v>
      </c>
      <c r="I27" s="3"/>
      <c r="J27" s="3" t="b">
        <v>0</v>
      </c>
      <c r="K27" s="3" t="b">
        <v>0</v>
      </c>
      <c r="L27" s="3"/>
    </row>
    <row r="28">
      <c r="A28" s="3"/>
      <c r="B28" s="3"/>
      <c r="C28" s="3"/>
      <c r="D28" s="3"/>
      <c r="E28" s="3"/>
      <c r="F28" s="3"/>
      <c r="G28" s="3"/>
      <c r="H28" s="3" t="b">
        <v>0</v>
      </c>
      <c r="I28" s="3"/>
      <c r="J28" s="3" t="b">
        <v>0</v>
      </c>
      <c r="K28" s="3" t="b">
        <v>0</v>
      </c>
      <c r="L28" s="3"/>
    </row>
    <row r="29">
      <c r="A29" s="3"/>
      <c r="B29" s="3"/>
      <c r="C29" s="3"/>
      <c r="D29" s="3"/>
      <c r="E29" s="3"/>
      <c r="F29" s="3"/>
      <c r="G29" s="3"/>
      <c r="H29" s="3" t="b">
        <v>0</v>
      </c>
      <c r="I29" s="3"/>
      <c r="J29" s="3" t="b">
        <v>0</v>
      </c>
      <c r="K29" s="3" t="b">
        <v>0</v>
      </c>
      <c r="L29" s="3"/>
    </row>
    <row r="30">
      <c r="A30" s="3"/>
      <c r="B30" s="3"/>
      <c r="C30" s="3"/>
      <c r="D30" s="3"/>
      <c r="E30" s="3"/>
      <c r="F30" s="3"/>
      <c r="G30" s="3"/>
      <c r="H30" s="3" t="b">
        <v>0</v>
      </c>
      <c r="I30" s="3"/>
      <c r="J30" s="3" t="b">
        <v>0</v>
      </c>
      <c r="K30" s="3" t="b">
        <v>0</v>
      </c>
      <c r="L30" s="3"/>
    </row>
    <row r="31">
      <c r="A31" s="3"/>
      <c r="B31" s="3"/>
      <c r="C31" s="3"/>
      <c r="D31" s="3"/>
      <c r="E31" s="3"/>
      <c r="F31" s="3"/>
      <c r="G31" s="3"/>
      <c r="H31" s="3" t="b">
        <v>0</v>
      </c>
      <c r="I31" s="3"/>
      <c r="J31" s="3" t="b">
        <v>0</v>
      </c>
      <c r="K31" s="3" t="b">
        <v>0</v>
      </c>
      <c r="L31" s="3"/>
    </row>
    <row r="32">
      <c r="A32" s="3"/>
      <c r="B32" s="3"/>
      <c r="C32" s="3"/>
      <c r="D32" s="3"/>
      <c r="E32" s="3"/>
      <c r="F32" s="3"/>
      <c r="G32" s="3"/>
      <c r="H32" s="3" t="b">
        <v>0</v>
      </c>
      <c r="I32" s="3"/>
      <c r="J32" s="3" t="b">
        <v>0</v>
      </c>
      <c r="K32" s="3" t="b">
        <v>0</v>
      </c>
      <c r="L32" s="3"/>
    </row>
    <row r="33">
      <c r="A33" s="3"/>
      <c r="B33" s="3"/>
      <c r="C33" s="3"/>
      <c r="D33" s="3"/>
      <c r="E33" s="3"/>
      <c r="F33" s="3"/>
      <c r="G33" s="3"/>
      <c r="H33" s="3" t="b">
        <v>0</v>
      </c>
      <c r="I33" s="3"/>
      <c r="J33" s="3" t="b">
        <v>0</v>
      </c>
      <c r="K33" s="3" t="b">
        <v>0</v>
      </c>
      <c r="L33" s="3"/>
    </row>
    <row r="34">
      <c r="A34" s="3"/>
      <c r="B34" s="3"/>
      <c r="C34" s="3"/>
      <c r="D34" s="3"/>
      <c r="E34" s="3"/>
      <c r="F34" s="3"/>
      <c r="G34" s="3"/>
      <c r="H34" s="3" t="b">
        <v>0</v>
      </c>
      <c r="I34" s="3"/>
      <c r="J34" s="3" t="b">
        <v>0</v>
      </c>
      <c r="K34" s="3" t="b">
        <v>0</v>
      </c>
      <c r="L34" s="3"/>
    </row>
    <row r="35">
      <c r="A35" s="3"/>
      <c r="B35" s="3"/>
      <c r="C35" s="3"/>
      <c r="D35" s="3"/>
      <c r="E35" s="3"/>
      <c r="F35" s="3"/>
      <c r="G35" s="3"/>
      <c r="H35" s="3" t="b">
        <v>0</v>
      </c>
      <c r="I35" s="3"/>
      <c r="J35" s="3" t="b">
        <v>0</v>
      </c>
      <c r="K35" s="3" t="b">
        <v>0</v>
      </c>
      <c r="L35" s="3"/>
    </row>
    <row r="36">
      <c r="A36" s="3"/>
      <c r="B36" s="3"/>
      <c r="C36" s="3"/>
      <c r="D36" s="3"/>
      <c r="E36" s="3"/>
      <c r="F36" s="3"/>
      <c r="G36" s="3"/>
      <c r="H36" s="3" t="b">
        <v>0</v>
      </c>
      <c r="I36" s="3"/>
      <c r="J36" s="3" t="b">
        <v>0</v>
      </c>
      <c r="K36" s="3" t="b">
        <v>0</v>
      </c>
      <c r="L36" s="3"/>
    </row>
    <row r="37">
      <c r="A37" s="3"/>
      <c r="B37" s="3"/>
      <c r="C37" s="3"/>
      <c r="D37" s="3"/>
      <c r="E37" s="3"/>
      <c r="F37" s="3"/>
      <c r="G37" s="3"/>
      <c r="H37" s="3" t="b">
        <v>0</v>
      </c>
      <c r="I37" s="3"/>
      <c r="J37" s="3" t="b">
        <v>0</v>
      </c>
      <c r="K37" s="3" t="b">
        <v>0</v>
      </c>
      <c r="L37" s="3"/>
    </row>
    <row r="38">
      <c r="A38" s="3"/>
      <c r="B38" s="3"/>
      <c r="C38" s="3"/>
      <c r="D38" s="3"/>
      <c r="E38" s="3"/>
      <c r="F38" s="3"/>
      <c r="G38" s="3"/>
      <c r="H38" s="3" t="b">
        <v>0</v>
      </c>
      <c r="I38" s="3"/>
      <c r="J38" s="3" t="b">
        <v>0</v>
      </c>
      <c r="K38" s="3" t="b">
        <v>0</v>
      </c>
      <c r="L38" s="3"/>
    </row>
    <row r="39">
      <c r="A39" s="3"/>
      <c r="B39" s="3"/>
      <c r="C39" s="3"/>
      <c r="D39" s="3"/>
      <c r="E39" s="3"/>
      <c r="F39" s="3"/>
      <c r="G39" s="3"/>
      <c r="H39" s="3" t="b">
        <v>0</v>
      </c>
      <c r="I39" s="3"/>
      <c r="J39" s="3" t="b">
        <v>0</v>
      </c>
      <c r="K39" s="3" t="b">
        <v>0</v>
      </c>
      <c r="L39" s="3"/>
    </row>
    <row r="40">
      <c r="A40" s="3"/>
      <c r="B40" s="3"/>
      <c r="C40" s="3"/>
      <c r="D40" s="3"/>
      <c r="E40" s="3"/>
      <c r="F40" s="3"/>
      <c r="G40" s="3"/>
      <c r="H40" s="3" t="b">
        <v>0</v>
      </c>
      <c r="I40" s="3"/>
      <c r="J40" s="3" t="b">
        <v>0</v>
      </c>
      <c r="K40" s="3" t="b">
        <v>0</v>
      </c>
      <c r="L40" s="3"/>
    </row>
    <row r="41">
      <c r="A41" s="3"/>
      <c r="B41" s="3"/>
      <c r="C41" s="3"/>
      <c r="D41" s="3"/>
      <c r="E41" s="3"/>
      <c r="F41" s="3"/>
      <c r="G41" s="3"/>
      <c r="H41" s="3" t="b">
        <v>0</v>
      </c>
      <c r="I41" s="3"/>
      <c r="J41" s="3" t="b">
        <v>0</v>
      </c>
      <c r="K41" s="3" t="b">
        <v>0</v>
      </c>
      <c r="L41" s="3"/>
    </row>
    <row r="42">
      <c r="A42" s="3"/>
      <c r="B42" s="3"/>
      <c r="C42" s="3"/>
      <c r="D42" s="3"/>
      <c r="E42" s="3"/>
      <c r="F42" s="3"/>
      <c r="G42" s="3"/>
      <c r="H42" s="3" t="b">
        <v>0</v>
      </c>
      <c r="I42" s="3"/>
      <c r="J42" s="3" t="b">
        <v>0</v>
      </c>
      <c r="K42" s="3" t="b">
        <v>0</v>
      </c>
      <c r="L42" s="3"/>
    </row>
    <row r="43">
      <c r="A43" s="3"/>
      <c r="B43" s="3"/>
      <c r="C43" s="3"/>
      <c r="D43" s="3"/>
      <c r="E43" s="3"/>
      <c r="F43" s="3"/>
      <c r="G43" s="3"/>
      <c r="H43" s="3" t="b">
        <v>0</v>
      </c>
      <c r="I43" s="3"/>
      <c r="J43" s="3" t="b">
        <v>0</v>
      </c>
      <c r="K43" s="3" t="b">
        <v>0</v>
      </c>
      <c r="L43" s="3"/>
    </row>
    <row r="44">
      <c r="A44" s="3"/>
      <c r="B44" s="3"/>
      <c r="C44" s="3"/>
      <c r="D44" s="3"/>
      <c r="E44" s="3"/>
      <c r="F44" s="3"/>
      <c r="G44" s="3"/>
      <c r="H44" s="3" t="b">
        <v>0</v>
      </c>
      <c r="I44" s="3"/>
      <c r="J44" s="3" t="b">
        <v>0</v>
      </c>
      <c r="K44" s="3" t="b">
        <v>0</v>
      </c>
      <c r="L44" s="3"/>
    </row>
    <row r="45">
      <c r="A45" s="3"/>
      <c r="B45" s="3"/>
      <c r="C45" s="3"/>
      <c r="D45" s="3"/>
      <c r="E45" s="3"/>
      <c r="F45" s="3"/>
      <c r="G45" s="3"/>
      <c r="H45" s="3" t="b">
        <v>0</v>
      </c>
      <c r="I45" s="3"/>
      <c r="J45" s="3" t="b">
        <v>0</v>
      </c>
      <c r="K45" s="3" t="b">
        <v>0</v>
      </c>
      <c r="L45" s="3"/>
    </row>
    <row r="46">
      <c r="A46" s="3"/>
      <c r="B46" s="3"/>
      <c r="C46" s="3"/>
      <c r="D46" s="3"/>
      <c r="E46" s="3"/>
      <c r="F46" s="3"/>
      <c r="G46" s="3"/>
      <c r="H46" s="3" t="b">
        <v>0</v>
      </c>
      <c r="I46" s="3"/>
      <c r="J46" s="3" t="b">
        <v>0</v>
      </c>
      <c r="K46" s="3" t="b">
        <v>0</v>
      </c>
      <c r="L46" s="3"/>
    </row>
    <row r="47">
      <c r="A47" s="3"/>
      <c r="B47" s="3"/>
      <c r="C47" s="3"/>
      <c r="D47" s="3"/>
      <c r="E47" s="3"/>
      <c r="F47" s="3"/>
      <c r="G47" s="3"/>
      <c r="H47" s="3" t="b">
        <v>0</v>
      </c>
      <c r="I47" s="3"/>
      <c r="J47" s="3" t="b">
        <v>0</v>
      </c>
      <c r="K47" s="3" t="b">
        <v>0</v>
      </c>
      <c r="L47" s="3"/>
    </row>
    <row r="48">
      <c r="A48" s="3"/>
      <c r="B48" s="3"/>
      <c r="C48" s="3"/>
      <c r="D48" s="3"/>
      <c r="E48" s="3"/>
      <c r="F48" s="3"/>
      <c r="G48" s="3"/>
      <c r="H48" s="3" t="b">
        <v>0</v>
      </c>
      <c r="I48" s="3"/>
      <c r="J48" s="3" t="b">
        <v>0</v>
      </c>
      <c r="K48" s="3" t="b">
        <v>0</v>
      </c>
      <c r="L48" s="3"/>
    </row>
    <row r="49">
      <c r="A49" s="3"/>
      <c r="B49" s="3"/>
      <c r="C49" s="3"/>
      <c r="D49" s="3"/>
      <c r="E49" s="3"/>
      <c r="F49" s="3"/>
      <c r="G49" s="3"/>
      <c r="H49" s="3" t="b">
        <v>0</v>
      </c>
      <c r="I49" s="3"/>
      <c r="J49" s="3" t="b">
        <v>0</v>
      </c>
      <c r="K49" s="3" t="b">
        <v>0</v>
      </c>
      <c r="L49" s="3"/>
    </row>
    <row r="50">
      <c r="A50" s="3"/>
      <c r="B50" s="3"/>
      <c r="C50" s="3"/>
      <c r="D50" s="3"/>
      <c r="E50" s="3"/>
      <c r="F50" s="3"/>
      <c r="G50" s="3"/>
      <c r="H50" s="3" t="b">
        <v>0</v>
      </c>
      <c r="I50" s="3"/>
      <c r="J50" s="3" t="b">
        <v>0</v>
      </c>
      <c r="K50" s="3" t="b">
        <v>0</v>
      </c>
      <c r="L50" s="3"/>
    </row>
    <row r="51">
      <c r="A51" s="3"/>
      <c r="B51" s="3"/>
      <c r="C51" s="3"/>
      <c r="D51" s="3"/>
      <c r="E51" s="3"/>
      <c r="F51" s="3"/>
      <c r="G51" s="3"/>
      <c r="H51" s="3" t="b">
        <v>0</v>
      </c>
      <c r="I51" s="3"/>
      <c r="J51" s="3" t="b">
        <v>0</v>
      </c>
      <c r="K51" s="3" t="b">
        <v>0</v>
      </c>
      <c r="L51" s="3"/>
    </row>
    <row r="52">
      <c r="A52" s="3"/>
      <c r="B52" s="3"/>
      <c r="C52" s="3"/>
      <c r="D52" s="3"/>
      <c r="E52" s="3"/>
      <c r="F52" s="3"/>
      <c r="G52" s="3"/>
      <c r="H52" s="3" t="b">
        <v>0</v>
      </c>
      <c r="I52" s="3"/>
      <c r="J52" s="3" t="b">
        <v>0</v>
      </c>
      <c r="K52" s="3" t="b">
        <v>0</v>
      </c>
      <c r="L52" s="3"/>
    </row>
    <row r="53">
      <c r="A53" s="3"/>
      <c r="B53" s="3"/>
      <c r="C53" s="3"/>
      <c r="D53" s="3"/>
      <c r="E53" s="3"/>
      <c r="F53" s="3"/>
      <c r="G53" s="3"/>
      <c r="H53" s="3" t="b">
        <v>0</v>
      </c>
      <c r="I53" s="3"/>
      <c r="J53" s="3" t="b">
        <v>0</v>
      </c>
      <c r="K53" s="3" t="b">
        <v>0</v>
      </c>
      <c r="L53" s="3"/>
    </row>
    <row r="54">
      <c r="A54" s="3"/>
      <c r="B54" s="3"/>
      <c r="C54" s="3"/>
      <c r="D54" s="3"/>
      <c r="E54" s="3"/>
      <c r="F54" s="3"/>
      <c r="G54" s="3"/>
      <c r="H54" s="3" t="b">
        <v>0</v>
      </c>
      <c r="I54" s="3"/>
      <c r="J54" s="3" t="b">
        <v>0</v>
      </c>
      <c r="K54" s="3" t="b">
        <v>0</v>
      </c>
      <c r="L54" s="3"/>
    </row>
    <row r="55">
      <c r="A55" s="3"/>
      <c r="B55" s="3"/>
      <c r="C55" s="3"/>
      <c r="D55" s="3"/>
      <c r="E55" s="3"/>
      <c r="F55" s="3"/>
      <c r="G55" s="3"/>
      <c r="H55" s="3" t="b">
        <v>0</v>
      </c>
      <c r="I55" s="3"/>
      <c r="J55" s="3" t="b">
        <v>0</v>
      </c>
      <c r="K55" s="3" t="b">
        <v>0</v>
      </c>
      <c r="L55" s="3"/>
    </row>
    <row r="56">
      <c r="A56" s="3"/>
      <c r="B56" s="3"/>
      <c r="C56" s="3"/>
      <c r="D56" s="3"/>
      <c r="E56" s="3"/>
      <c r="F56" s="3"/>
      <c r="G56" s="3"/>
      <c r="H56" s="3" t="b">
        <v>0</v>
      </c>
      <c r="I56" s="3"/>
      <c r="J56" s="3" t="b">
        <v>0</v>
      </c>
      <c r="K56" s="3" t="b">
        <v>0</v>
      </c>
      <c r="L56" s="3"/>
    </row>
    <row r="57">
      <c r="A57" s="3"/>
      <c r="B57" s="3"/>
      <c r="C57" s="3"/>
      <c r="D57" s="3"/>
      <c r="E57" s="3"/>
      <c r="F57" s="3"/>
      <c r="G57" s="3"/>
      <c r="H57" s="3" t="b">
        <v>0</v>
      </c>
      <c r="I57" s="3"/>
      <c r="J57" s="3" t="b">
        <v>0</v>
      </c>
      <c r="K57" s="3" t="b">
        <v>0</v>
      </c>
      <c r="L57" s="3"/>
    </row>
    <row r="58">
      <c r="A58" s="3"/>
      <c r="B58" s="3"/>
      <c r="C58" s="3"/>
      <c r="D58" s="3"/>
      <c r="E58" s="3"/>
      <c r="F58" s="3"/>
      <c r="G58" s="3"/>
      <c r="H58" s="3" t="b">
        <v>0</v>
      </c>
      <c r="I58" s="3"/>
      <c r="J58" s="3" t="b">
        <v>0</v>
      </c>
      <c r="K58" s="3" t="b">
        <v>0</v>
      </c>
      <c r="L58" s="3"/>
    </row>
    <row r="59">
      <c r="A59" s="3"/>
      <c r="B59" s="3"/>
      <c r="C59" s="3"/>
      <c r="D59" s="3"/>
      <c r="E59" s="3"/>
      <c r="F59" s="3"/>
      <c r="G59" s="3"/>
      <c r="H59" s="3" t="b">
        <v>0</v>
      </c>
      <c r="I59" s="3"/>
      <c r="J59" s="3" t="b">
        <v>0</v>
      </c>
      <c r="K59" s="3" t="b">
        <v>0</v>
      </c>
      <c r="L59" s="3"/>
    </row>
    <row r="60">
      <c r="A60" s="3"/>
      <c r="B60" s="3"/>
      <c r="C60" s="3"/>
      <c r="D60" s="3"/>
      <c r="E60" s="3"/>
      <c r="F60" s="3"/>
      <c r="G60" s="3"/>
      <c r="H60" s="3" t="b">
        <v>0</v>
      </c>
      <c r="I60" s="3"/>
      <c r="J60" s="3" t="b">
        <v>0</v>
      </c>
      <c r="K60" s="3" t="b">
        <v>0</v>
      </c>
      <c r="L60" s="3"/>
    </row>
    <row r="61">
      <c r="A61" s="3"/>
      <c r="B61" s="3"/>
      <c r="C61" s="3"/>
      <c r="D61" s="3"/>
      <c r="E61" s="3"/>
      <c r="F61" s="3"/>
      <c r="G61" s="3"/>
      <c r="H61" s="3" t="b">
        <v>0</v>
      </c>
      <c r="I61" s="3"/>
      <c r="J61" s="3" t="b">
        <v>0</v>
      </c>
      <c r="K61" s="3" t="b">
        <v>0</v>
      </c>
      <c r="L61" s="3"/>
    </row>
    <row r="62">
      <c r="A62" s="3"/>
      <c r="B62" s="3"/>
      <c r="C62" s="3"/>
      <c r="D62" s="3"/>
      <c r="E62" s="3"/>
      <c r="F62" s="3"/>
      <c r="G62" s="3"/>
      <c r="H62" s="3" t="b">
        <v>0</v>
      </c>
      <c r="I62" s="3"/>
      <c r="J62" s="3" t="b">
        <v>0</v>
      </c>
      <c r="K62" s="3" t="b">
        <v>0</v>
      </c>
      <c r="L62" s="3"/>
    </row>
    <row r="63">
      <c r="A63" s="3"/>
      <c r="B63" s="3"/>
      <c r="C63" s="3"/>
      <c r="D63" s="3"/>
      <c r="E63" s="3"/>
      <c r="F63" s="3"/>
      <c r="G63" s="3"/>
      <c r="H63" s="3" t="b">
        <v>0</v>
      </c>
      <c r="I63" s="3"/>
      <c r="J63" s="3" t="b">
        <v>0</v>
      </c>
      <c r="K63" s="3" t="b">
        <v>0</v>
      </c>
      <c r="L63" s="3"/>
    </row>
    <row r="64">
      <c r="A64" s="3"/>
      <c r="B64" s="3"/>
      <c r="C64" s="3"/>
      <c r="D64" s="3"/>
      <c r="E64" s="3"/>
      <c r="F64" s="3"/>
      <c r="G64" s="3"/>
      <c r="H64" s="3" t="b">
        <v>0</v>
      </c>
      <c r="I64" s="3"/>
      <c r="J64" s="3" t="b">
        <v>0</v>
      </c>
      <c r="K64" s="3" t="b">
        <v>0</v>
      </c>
      <c r="L64" s="3"/>
    </row>
    <row r="65">
      <c r="A65" s="3"/>
      <c r="B65" s="3"/>
      <c r="C65" s="3"/>
      <c r="D65" s="3"/>
      <c r="E65" s="3"/>
      <c r="F65" s="3"/>
      <c r="G65" s="3"/>
      <c r="H65" s="3" t="b">
        <v>0</v>
      </c>
      <c r="I65" s="3"/>
      <c r="J65" s="3" t="b">
        <v>0</v>
      </c>
      <c r="K65" s="3" t="b">
        <v>0</v>
      </c>
      <c r="L65" s="3"/>
    </row>
    <row r="66">
      <c r="A66" s="3"/>
      <c r="B66" s="3"/>
      <c r="C66" s="3"/>
      <c r="D66" s="3"/>
      <c r="E66" s="3"/>
      <c r="F66" s="3"/>
      <c r="G66" s="3"/>
      <c r="H66" s="3" t="b">
        <v>0</v>
      </c>
      <c r="I66" s="3"/>
      <c r="J66" s="3" t="b">
        <v>0</v>
      </c>
      <c r="K66" s="3" t="b">
        <v>0</v>
      </c>
      <c r="L66" s="3"/>
    </row>
    <row r="67">
      <c r="A67" s="3"/>
      <c r="B67" s="3"/>
      <c r="C67" s="3"/>
      <c r="D67" s="3"/>
      <c r="E67" s="3"/>
      <c r="F67" s="3"/>
      <c r="G67" s="3"/>
      <c r="H67" s="3" t="b">
        <v>0</v>
      </c>
      <c r="I67" s="3"/>
      <c r="J67" s="3" t="b">
        <v>0</v>
      </c>
      <c r="K67" s="3" t="b">
        <v>0</v>
      </c>
      <c r="L67" s="3"/>
    </row>
    <row r="68">
      <c r="A68" s="3"/>
      <c r="B68" s="3"/>
      <c r="C68" s="3"/>
      <c r="D68" s="3"/>
      <c r="E68" s="3"/>
      <c r="F68" s="3"/>
      <c r="G68" s="3"/>
      <c r="H68" s="3" t="b">
        <v>0</v>
      </c>
      <c r="I68" s="3"/>
      <c r="J68" s="3" t="b">
        <v>0</v>
      </c>
      <c r="K68" s="3" t="b">
        <v>0</v>
      </c>
      <c r="L68" s="3"/>
    </row>
    <row r="69">
      <c r="A69" s="3"/>
      <c r="B69" s="3"/>
      <c r="C69" s="3"/>
      <c r="D69" s="3"/>
      <c r="E69" s="3"/>
      <c r="F69" s="3"/>
      <c r="G69" s="3"/>
      <c r="H69" s="3" t="b">
        <v>0</v>
      </c>
      <c r="I69" s="3"/>
      <c r="J69" s="3" t="b">
        <v>0</v>
      </c>
      <c r="K69" s="3" t="b">
        <v>0</v>
      </c>
      <c r="L69" s="3"/>
    </row>
    <row r="70">
      <c r="A70" s="3"/>
      <c r="B70" s="3"/>
      <c r="C70" s="3"/>
      <c r="D70" s="3"/>
      <c r="E70" s="3"/>
      <c r="F70" s="3"/>
      <c r="G70" s="3"/>
      <c r="H70" s="3" t="b">
        <v>0</v>
      </c>
      <c r="I70" s="3"/>
      <c r="J70" s="3" t="b">
        <v>0</v>
      </c>
      <c r="K70" s="3" t="b">
        <v>0</v>
      </c>
      <c r="L70" s="3"/>
    </row>
    <row r="71">
      <c r="A71" s="3"/>
      <c r="B71" s="3"/>
      <c r="C71" s="3"/>
      <c r="D71" s="3"/>
      <c r="E71" s="3"/>
      <c r="F71" s="3"/>
      <c r="G71" s="3"/>
      <c r="H71" s="3" t="b">
        <v>0</v>
      </c>
      <c r="I71" s="3"/>
      <c r="J71" s="3" t="b">
        <v>0</v>
      </c>
      <c r="K71" s="3" t="b">
        <v>0</v>
      </c>
      <c r="L71" s="3"/>
    </row>
    <row r="72">
      <c r="A72" s="3"/>
      <c r="B72" s="3"/>
      <c r="C72" s="3"/>
      <c r="D72" s="3"/>
      <c r="E72" s="3"/>
      <c r="F72" s="3"/>
      <c r="G72" s="3"/>
      <c r="H72" s="3" t="b">
        <v>0</v>
      </c>
      <c r="I72" s="3"/>
      <c r="J72" s="3" t="b">
        <v>0</v>
      </c>
      <c r="K72" s="3" t="b">
        <v>0</v>
      </c>
      <c r="L72" s="3"/>
    </row>
    <row r="73">
      <c r="A73" s="3"/>
      <c r="B73" s="3"/>
      <c r="C73" s="3"/>
      <c r="D73" s="3"/>
      <c r="E73" s="3"/>
      <c r="F73" s="3"/>
      <c r="G73" s="3"/>
      <c r="H73" s="3" t="b">
        <v>0</v>
      </c>
      <c r="I73" s="3"/>
      <c r="J73" s="3" t="b">
        <v>0</v>
      </c>
      <c r="K73" s="3" t="b">
        <v>0</v>
      </c>
      <c r="L73" s="3"/>
    </row>
    <row r="74">
      <c r="A74" s="3"/>
      <c r="B74" s="3"/>
      <c r="C74" s="3"/>
      <c r="D74" s="3"/>
      <c r="E74" s="3"/>
      <c r="F74" s="3"/>
      <c r="G74" s="3"/>
      <c r="H74" s="3" t="b">
        <v>0</v>
      </c>
      <c r="I74" s="3"/>
      <c r="J74" s="3" t="b">
        <v>0</v>
      </c>
      <c r="K74" s="3" t="b">
        <v>0</v>
      </c>
      <c r="L74" s="3"/>
    </row>
    <row r="75">
      <c r="A75" s="3"/>
      <c r="B75" s="3"/>
      <c r="C75" s="3"/>
      <c r="D75" s="3"/>
      <c r="E75" s="3"/>
      <c r="F75" s="3"/>
      <c r="G75" s="3"/>
      <c r="H75" s="3" t="b">
        <v>0</v>
      </c>
      <c r="I75" s="3"/>
      <c r="J75" s="3" t="b">
        <v>0</v>
      </c>
      <c r="K75" s="3" t="b">
        <v>0</v>
      </c>
      <c r="L75" s="3"/>
    </row>
    <row r="76">
      <c r="A76" s="3"/>
      <c r="B76" s="3"/>
      <c r="C76" s="3"/>
      <c r="D76" s="3"/>
      <c r="E76" s="3"/>
      <c r="F76" s="3"/>
      <c r="G76" s="3"/>
      <c r="H76" s="3" t="b">
        <v>0</v>
      </c>
      <c r="I76" s="3"/>
      <c r="J76" s="3" t="b">
        <v>0</v>
      </c>
      <c r="K76" s="3" t="b">
        <v>0</v>
      </c>
      <c r="L76" s="3"/>
    </row>
    <row r="77">
      <c r="A77" s="3"/>
      <c r="B77" s="3"/>
      <c r="C77" s="3"/>
      <c r="D77" s="3"/>
      <c r="E77" s="3"/>
      <c r="F77" s="3"/>
      <c r="G77" s="3"/>
      <c r="H77" s="3" t="b">
        <v>0</v>
      </c>
      <c r="I77" s="3"/>
      <c r="J77" s="3" t="b">
        <v>0</v>
      </c>
      <c r="K77" s="3" t="b">
        <v>0</v>
      </c>
      <c r="L77" s="3"/>
    </row>
    <row r="78">
      <c r="A78" s="3"/>
      <c r="B78" s="3"/>
      <c r="C78" s="3"/>
      <c r="D78" s="3"/>
      <c r="E78" s="3"/>
      <c r="F78" s="3"/>
      <c r="G78" s="3"/>
      <c r="H78" s="3" t="b">
        <v>0</v>
      </c>
      <c r="I78" s="3"/>
      <c r="J78" s="3" t="b">
        <v>0</v>
      </c>
      <c r="K78" s="3" t="b">
        <v>0</v>
      </c>
      <c r="L78" s="3"/>
    </row>
    <row r="79">
      <c r="A79" s="3"/>
      <c r="B79" s="3"/>
      <c r="C79" s="3"/>
      <c r="D79" s="3"/>
      <c r="E79" s="3"/>
      <c r="F79" s="3"/>
      <c r="G79" s="3"/>
      <c r="H79" s="3" t="b">
        <v>0</v>
      </c>
      <c r="I79" s="3"/>
      <c r="J79" s="3" t="b">
        <v>0</v>
      </c>
      <c r="K79" s="3" t="b">
        <v>0</v>
      </c>
      <c r="L79" s="3"/>
    </row>
    <row r="80">
      <c r="A80" s="3"/>
      <c r="B80" s="3"/>
      <c r="C80" s="3"/>
      <c r="D80" s="3"/>
      <c r="E80" s="3"/>
      <c r="F80" s="3"/>
      <c r="G80" s="3"/>
      <c r="H80" s="3" t="b">
        <v>0</v>
      </c>
      <c r="I80" s="3"/>
      <c r="J80" s="3" t="b">
        <v>0</v>
      </c>
      <c r="K80" s="3" t="b">
        <v>0</v>
      </c>
      <c r="L80" s="3"/>
    </row>
    <row r="81">
      <c r="A81" s="3"/>
      <c r="B81" s="3"/>
      <c r="C81" s="3"/>
      <c r="D81" s="3"/>
      <c r="E81" s="3"/>
      <c r="F81" s="3"/>
      <c r="G81" s="3"/>
      <c r="H81" s="3" t="b">
        <v>0</v>
      </c>
      <c r="I81" s="3"/>
      <c r="J81" s="3" t="b">
        <v>0</v>
      </c>
      <c r="K81" s="3" t="b">
        <v>0</v>
      </c>
      <c r="L81" s="3"/>
    </row>
    <row r="82">
      <c r="A82" s="3"/>
      <c r="B82" s="3"/>
      <c r="C82" s="3"/>
      <c r="D82" s="3"/>
      <c r="E82" s="3"/>
      <c r="F82" s="3"/>
      <c r="G82" s="3"/>
      <c r="H82" s="3" t="b">
        <v>0</v>
      </c>
      <c r="I82" s="3"/>
      <c r="J82" s="3" t="b">
        <v>0</v>
      </c>
      <c r="K82" s="3" t="b">
        <v>0</v>
      </c>
      <c r="L82" s="3"/>
    </row>
    <row r="83">
      <c r="A83" s="3"/>
      <c r="B83" s="3"/>
      <c r="C83" s="3"/>
      <c r="D83" s="3"/>
      <c r="E83" s="3"/>
      <c r="F83" s="3"/>
      <c r="G83" s="3"/>
      <c r="H83" s="3" t="b">
        <v>0</v>
      </c>
      <c r="I83" s="3"/>
      <c r="J83" s="3" t="b">
        <v>0</v>
      </c>
      <c r="K83" s="3" t="b">
        <v>0</v>
      </c>
      <c r="L83" s="3"/>
    </row>
    <row r="84">
      <c r="A84" s="3"/>
      <c r="B84" s="3"/>
      <c r="C84" s="3"/>
      <c r="D84" s="3"/>
      <c r="E84" s="3"/>
      <c r="F84" s="3"/>
      <c r="G84" s="3"/>
      <c r="H84" s="3" t="b">
        <v>0</v>
      </c>
      <c r="I84" s="3"/>
      <c r="J84" s="3" t="b">
        <v>0</v>
      </c>
      <c r="K84" s="3" t="b">
        <v>0</v>
      </c>
      <c r="L84" s="3"/>
    </row>
    <row r="85">
      <c r="A85" s="3"/>
      <c r="B85" s="3"/>
      <c r="C85" s="3"/>
      <c r="D85" s="3"/>
      <c r="E85" s="3"/>
      <c r="F85" s="3"/>
      <c r="G85" s="3"/>
      <c r="H85" s="3" t="b">
        <v>0</v>
      </c>
      <c r="I85" s="3"/>
      <c r="J85" s="3" t="b">
        <v>0</v>
      </c>
      <c r="K85" s="3" t="b">
        <v>0</v>
      </c>
      <c r="L85" s="3"/>
    </row>
    <row r="86">
      <c r="A86" s="3"/>
      <c r="B86" s="3"/>
      <c r="C86" s="3"/>
      <c r="D86" s="3"/>
      <c r="E86" s="3"/>
      <c r="F86" s="3"/>
      <c r="G86" s="3"/>
      <c r="H86" s="3" t="b">
        <v>0</v>
      </c>
      <c r="I86" s="3"/>
      <c r="J86" s="3" t="b">
        <v>0</v>
      </c>
      <c r="K86" s="3" t="b">
        <v>0</v>
      </c>
      <c r="L86" s="3"/>
    </row>
    <row r="87">
      <c r="A87" s="3"/>
      <c r="B87" s="3"/>
      <c r="C87" s="3"/>
      <c r="D87" s="3"/>
      <c r="E87" s="3"/>
      <c r="F87" s="3"/>
      <c r="G87" s="3"/>
      <c r="H87" s="3" t="b">
        <v>0</v>
      </c>
      <c r="I87" s="3"/>
      <c r="J87" s="3" t="b">
        <v>0</v>
      </c>
      <c r="K87" s="3" t="b">
        <v>0</v>
      </c>
      <c r="L87" s="3"/>
    </row>
    <row r="88">
      <c r="A88" s="3"/>
      <c r="B88" s="3"/>
      <c r="C88" s="3"/>
      <c r="D88" s="3"/>
      <c r="E88" s="3"/>
      <c r="F88" s="3"/>
      <c r="G88" s="3"/>
      <c r="H88" s="3" t="b">
        <v>0</v>
      </c>
      <c r="I88" s="3"/>
      <c r="J88" s="3" t="b">
        <v>0</v>
      </c>
      <c r="K88" s="3" t="b">
        <v>0</v>
      </c>
      <c r="L88" s="3"/>
    </row>
    <row r="89">
      <c r="A89" s="3"/>
      <c r="B89" s="3"/>
      <c r="C89" s="3"/>
      <c r="D89" s="3"/>
      <c r="E89" s="3"/>
      <c r="F89" s="3"/>
      <c r="G89" s="3"/>
      <c r="H89" s="3" t="b">
        <v>0</v>
      </c>
      <c r="I89" s="3"/>
      <c r="J89" s="3" t="b">
        <v>0</v>
      </c>
      <c r="K89" s="3" t="b">
        <v>0</v>
      </c>
      <c r="L89" s="3"/>
    </row>
    <row r="90">
      <c r="A90" s="3"/>
      <c r="B90" s="3"/>
      <c r="C90" s="3"/>
      <c r="D90" s="3"/>
      <c r="E90" s="3"/>
      <c r="F90" s="3"/>
      <c r="G90" s="3"/>
      <c r="H90" s="3" t="b">
        <v>0</v>
      </c>
      <c r="I90" s="3"/>
      <c r="J90" s="3" t="b">
        <v>0</v>
      </c>
      <c r="K90" s="3" t="b">
        <v>0</v>
      </c>
      <c r="L90" s="3"/>
    </row>
    <row r="91">
      <c r="A91" s="3"/>
      <c r="B91" s="3"/>
      <c r="C91" s="3"/>
      <c r="D91" s="3"/>
      <c r="E91" s="3"/>
      <c r="F91" s="3"/>
      <c r="G91" s="3"/>
      <c r="H91" s="3" t="b">
        <v>0</v>
      </c>
      <c r="I91" s="3"/>
      <c r="J91" s="3" t="b">
        <v>0</v>
      </c>
      <c r="K91" s="3" t="b">
        <v>0</v>
      </c>
      <c r="L91" s="3"/>
    </row>
    <row r="92">
      <c r="A92" s="3"/>
      <c r="B92" s="3"/>
      <c r="C92" s="3"/>
      <c r="D92" s="3"/>
      <c r="E92" s="3"/>
      <c r="F92" s="3"/>
      <c r="G92" s="3"/>
      <c r="H92" s="3" t="b">
        <v>0</v>
      </c>
      <c r="I92" s="3"/>
      <c r="J92" s="3" t="b">
        <v>0</v>
      </c>
      <c r="K92" s="3" t="b">
        <v>0</v>
      </c>
      <c r="L92" s="3"/>
    </row>
    <row r="93">
      <c r="A93" s="3"/>
      <c r="B93" s="3"/>
      <c r="C93" s="3"/>
      <c r="D93" s="3"/>
      <c r="E93" s="3"/>
      <c r="F93" s="3"/>
      <c r="G93" s="3"/>
      <c r="H93" s="3" t="b">
        <v>0</v>
      </c>
      <c r="I93" s="3"/>
      <c r="J93" s="3" t="b">
        <v>0</v>
      </c>
      <c r="K93" s="3" t="b">
        <v>0</v>
      </c>
      <c r="L93" s="3"/>
    </row>
    <row r="94">
      <c r="A94" s="3"/>
      <c r="B94" s="3"/>
      <c r="C94" s="3"/>
      <c r="D94" s="3"/>
      <c r="E94" s="3"/>
      <c r="F94" s="3"/>
      <c r="G94" s="3"/>
      <c r="H94" s="3" t="b">
        <v>0</v>
      </c>
      <c r="I94" s="3"/>
      <c r="J94" s="3" t="b">
        <v>0</v>
      </c>
      <c r="K94" s="3" t="b">
        <v>0</v>
      </c>
      <c r="L94" s="3"/>
    </row>
    <row r="95">
      <c r="A95" s="3"/>
      <c r="B95" s="3"/>
      <c r="C95" s="3"/>
      <c r="D95" s="3"/>
      <c r="E95" s="3"/>
      <c r="F95" s="3"/>
      <c r="G95" s="3"/>
      <c r="H95" s="3" t="b">
        <v>0</v>
      </c>
      <c r="I95" s="3"/>
      <c r="J95" s="3" t="b">
        <v>0</v>
      </c>
      <c r="K95" s="3" t="b">
        <v>0</v>
      </c>
      <c r="L95" s="3"/>
    </row>
    <row r="96">
      <c r="A96" s="3"/>
      <c r="B96" s="3"/>
      <c r="C96" s="3"/>
      <c r="D96" s="3"/>
      <c r="E96" s="3"/>
      <c r="F96" s="3"/>
      <c r="G96" s="3"/>
      <c r="H96" s="3" t="b">
        <v>0</v>
      </c>
      <c r="I96" s="3"/>
      <c r="J96" s="3" t="b">
        <v>0</v>
      </c>
      <c r="K96" s="3" t="b">
        <v>0</v>
      </c>
      <c r="L96" s="3"/>
    </row>
    <row r="97">
      <c r="A97" s="3"/>
      <c r="B97" s="3"/>
      <c r="C97" s="3"/>
      <c r="D97" s="3"/>
      <c r="E97" s="3"/>
      <c r="F97" s="3"/>
      <c r="G97" s="3"/>
      <c r="H97" s="3" t="b">
        <v>0</v>
      </c>
      <c r="I97" s="3"/>
      <c r="J97" s="3" t="b">
        <v>0</v>
      </c>
      <c r="K97" s="3" t="b">
        <v>0</v>
      </c>
      <c r="L97" s="3"/>
    </row>
    <row r="98">
      <c r="A98" s="3"/>
      <c r="B98" s="3"/>
      <c r="C98" s="3"/>
      <c r="D98" s="3"/>
      <c r="E98" s="3"/>
      <c r="F98" s="3"/>
      <c r="G98" s="3"/>
      <c r="H98" s="3" t="b">
        <v>0</v>
      </c>
      <c r="I98" s="3"/>
      <c r="J98" s="3" t="b">
        <v>0</v>
      </c>
      <c r="K98" s="3" t="b">
        <v>0</v>
      </c>
      <c r="L98" s="3"/>
    </row>
    <row r="99">
      <c r="A99" s="3"/>
      <c r="B99" s="3"/>
      <c r="C99" s="3"/>
      <c r="D99" s="3"/>
      <c r="E99" s="3"/>
      <c r="F99" s="3"/>
      <c r="G99" s="3"/>
      <c r="H99" s="3" t="b">
        <v>0</v>
      </c>
      <c r="I99" s="3"/>
      <c r="J99" s="3" t="b">
        <v>0</v>
      </c>
      <c r="K99" s="3" t="b">
        <v>0</v>
      </c>
      <c r="L99" s="3"/>
    </row>
    <row r="100">
      <c r="A100" s="3"/>
      <c r="B100" s="3"/>
      <c r="C100" s="3"/>
      <c r="D100" s="3"/>
      <c r="E100" s="3"/>
      <c r="F100" s="3"/>
      <c r="G100" s="3"/>
      <c r="H100" s="3" t="b">
        <v>0</v>
      </c>
      <c r="I100" s="3"/>
      <c r="J100" s="3" t="b">
        <v>0</v>
      </c>
      <c r="K100" s="3" t="b">
        <v>0</v>
      </c>
      <c r="L100" s="3"/>
    </row>
    <row r="101">
      <c r="A101" s="3"/>
      <c r="B101" s="3"/>
      <c r="C101" s="3"/>
      <c r="D101" s="3"/>
      <c r="E101" s="3"/>
      <c r="F101" s="3"/>
      <c r="G101" s="3"/>
      <c r="H101" s="3" t="b">
        <v>0</v>
      </c>
      <c r="I101" s="3"/>
      <c r="J101" s="3" t="b">
        <v>0</v>
      </c>
      <c r="K101" s="3" t="b">
        <v>0</v>
      </c>
      <c r="L101" s="3"/>
    </row>
    <row r="102">
      <c r="A102" s="3"/>
      <c r="B102" s="3"/>
      <c r="C102" s="3"/>
      <c r="D102" s="3"/>
      <c r="E102" s="3"/>
      <c r="F102" s="3"/>
      <c r="G102" s="3"/>
      <c r="H102" s="3" t="b">
        <v>0</v>
      </c>
      <c r="I102" s="3"/>
      <c r="J102" s="3" t="b">
        <v>0</v>
      </c>
      <c r="K102" s="3" t="b">
        <v>0</v>
      </c>
      <c r="L102" s="3"/>
    </row>
    <row r="103">
      <c r="A103" s="3"/>
      <c r="B103" s="3"/>
      <c r="C103" s="3"/>
      <c r="D103" s="3"/>
      <c r="E103" s="3"/>
      <c r="F103" s="3"/>
      <c r="G103" s="3"/>
      <c r="H103" s="3" t="b">
        <v>0</v>
      </c>
      <c r="I103" s="3"/>
      <c r="J103" s="3" t="b">
        <v>0</v>
      </c>
      <c r="K103" s="3" t="b">
        <v>0</v>
      </c>
      <c r="L103" s="3"/>
    </row>
    <row r="104">
      <c r="A104" s="3"/>
      <c r="B104" s="3"/>
      <c r="C104" s="3"/>
      <c r="D104" s="3"/>
      <c r="E104" s="3"/>
      <c r="F104" s="3"/>
      <c r="G104" s="3"/>
      <c r="H104" s="3" t="b">
        <v>0</v>
      </c>
      <c r="I104" s="3"/>
      <c r="J104" s="3" t="b">
        <v>0</v>
      </c>
      <c r="K104" s="3" t="b">
        <v>0</v>
      </c>
      <c r="L104" s="3"/>
    </row>
    <row r="105">
      <c r="A105" s="3"/>
      <c r="B105" s="3"/>
      <c r="C105" s="3"/>
      <c r="D105" s="3"/>
      <c r="E105" s="3"/>
      <c r="F105" s="3"/>
      <c r="G105" s="3"/>
      <c r="H105" s="3" t="b">
        <v>0</v>
      </c>
      <c r="I105" s="3"/>
      <c r="J105" s="3" t="b">
        <v>0</v>
      </c>
      <c r="K105" s="3" t="b">
        <v>0</v>
      </c>
      <c r="L105" s="3"/>
    </row>
    <row r="106">
      <c r="A106" s="3"/>
      <c r="B106" s="3"/>
      <c r="C106" s="3"/>
      <c r="D106" s="3"/>
      <c r="E106" s="3"/>
      <c r="F106" s="3"/>
      <c r="G106" s="3"/>
      <c r="H106" s="3" t="b">
        <v>0</v>
      </c>
      <c r="I106" s="3"/>
      <c r="J106" s="3" t="b">
        <v>0</v>
      </c>
      <c r="K106" s="3" t="b">
        <v>0</v>
      </c>
      <c r="L106" s="3"/>
    </row>
    <row r="107">
      <c r="A107" s="3"/>
      <c r="B107" s="3"/>
      <c r="C107" s="3"/>
      <c r="D107" s="3"/>
      <c r="E107" s="3"/>
      <c r="F107" s="3"/>
      <c r="G107" s="3"/>
      <c r="H107" s="3" t="b">
        <v>0</v>
      </c>
      <c r="I107" s="3"/>
      <c r="J107" s="3" t="b">
        <v>0</v>
      </c>
      <c r="K107" s="3" t="b">
        <v>0</v>
      </c>
      <c r="L107" s="3"/>
    </row>
    <row r="108">
      <c r="A108" s="3"/>
      <c r="B108" s="3"/>
      <c r="C108" s="3"/>
      <c r="D108" s="3"/>
      <c r="E108" s="3"/>
      <c r="F108" s="3"/>
      <c r="G108" s="3"/>
      <c r="H108" s="3" t="b">
        <v>0</v>
      </c>
      <c r="I108" s="3"/>
      <c r="J108" s="3" t="b">
        <v>0</v>
      </c>
      <c r="K108" s="3" t="b">
        <v>0</v>
      </c>
      <c r="L108" s="3"/>
    </row>
    <row r="109">
      <c r="A109" s="3"/>
      <c r="B109" s="3"/>
      <c r="C109" s="3"/>
      <c r="D109" s="3"/>
      <c r="E109" s="3"/>
      <c r="F109" s="3"/>
      <c r="G109" s="3"/>
      <c r="H109" s="3" t="b">
        <v>0</v>
      </c>
      <c r="I109" s="3"/>
      <c r="J109" s="3" t="b">
        <v>0</v>
      </c>
      <c r="K109" s="3" t="b">
        <v>0</v>
      </c>
      <c r="L109" s="3"/>
    </row>
    <row r="110">
      <c r="A110" s="3"/>
      <c r="B110" s="3"/>
      <c r="C110" s="3"/>
      <c r="D110" s="3"/>
      <c r="E110" s="3"/>
      <c r="F110" s="3"/>
      <c r="G110" s="3"/>
      <c r="H110" s="3" t="b">
        <v>0</v>
      </c>
      <c r="I110" s="3"/>
      <c r="J110" s="3" t="b">
        <v>0</v>
      </c>
      <c r="K110" s="3" t="b">
        <v>0</v>
      </c>
      <c r="L110" s="3"/>
    </row>
    <row r="111">
      <c r="A111" s="3"/>
      <c r="B111" s="3"/>
      <c r="C111" s="3"/>
      <c r="D111" s="3"/>
      <c r="E111" s="3"/>
      <c r="F111" s="3"/>
      <c r="G111" s="3"/>
      <c r="H111" s="3" t="b">
        <v>0</v>
      </c>
      <c r="I111" s="3"/>
      <c r="J111" s="3" t="b">
        <v>0</v>
      </c>
      <c r="K111" s="3" t="b">
        <v>0</v>
      </c>
      <c r="L111" s="3"/>
    </row>
    <row r="112">
      <c r="A112" s="3"/>
      <c r="B112" s="3"/>
      <c r="C112" s="3"/>
      <c r="D112" s="3"/>
      <c r="E112" s="3"/>
      <c r="F112" s="3"/>
      <c r="G112" s="3"/>
      <c r="H112" s="3" t="b">
        <v>0</v>
      </c>
      <c r="I112" s="3"/>
      <c r="J112" s="3" t="b">
        <v>0</v>
      </c>
      <c r="K112" s="3" t="b">
        <v>0</v>
      </c>
      <c r="L112" s="3"/>
    </row>
    <row r="113">
      <c r="A113" s="3"/>
      <c r="B113" s="3"/>
      <c r="C113" s="3"/>
      <c r="D113" s="3"/>
      <c r="E113" s="3"/>
      <c r="F113" s="3"/>
      <c r="G113" s="3"/>
      <c r="H113" s="3" t="b">
        <v>0</v>
      </c>
      <c r="I113" s="3"/>
      <c r="J113" s="3" t="b">
        <v>0</v>
      </c>
      <c r="K113" s="3" t="b">
        <v>0</v>
      </c>
      <c r="L113" s="3"/>
    </row>
    <row r="114">
      <c r="A114" s="3"/>
      <c r="B114" s="3"/>
      <c r="C114" s="3"/>
      <c r="D114" s="3"/>
      <c r="E114" s="3"/>
      <c r="F114" s="3"/>
      <c r="G114" s="3"/>
      <c r="H114" s="3" t="b">
        <v>0</v>
      </c>
      <c r="I114" s="3"/>
      <c r="J114" s="3" t="b">
        <v>0</v>
      </c>
      <c r="K114" s="3" t="b">
        <v>0</v>
      </c>
      <c r="L114" s="3"/>
    </row>
    <row r="115">
      <c r="A115" s="3"/>
      <c r="B115" s="3"/>
      <c r="C115" s="3"/>
      <c r="D115" s="3"/>
      <c r="E115" s="3"/>
      <c r="F115" s="3"/>
      <c r="G115" s="3"/>
      <c r="H115" s="3" t="b">
        <v>0</v>
      </c>
      <c r="I115" s="3"/>
      <c r="J115" s="3" t="b">
        <v>0</v>
      </c>
      <c r="K115" s="3" t="b">
        <v>0</v>
      </c>
      <c r="L115" s="3"/>
    </row>
    <row r="116">
      <c r="A116" s="3"/>
      <c r="B116" s="3"/>
      <c r="C116" s="3"/>
      <c r="D116" s="3"/>
      <c r="E116" s="3"/>
      <c r="F116" s="3"/>
      <c r="G116" s="3"/>
      <c r="H116" s="3" t="b">
        <v>0</v>
      </c>
      <c r="I116" s="3"/>
      <c r="J116" s="3" t="b">
        <v>0</v>
      </c>
      <c r="K116" s="3" t="b">
        <v>0</v>
      </c>
      <c r="L116" s="3"/>
    </row>
    <row r="117">
      <c r="A117" s="3"/>
      <c r="B117" s="3"/>
      <c r="C117" s="3"/>
      <c r="D117" s="3"/>
      <c r="E117" s="3"/>
      <c r="F117" s="3"/>
      <c r="G117" s="3"/>
      <c r="H117" s="3" t="b">
        <v>0</v>
      </c>
      <c r="I117" s="3"/>
      <c r="J117" s="3" t="b">
        <v>0</v>
      </c>
      <c r="K117" s="3" t="b">
        <v>0</v>
      </c>
      <c r="L117" s="3"/>
    </row>
    <row r="118">
      <c r="A118" s="3"/>
      <c r="B118" s="3"/>
      <c r="C118" s="3"/>
      <c r="D118" s="3"/>
      <c r="E118" s="3"/>
      <c r="F118" s="3"/>
      <c r="G118" s="3"/>
      <c r="H118" s="3" t="b">
        <v>0</v>
      </c>
      <c r="I118" s="3"/>
      <c r="J118" s="3" t="b">
        <v>0</v>
      </c>
      <c r="K118" s="3" t="b">
        <v>0</v>
      </c>
      <c r="L118" s="3"/>
    </row>
    <row r="119">
      <c r="A119" s="3"/>
      <c r="B119" s="3"/>
      <c r="C119" s="3"/>
      <c r="D119" s="3"/>
      <c r="E119" s="3"/>
      <c r="F119" s="3"/>
      <c r="G119" s="3"/>
      <c r="H119" s="3" t="b">
        <v>0</v>
      </c>
      <c r="I119" s="3"/>
      <c r="J119" s="3" t="b">
        <v>0</v>
      </c>
      <c r="K119" s="3" t="b">
        <v>0</v>
      </c>
      <c r="L119" s="3"/>
    </row>
    <row r="120">
      <c r="A120" s="3"/>
      <c r="B120" s="3"/>
      <c r="C120" s="3"/>
      <c r="D120" s="3"/>
      <c r="E120" s="3"/>
      <c r="F120" s="3"/>
      <c r="G120" s="3"/>
      <c r="H120" s="3" t="b">
        <v>0</v>
      </c>
      <c r="I120" s="3"/>
      <c r="J120" s="3" t="b">
        <v>0</v>
      </c>
      <c r="K120" s="3" t="b">
        <v>0</v>
      </c>
      <c r="L120" s="3"/>
    </row>
    <row r="121">
      <c r="A121" s="3"/>
      <c r="B121" s="3"/>
      <c r="C121" s="3"/>
      <c r="D121" s="3"/>
      <c r="E121" s="3"/>
      <c r="F121" s="3"/>
      <c r="G121" s="3"/>
      <c r="H121" s="3" t="b">
        <v>0</v>
      </c>
      <c r="I121" s="3"/>
      <c r="J121" s="3" t="b">
        <v>0</v>
      </c>
      <c r="K121" s="3" t="b">
        <v>0</v>
      </c>
      <c r="L121" s="3"/>
    </row>
    <row r="122">
      <c r="A122" s="3"/>
      <c r="B122" s="3"/>
      <c r="C122" s="3"/>
      <c r="D122" s="3"/>
      <c r="E122" s="3"/>
      <c r="F122" s="3"/>
      <c r="G122" s="3"/>
      <c r="H122" s="3" t="b">
        <v>0</v>
      </c>
      <c r="I122" s="3"/>
      <c r="J122" s="3" t="b">
        <v>0</v>
      </c>
      <c r="K122" s="3" t="b">
        <v>0</v>
      </c>
      <c r="L122" s="3"/>
    </row>
    <row r="123">
      <c r="A123" s="3"/>
      <c r="B123" s="3"/>
      <c r="C123" s="3"/>
      <c r="D123" s="3"/>
      <c r="E123" s="3"/>
      <c r="F123" s="3"/>
      <c r="G123" s="3"/>
      <c r="H123" s="3" t="b">
        <v>0</v>
      </c>
      <c r="I123" s="3"/>
      <c r="J123" s="3" t="b">
        <v>0</v>
      </c>
      <c r="K123" s="3" t="b">
        <v>0</v>
      </c>
      <c r="L123" s="3"/>
    </row>
    <row r="124">
      <c r="A124" s="3"/>
      <c r="B124" s="3"/>
      <c r="C124" s="3"/>
      <c r="D124" s="3"/>
      <c r="E124" s="3"/>
      <c r="F124" s="3"/>
      <c r="G124" s="3"/>
      <c r="H124" s="3" t="b">
        <v>0</v>
      </c>
      <c r="I124" s="3"/>
      <c r="J124" s="3" t="b">
        <v>0</v>
      </c>
      <c r="K124" s="3" t="b">
        <v>0</v>
      </c>
      <c r="L124" s="3"/>
    </row>
    <row r="125">
      <c r="A125" s="3"/>
      <c r="B125" s="3"/>
      <c r="C125" s="3"/>
      <c r="D125" s="3"/>
      <c r="E125" s="3"/>
      <c r="F125" s="3"/>
      <c r="G125" s="3"/>
      <c r="H125" s="3" t="b">
        <v>0</v>
      </c>
      <c r="I125" s="3"/>
      <c r="J125" s="3" t="b">
        <v>0</v>
      </c>
      <c r="K125" s="3" t="b">
        <v>0</v>
      </c>
      <c r="L125" s="3"/>
    </row>
    <row r="126">
      <c r="A126" s="3"/>
      <c r="B126" s="3"/>
      <c r="C126" s="3"/>
      <c r="D126" s="3"/>
      <c r="E126" s="3"/>
      <c r="F126" s="3"/>
      <c r="G126" s="3"/>
      <c r="H126" s="3" t="b">
        <v>0</v>
      </c>
      <c r="I126" s="3"/>
      <c r="J126" s="3" t="b">
        <v>0</v>
      </c>
      <c r="K126" s="3" t="b">
        <v>0</v>
      </c>
      <c r="L126" s="3"/>
    </row>
    <row r="127">
      <c r="A127" s="3"/>
      <c r="B127" s="3"/>
      <c r="C127" s="3"/>
      <c r="D127" s="3"/>
      <c r="E127" s="3"/>
      <c r="F127" s="3"/>
      <c r="G127" s="3"/>
      <c r="H127" s="3" t="b">
        <v>0</v>
      </c>
      <c r="I127" s="3"/>
      <c r="J127" s="3" t="b">
        <v>0</v>
      </c>
      <c r="K127" s="3" t="b">
        <v>0</v>
      </c>
      <c r="L127" s="3"/>
    </row>
    <row r="128">
      <c r="A128" s="3"/>
      <c r="B128" s="3"/>
      <c r="C128" s="3"/>
      <c r="D128" s="3"/>
      <c r="E128" s="3"/>
      <c r="F128" s="3"/>
      <c r="G128" s="3"/>
      <c r="H128" s="3" t="b">
        <v>0</v>
      </c>
      <c r="I128" s="3"/>
      <c r="J128" s="3" t="b">
        <v>0</v>
      </c>
      <c r="K128" s="3" t="b">
        <v>0</v>
      </c>
      <c r="L128" s="3"/>
    </row>
    <row r="129">
      <c r="A129" s="3"/>
      <c r="B129" s="3"/>
      <c r="C129" s="3"/>
      <c r="D129" s="3"/>
      <c r="E129" s="3"/>
      <c r="F129" s="3"/>
      <c r="G129" s="3"/>
      <c r="H129" s="3" t="b">
        <v>0</v>
      </c>
      <c r="I129" s="3"/>
      <c r="J129" s="3" t="b">
        <v>0</v>
      </c>
      <c r="K129" s="3" t="b">
        <v>0</v>
      </c>
      <c r="L129" s="3"/>
    </row>
    <row r="130">
      <c r="A130" s="3"/>
      <c r="B130" s="3"/>
      <c r="C130" s="3"/>
      <c r="D130" s="3"/>
      <c r="E130" s="3"/>
      <c r="F130" s="3"/>
      <c r="G130" s="3"/>
      <c r="H130" s="3" t="b">
        <v>0</v>
      </c>
      <c r="I130" s="3"/>
      <c r="J130" s="3" t="b">
        <v>0</v>
      </c>
      <c r="K130" s="3" t="b">
        <v>0</v>
      </c>
      <c r="L130" s="3"/>
    </row>
    <row r="131">
      <c r="A131" s="3"/>
      <c r="B131" s="3"/>
      <c r="C131" s="3"/>
      <c r="D131" s="3"/>
      <c r="E131" s="3"/>
      <c r="F131" s="3"/>
      <c r="G131" s="3"/>
      <c r="H131" s="3" t="b">
        <v>0</v>
      </c>
      <c r="I131" s="3"/>
      <c r="J131" s="3" t="b">
        <v>0</v>
      </c>
      <c r="K131" s="3" t="b">
        <v>0</v>
      </c>
      <c r="L131" s="3"/>
    </row>
    <row r="132">
      <c r="A132" s="3"/>
      <c r="B132" s="3"/>
      <c r="C132" s="3"/>
      <c r="D132" s="3"/>
      <c r="E132" s="3"/>
      <c r="F132" s="3"/>
      <c r="G132" s="3"/>
      <c r="H132" s="3" t="b">
        <v>0</v>
      </c>
      <c r="I132" s="3"/>
      <c r="J132" s="3" t="b">
        <v>0</v>
      </c>
      <c r="K132" s="3" t="b">
        <v>0</v>
      </c>
      <c r="L132" s="3"/>
    </row>
    <row r="133">
      <c r="A133" s="3"/>
      <c r="B133" s="3"/>
      <c r="C133" s="3"/>
      <c r="D133" s="3"/>
      <c r="E133" s="3"/>
      <c r="F133" s="3"/>
      <c r="G133" s="3"/>
      <c r="H133" s="3" t="b">
        <v>0</v>
      </c>
      <c r="I133" s="3"/>
      <c r="J133" s="3" t="b">
        <v>0</v>
      </c>
      <c r="K133" s="3" t="b">
        <v>0</v>
      </c>
      <c r="L133" s="3"/>
    </row>
    <row r="134">
      <c r="A134" s="3"/>
      <c r="B134" s="3"/>
      <c r="C134" s="3"/>
      <c r="D134" s="3"/>
      <c r="E134" s="3"/>
      <c r="F134" s="3"/>
      <c r="G134" s="3"/>
      <c r="H134" s="3" t="b">
        <v>0</v>
      </c>
      <c r="I134" s="3"/>
      <c r="J134" s="3" t="b">
        <v>0</v>
      </c>
      <c r="K134" s="3" t="b">
        <v>0</v>
      </c>
      <c r="L134" s="3"/>
    </row>
    <row r="135">
      <c r="A135" s="3"/>
      <c r="B135" s="3"/>
      <c r="C135" s="3"/>
      <c r="D135" s="3"/>
      <c r="E135" s="3"/>
      <c r="F135" s="3"/>
      <c r="G135" s="3"/>
      <c r="H135" s="3" t="b">
        <v>0</v>
      </c>
      <c r="I135" s="3"/>
      <c r="J135" s="3" t="b">
        <v>0</v>
      </c>
      <c r="K135" s="3" t="b">
        <v>0</v>
      </c>
      <c r="L135" s="3"/>
    </row>
    <row r="136">
      <c r="A136" s="3"/>
      <c r="B136" s="3"/>
      <c r="C136" s="3"/>
      <c r="D136" s="3"/>
      <c r="E136" s="3"/>
      <c r="F136" s="3"/>
      <c r="G136" s="3"/>
      <c r="H136" s="3" t="b">
        <v>0</v>
      </c>
      <c r="I136" s="3"/>
      <c r="J136" s="3" t="b">
        <v>0</v>
      </c>
      <c r="K136" s="3" t="b">
        <v>0</v>
      </c>
      <c r="L136" s="3"/>
    </row>
    <row r="137">
      <c r="A137" s="3"/>
      <c r="B137" s="3"/>
      <c r="C137" s="3"/>
      <c r="D137" s="3"/>
      <c r="E137" s="3"/>
      <c r="F137" s="3"/>
      <c r="G137" s="3"/>
      <c r="H137" s="3" t="b">
        <v>0</v>
      </c>
      <c r="I137" s="3"/>
      <c r="J137" s="3" t="b">
        <v>0</v>
      </c>
      <c r="K137" s="3" t="b">
        <v>0</v>
      </c>
      <c r="L137" s="3"/>
    </row>
    <row r="138">
      <c r="A138" s="3"/>
      <c r="B138" s="3"/>
      <c r="C138" s="3"/>
      <c r="D138" s="3"/>
      <c r="E138" s="3"/>
      <c r="F138" s="3"/>
      <c r="G138" s="3"/>
      <c r="H138" s="3" t="b">
        <v>0</v>
      </c>
      <c r="I138" s="3"/>
      <c r="J138" s="3" t="b">
        <v>0</v>
      </c>
      <c r="K138" s="3" t="b">
        <v>0</v>
      </c>
      <c r="L138" s="3"/>
    </row>
    <row r="139">
      <c r="A139" s="3"/>
      <c r="B139" s="3"/>
      <c r="C139" s="3"/>
      <c r="D139" s="3"/>
      <c r="E139" s="3"/>
      <c r="F139" s="3"/>
      <c r="G139" s="3"/>
      <c r="H139" s="3" t="b">
        <v>0</v>
      </c>
      <c r="I139" s="3"/>
      <c r="J139" s="3" t="b">
        <v>0</v>
      </c>
      <c r="K139" s="3" t="b">
        <v>0</v>
      </c>
      <c r="L139" s="3"/>
    </row>
    <row r="140">
      <c r="A140" s="3"/>
      <c r="B140" s="3"/>
      <c r="C140" s="3"/>
      <c r="D140" s="3"/>
      <c r="E140" s="3"/>
      <c r="F140" s="3"/>
      <c r="G140" s="3"/>
      <c r="H140" s="3" t="b">
        <v>0</v>
      </c>
      <c r="I140" s="3"/>
      <c r="J140" s="3" t="b">
        <v>0</v>
      </c>
      <c r="K140" s="3" t="b">
        <v>0</v>
      </c>
      <c r="L140" s="3"/>
    </row>
    <row r="141">
      <c r="A141" s="3"/>
      <c r="B141" s="3"/>
      <c r="C141" s="3"/>
      <c r="D141" s="3"/>
      <c r="E141" s="3"/>
      <c r="F141" s="3"/>
      <c r="G141" s="3"/>
      <c r="H141" s="3" t="b">
        <v>0</v>
      </c>
      <c r="I141" s="3"/>
      <c r="J141" s="3" t="b">
        <v>0</v>
      </c>
      <c r="K141" s="3" t="b">
        <v>0</v>
      </c>
      <c r="L141" s="3"/>
    </row>
    <row r="142">
      <c r="A142" s="3"/>
      <c r="B142" s="3"/>
      <c r="C142" s="3"/>
      <c r="D142" s="3"/>
      <c r="E142" s="3"/>
      <c r="F142" s="3"/>
      <c r="G142" s="3"/>
      <c r="H142" s="3" t="b">
        <v>0</v>
      </c>
      <c r="I142" s="3"/>
      <c r="J142" s="3" t="b">
        <v>0</v>
      </c>
      <c r="K142" s="3" t="b">
        <v>0</v>
      </c>
      <c r="L142" s="3"/>
    </row>
    <row r="143">
      <c r="A143" s="3"/>
      <c r="B143" s="3"/>
      <c r="C143" s="3"/>
      <c r="D143" s="3"/>
      <c r="E143" s="3"/>
      <c r="F143" s="3"/>
      <c r="G143" s="3"/>
      <c r="H143" s="3" t="b">
        <v>0</v>
      </c>
      <c r="I143" s="3"/>
      <c r="J143" s="3" t="b">
        <v>0</v>
      </c>
      <c r="K143" s="3" t="b">
        <v>0</v>
      </c>
      <c r="L143" s="3"/>
    </row>
    <row r="144">
      <c r="A144" s="3"/>
      <c r="B144" s="3"/>
      <c r="C144" s="3"/>
      <c r="D144" s="3"/>
      <c r="E144" s="3"/>
      <c r="F144" s="3"/>
      <c r="G144" s="3"/>
      <c r="H144" s="3" t="b">
        <v>0</v>
      </c>
      <c r="I144" s="3"/>
      <c r="J144" s="3" t="b">
        <v>0</v>
      </c>
      <c r="K144" s="3" t="b">
        <v>0</v>
      </c>
      <c r="L144" s="3"/>
    </row>
    <row r="145">
      <c r="A145" s="3"/>
      <c r="B145" s="3"/>
      <c r="C145" s="3"/>
      <c r="D145" s="3"/>
      <c r="E145" s="3"/>
      <c r="F145" s="3"/>
      <c r="G145" s="3"/>
      <c r="H145" s="3" t="b">
        <v>0</v>
      </c>
      <c r="I145" s="3"/>
      <c r="J145" s="3" t="b">
        <v>0</v>
      </c>
      <c r="K145" s="3" t="b">
        <v>0</v>
      </c>
      <c r="L145" s="3"/>
    </row>
    <row r="146">
      <c r="A146" s="3"/>
      <c r="B146" s="3"/>
      <c r="C146" s="3"/>
      <c r="D146" s="3"/>
      <c r="E146" s="3"/>
      <c r="F146" s="3"/>
      <c r="G146" s="3"/>
      <c r="H146" s="3" t="b">
        <v>0</v>
      </c>
      <c r="I146" s="3"/>
      <c r="J146" s="3" t="b">
        <v>0</v>
      </c>
      <c r="K146" s="3" t="b">
        <v>0</v>
      </c>
      <c r="L146" s="3"/>
    </row>
    <row r="147">
      <c r="A147" s="3"/>
      <c r="B147" s="3"/>
      <c r="C147" s="3"/>
      <c r="D147" s="3"/>
      <c r="E147" s="3"/>
      <c r="F147" s="3"/>
      <c r="G147" s="3"/>
      <c r="H147" s="3" t="b">
        <v>0</v>
      </c>
      <c r="I147" s="3"/>
      <c r="J147" s="3" t="b">
        <v>0</v>
      </c>
      <c r="K147" s="3" t="b">
        <v>0</v>
      </c>
      <c r="L147" s="3"/>
    </row>
    <row r="148">
      <c r="A148" s="3"/>
      <c r="B148" s="3"/>
      <c r="C148" s="3"/>
      <c r="D148" s="3"/>
      <c r="E148" s="3"/>
      <c r="F148" s="3"/>
      <c r="G148" s="3"/>
      <c r="H148" s="3" t="b">
        <v>0</v>
      </c>
      <c r="I148" s="3"/>
      <c r="J148" s="3" t="b">
        <v>0</v>
      </c>
      <c r="K148" s="3" t="b">
        <v>0</v>
      </c>
      <c r="L148" s="3"/>
    </row>
    <row r="149">
      <c r="A149" s="3"/>
      <c r="B149" s="3"/>
      <c r="C149" s="3"/>
      <c r="D149" s="3"/>
      <c r="E149" s="3"/>
      <c r="F149" s="3"/>
      <c r="G149" s="3"/>
      <c r="H149" s="3" t="b">
        <v>0</v>
      </c>
      <c r="I149" s="3"/>
      <c r="J149" s="3" t="b">
        <v>0</v>
      </c>
      <c r="K149" s="3" t="b">
        <v>0</v>
      </c>
      <c r="L149" s="3"/>
    </row>
    <row r="150">
      <c r="A150" s="3"/>
      <c r="B150" s="3"/>
      <c r="C150" s="3"/>
      <c r="D150" s="3"/>
      <c r="E150" s="3"/>
      <c r="F150" s="3"/>
      <c r="G150" s="3"/>
      <c r="H150" s="3" t="b">
        <v>0</v>
      </c>
      <c r="I150" s="3"/>
      <c r="J150" s="3" t="b">
        <v>0</v>
      </c>
      <c r="K150" s="3" t="b">
        <v>0</v>
      </c>
      <c r="L150" s="3"/>
    </row>
    <row r="151">
      <c r="A151" s="3"/>
      <c r="B151" s="3"/>
      <c r="C151" s="3"/>
      <c r="D151" s="3"/>
      <c r="E151" s="3"/>
      <c r="F151" s="3"/>
      <c r="G151" s="3"/>
      <c r="H151" s="3" t="b">
        <v>0</v>
      </c>
      <c r="I151" s="3"/>
      <c r="J151" s="3" t="b">
        <v>0</v>
      </c>
      <c r="K151" s="3" t="b">
        <v>0</v>
      </c>
      <c r="L151" s="3"/>
    </row>
    <row r="152">
      <c r="A152" s="3"/>
      <c r="B152" s="3"/>
      <c r="C152" s="3"/>
      <c r="D152" s="3"/>
      <c r="E152" s="3"/>
      <c r="F152" s="3"/>
      <c r="G152" s="3"/>
      <c r="H152" s="3" t="b">
        <v>0</v>
      </c>
      <c r="I152" s="3"/>
      <c r="J152" s="3" t="b">
        <v>0</v>
      </c>
      <c r="K152" s="3" t="b">
        <v>0</v>
      </c>
      <c r="L152" s="3"/>
    </row>
    <row r="153">
      <c r="A153" s="3"/>
      <c r="B153" s="3"/>
      <c r="C153" s="3"/>
      <c r="D153" s="3"/>
      <c r="E153" s="3"/>
      <c r="F153" s="3"/>
      <c r="G153" s="3"/>
      <c r="H153" s="3" t="b">
        <v>0</v>
      </c>
      <c r="I153" s="3"/>
      <c r="J153" s="3" t="b">
        <v>0</v>
      </c>
      <c r="K153" s="3" t="b">
        <v>0</v>
      </c>
      <c r="L153" s="3"/>
    </row>
    <row r="154">
      <c r="A154" s="3"/>
      <c r="B154" s="3"/>
      <c r="C154" s="3"/>
      <c r="D154" s="3"/>
      <c r="E154" s="3"/>
      <c r="F154" s="3"/>
      <c r="G154" s="3"/>
      <c r="H154" s="3" t="b">
        <v>0</v>
      </c>
      <c r="I154" s="3"/>
      <c r="J154" s="3" t="b">
        <v>0</v>
      </c>
      <c r="K154" s="3" t="b">
        <v>0</v>
      </c>
      <c r="L154" s="3"/>
    </row>
    <row r="155">
      <c r="A155" s="3"/>
      <c r="B155" s="3"/>
      <c r="C155" s="3"/>
      <c r="D155" s="3"/>
      <c r="E155" s="3"/>
      <c r="F155" s="3"/>
      <c r="G155" s="3"/>
      <c r="H155" s="3" t="b">
        <v>0</v>
      </c>
      <c r="I155" s="3"/>
      <c r="J155" s="3" t="b">
        <v>0</v>
      </c>
      <c r="K155" s="3" t="b">
        <v>0</v>
      </c>
      <c r="L155" s="3"/>
    </row>
    <row r="156">
      <c r="A156" s="3"/>
      <c r="B156" s="3"/>
      <c r="C156" s="3"/>
      <c r="D156" s="3"/>
      <c r="E156" s="3"/>
      <c r="F156" s="3"/>
      <c r="G156" s="3"/>
      <c r="H156" s="3" t="b">
        <v>0</v>
      </c>
      <c r="I156" s="3"/>
      <c r="J156" s="3" t="b">
        <v>0</v>
      </c>
      <c r="K156" s="3" t="b">
        <v>0</v>
      </c>
      <c r="L156" s="3"/>
    </row>
    <row r="157">
      <c r="A157" s="3"/>
      <c r="B157" s="3"/>
      <c r="C157" s="3"/>
      <c r="D157" s="3"/>
      <c r="E157" s="3"/>
      <c r="F157" s="3"/>
      <c r="G157" s="3"/>
      <c r="H157" s="3" t="b">
        <v>0</v>
      </c>
      <c r="I157" s="3"/>
      <c r="J157" s="3" t="b">
        <v>0</v>
      </c>
      <c r="K157" s="3" t="b">
        <v>0</v>
      </c>
      <c r="L157" s="3"/>
    </row>
    <row r="158">
      <c r="A158" s="3"/>
      <c r="B158" s="3"/>
      <c r="C158" s="3"/>
      <c r="D158" s="3"/>
      <c r="E158" s="3"/>
      <c r="F158" s="3"/>
      <c r="G158" s="3"/>
      <c r="H158" s="3" t="b">
        <v>0</v>
      </c>
      <c r="I158" s="3"/>
      <c r="J158" s="3" t="b">
        <v>0</v>
      </c>
      <c r="K158" s="3" t="b">
        <v>0</v>
      </c>
      <c r="L158" s="3"/>
    </row>
    <row r="159">
      <c r="A159" s="3"/>
      <c r="B159" s="3"/>
      <c r="C159" s="3"/>
      <c r="D159" s="3"/>
      <c r="E159" s="3"/>
      <c r="F159" s="3"/>
      <c r="G159" s="3"/>
      <c r="H159" s="3" t="b">
        <v>0</v>
      </c>
      <c r="I159" s="3"/>
      <c r="J159" s="3" t="b">
        <v>0</v>
      </c>
      <c r="K159" s="3" t="b">
        <v>0</v>
      </c>
      <c r="L159" s="3"/>
    </row>
    <row r="160">
      <c r="A160" s="3"/>
      <c r="B160" s="3"/>
      <c r="C160" s="3"/>
      <c r="D160" s="3"/>
      <c r="E160" s="3"/>
      <c r="F160" s="3"/>
      <c r="G160" s="3"/>
      <c r="H160" s="3" t="b">
        <v>0</v>
      </c>
      <c r="I160" s="3"/>
      <c r="J160" s="3" t="b">
        <v>0</v>
      </c>
      <c r="K160" s="3" t="b">
        <v>0</v>
      </c>
      <c r="L160" s="3"/>
    </row>
    <row r="161">
      <c r="A161" s="3"/>
      <c r="B161" s="3"/>
      <c r="C161" s="3"/>
      <c r="D161" s="3"/>
      <c r="E161" s="3"/>
      <c r="F161" s="3"/>
      <c r="G161" s="3"/>
      <c r="H161" s="3" t="b">
        <v>0</v>
      </c>
      <c r="I161" s="3"/>
      <c r="J161" s="3" t="b">
        <v>0</v>
      </c>
      <c r="K161" s="3" t="b">
        <v>0</v>
      </c>
      <c r="L161" s="3"/>
    </row>
    <row r="162">
      <c r="A162" s="3"/>
      <c r="B162" s="3"/>
      <c r="C162" s="3"/>
      <c r="D162" s="3"/>
      <c r="E162" s="3"/>
      <c r="F162" s="3"/>
      <c r="G162" s="3"/>
      <c r="H162" s="3" t="b">
        <v>0</v>
      </c>
      <c r="I162" s="3"/>
      <c r="J162" s="3" t="b">
        <v>0</v>
      </c>
      <c r="K162" s="3" t="b">
        <v>0</v>
      </c>
      <c r="L162" s="3"/>
    </row>
    <row r="163">
      <c r="A163" s="3"/>
      <c r="B163" s="3"/>
      <c r="C163" s="3"/>
      <c r="D163" s="3"/>
      <c r="E163" s="3"/>
      <c r="F163" s="3"/>
      <c r="G163" s="3"/>
      <c r="H163" s="3" t="b">
        <v>0</v>
      </c>
      <c r="I163" s="3"/>
      <c r="J163" s="3" t="b">
        <v>0</v>
      </c>
      <c r="K163" s="3" t="b">
        <v>0</v>
      </c>
      <c r="L163" s="3"/>
    </row>
    <row r="164">
      <c r="A164" s="3"/>
      <c r="B164" s="3"/>
      <c r="C164" s="3"/>
      <c r="D164" s="3"/>
      <c r="E164" s="3"/>
      <c r="F164" s="3"/>
      <c r="G164" s="3"/>
      <c r="H164" s="3" t="b">
        <v>0</v>
      </c>
      <c r="I164" s="3"/>
      <c r="J164" s="3" t="b">
        <v>0</v>
      </c>
      <c r="K164" s="3" t="b">
        <v>0</v>
      </c>
      <c r="L164" s="3"/>
    </row>
    <row r="165">
      <c r="A165" s="3"/>
      <c r="B165" s="3"/>
      <c r="C165" s="3"/>
      <c r="D165" s="3"/>
      <c r="E165" s="3"/>
      <c r="F165" s="3"/>
      <c r="G165" s="3"/>
      <c r="H165" s="3" t="b">
        <v>0</v>
      </c>
      <c r="I165" s="3"/>
      <c r="J165" s="3" t="b">
        <v>0</v>
      </c>
      <c r="K165" s="3" t="b">
        <v>0</v>
      </c>
      <c r="L165" s="3"/>
    </row>
    <row r="166">
      <c r="A166" s="3"/>
      <c r="B166" s="3"/>
      <c r="C166" s="3"/>
      <c r="D166" s="3"/>
      <c r="E166" s="3"/>
      <c r="F166" s="3"/>
      <c r="G166" s="3"/>
      <c r="H166" s="3" t="b">
        <v>0</v>
      </c>
      <c r="I166" s="3"/>
      <c r="J166" s="3" t="b">
        <v>0</v>
      </c>
      <c r="K166" s="3" t="b">
        <v>0</v>
      </c>
      <c r="L166" s="3"/>
    </row>
    <row r="167">
      <c r="A167" s="3"/>
      <c r="B167" s="3"/>
      <c r="C167" s="3"/>
      <c r="D167" s="3"/>
      <c r="E167" s="3"/>
      <c r="F167" s="3"/>
      <c r="G167" s="3"/>
      <c r="H167" s="3" t="b">
        <v>0</v>
      </c>
      <c r="I167" s="3"/>
      <c r="J167" s="3" t="b">
        <v>0</v>
      </c>
      <c r="K167" s="3" t="b">
        <v>0</v>
      </c>
      <c r="L167" s="3"/>
    </row>
    <row r="168">
      <c r="A168" s="3"/>
      <c r="B168" s="3"/>
      <c r="C168" s="3"/>
      <c r="D168" s="3"/>
      <c r="E168" s="3"/>
      <c r="F168" s="3"/>
      <c r="G168" s="3"/>
      <c r="H168" s="3" t="b">
        <v>0</v>
      </c>
      <c r="I168" s="3"/>
      <c r="J168" s="3" t="b">
        <v>0</v>
      </c>
      <c r="K168" s="3" t="b">
        <v>0</v>
      </c>
      <c r="L168" s="3"/>
    </row>
    <row r="169">
      <c r="A169" s="3"/>
      <c r="B169" s="3"/>
      <c r="C169" s="3"/>
      <c r="D169" s="3"/>
      <c r="E169" s="3"/>
      <c r="F169" s="3"/>
      <c r="G169" s="3"/>
      <c r="H169" s="3" t="b">
        <v>0</v>
      </c>
      <c r="I169" s="3"/>
      <c r="J169" s="3" t="b">
        <v>0</v>
      </c>
      <c r="K169" s="3" t="b">
        <v>0</v>
      </c>
      <c r="L169" s="3"/>
    </row>
    <row r="170">
      <c r="A170" s="3"/>
      <c r="B170" s="3"/>
      <c r="C170" s="3"/>
      <c r="D170" s="3"/>
      <c r="E170" s="3"/>
      <c r="F170" s="3"/>
      <c r="G170" s="3"/>
      <c r="H170" s="3" t="b">
        <v>0</v>
      </c>
      <c r="I170" s="3"/>
      <c r="J170" s="3" t="b">
        <v>0</v>
      </c>
      <c r="K170" s="3" t="b">
        <v>0</v>
      </c>
      <c r="L170" s="3"/>
    </row>
    <row r="171">
      <c r="A171" s="3"/>
      <c r="B171" s="3"/>
      <c r="C171" s="3"/>
      <c r="D171" s="3"/>
      <c r="E171" s="3"/>
      <c r="F171" s="3"/>
      <c r="G171" s="3"/>
      <c r="H171" s="3" t="b">
        <v>0</v>
      </c>
      <c r="I171" s="3"/>
      <c r="J171" s="3" t="b">
        <v>0</v>
      </c>
      <c r="K171" s="3" t="b">
        <v>0</v>
      </c>
      <c r="L171" s="3"/>
    </row>
    <row r="172">
      <c r="A172" s="3"/>
      <c r="B172" s="3"/>
      <c r="C172" s="3"/>
      <c r="D172" s="3"/>
      <c r="E172" s="3"/>
      <c r="F172" s="3"/>
      <c r="G172" s="3"/>
      <c r="H172" s="3" t="b">
        <v>0</v>
      </c>
      <c r="I172" s="3"/>
      <c r="J172" s="3" t="b">
        <v>0</v>
      </c>
      <c r="K172" s="3" t="b">
        <v>0</v>
      </c>
      <c r="L172" s="3"/>
    </row>
    <row r="173">
      <c r="A173" s="3"/>
      <c r="B173" s="3"/>
      <c r="C173" s="3"/>
      <c r="D173" s="3"/>
      <c r="E173" s="3"/>
      <c r="F173" s="3"/>
      <c r="G173" s="3"/>
      <c r="H173" s="3" t="b">
        <v>0</v>
      </c>
      <c r="I173" s="3"/>
      <c r="J173" s="3" t="b">
        <v>0</v>
      </c>
      <c r="K173" s="3" t="b">
        <v>0</v>
      </c>
      <c r="L173" s="3"/>
    </row>
    <row r="174">
      <c r="A174" s="3"/>
      <c r="B174" s="3"/>
      <c r="C174" s="3"/>
      <c r="D174" s="3"/>
      <c r="E174" s="3"/>
      <c r="F174" s="3"/>
      <c r="G174" s="3"/>
      <c r="H174" s="3" t="b">
        <v>0</v>
      </c>
      <c r="I174" s="3"/>
      <c r="J174" s="3" t="b">
        <v>0</v>
      </c>
      <c r="K174" s="3" t="b">
        <v>0</v>
      </c>
      <c r="L174" s="3"/>
    </row>
    <row r="175">
      <c r="A175" s="3"/>
      <c r="B175" s="3"/>
      <c r="C175" s="3"/>
      <c r="D175" s="3"/>
      <c r="E175" s="3"/>
      <c r="F175" s="3"/>
      <c r="G175" s="3"/>
      <c r="H175" s="3" t="b">
        <v>0</v>
      </c>
      <c r="I175" s="3"/>
      <c r="J175" s="3" t="b">
        <v>0</v>
      </c>
      <c r="K175" s="3" t="b">
        <v>0</v>
      </c>
      <c r="L175" s="3"/>
    </row>
    <row r="176">
      <c r="A176" s="3"/>
      <c r="B176" s="3"/>
      <c r="C176" s="3"/>
      <c r="D176" s="3"/>
      <c r="E176" s="3"/>
      <c r="F176" s="3"/>
      <c r="G176" s="3"/>
      <c r="H176" s="3" t="b">
        <v>0</v>
      </c>
      <c r="I176" s="3"/>
      <c r="J176" s="3" t="b">
        <v>0</v>
      </c>
      <c r="K176" s="3" t="b">
        <v>0</v>
      </c>
      <c r="L176" s="3"/>
    </row>
    <row r="177">
      <c r="A177" s="3"/>
      <c r="B177" s="3"/>
      <c r="C177" s="3"/>
      <c r="D177" s="3"/>
      <c r="E177" s="3"/>
      <c r="F177" s="3"/>
      <c r="G177" s="3"/>
      <c r="H177" s="3" t="b">
        <v>0</v>
      </c>
      <c r="I177" s="3"/>
      <c r="J177" s="3" t="b">
        <v>0</v>
      </c>
      <c r="K177" s="3" t="b">
        <v>0</v>
      </c>
      <c r="L177" s="3"/>
    </row>
    <row r="178">
      <c r="A178" s="3"/>
      <c r="B178" s="3"/>
      <c r="C178" s="3"/>
      <c r="D178" s="3"/>
      <c r="E178" s="3"/>
      <c r="F178" s="3"/>
      <c r="G178" s="3"/>
      <c r="H178" s="3" t="b">
        <v>0</v>
      </c>
      <c r="I178" s="3"/>
      <c r="J178" s="3" t="b">
        <v>0</v>
      </c>
      <c r="K178" s="3" t="b">
        <v>0</v>
      </c>
      <c r="L178" s="3"/>
    </row>
    <row r="179">
      <c r="A179" s="3"/>
      <c r="B179" s="3"/>
      <c r="C179" s="3"/>
      <c r="D179" s="3"/>
      <c r="E179" s="3"/>
      <c r="F179" s="3"/>
      <c r="G179" s="3"/>
      <c r="H179" s="3" t="b">
        <v>0</v>
      </c>
      <c r="I179" s="3"/>
      <c r="J179" s="3" t="b">
        <v>0</v>
      </c>
      <c r="K179" s="3" t="b">
        <v>0</v>
      </c>
      <c r="L179" s="3"/>
    </row>
    <row r="180">
      <c r="A180" s="3"/>
      <c r="B180" s="3"/>
      <c r="C180" s="3"/>
      <c r="D180" s="3"/>
      <c r="E180" s="3"/>
      <c r="F180" s="3"/>
      <c r="G180" s="3"/>
      <c r="H180" s="3" t="b">
        <v>0</v>
      </c>
      <c r="I180" s="3"/>
      <c r="J180" s="3" t="b">
        <v>0</v>
      </c>
      <c r="K180" s="3" t="b">
        <v>0</v>
      </c>
      <c r="L180" s="3"/>
    </row>
    <row r="181">
      <c r="A181" s="3"/>
      <c r="B181" s="3"/>
      <c r="C181" s="3"/>
      <c r="D181" s="3"/>
      <c r="E181" s="3"/>
      <c r="F181" s="3"/>
      <c r="G181" s="3"/>
      <c r="H181" s="3" t="b">
        <v>0</v>
      </c>
      <c r="I181" s="3"/>
      <c r="J181" s="3" t="b">
        <v>0</v>
      </c>
      <c r="K181" s="3" t="b">
        <v>0</v>
      </c>
      <c r="L181" s="3"/>
    </row>
    <row r="182">
      <c r="A182" s="3"/>
      <c r="B182" s="3"/>
      <c r="C182" s="3"/>
      <c r="D182" s="3"/>
      <c r="E182" s="3"/>
      <c r="F182" s="3"/>
      <c r="G182" s="3"/>
      <c r="H182" s="3" t="b">
        <v>0</v>
      </c>
      <c r="I182" s="3"/>
      <c r="J182" s="3" t="b">
        <v>0</v>
      </c>
      <c r="K182" s="3" t="b">
        <v>0</v>
      </c>
      <c r="L182" s="3"/>
    </row>
    <row r="183">
      <c r="A183" s="3"/>
      <c r="B183" s="3"/>
      <c r="C183" s="3"/>
      <c r="D183" s="3"/>
      <c r="E183" s="3"/>
      <c r="F183" s="3"/>
      <c r="G183" s="3"/>
      <c r="H183" s="3" t="b">
        <v>0</v>
      </c>
      <c r="I183" s="3"/>
      <c r="J183" s="3" t="b">
        <v>0</v>
      </c>
      <c r="K183" s="3" t="b">
        <v>0</v>
      </c>
      <c r="L183" s="3"/>
    </row>
    <row r="184">
      <c r="A184" s="3"/>
      <c r="B184" s="3"/>
      <c r="C184" s="3"/>
      <c r="D184" s="3"/>
      <c r="E184" s="3"/>
      <c r="F184" s="3"/>
      <c r="G184" s="3"/>
      <c r="H184" s="3" t="b">
        <v>0</v>
      </c>
      <c r="I184" s="3"/>
      <c r="J184" s="3" t="b">
        <v>0</v>
      </c>
      <c r="K184" s="3" t="b">
        <v>0</v>
      </c>
      <c r="L184" s="3"/>
    </row>
    <row r="185">
      <c r="A185" s="3"/>
      <c r="B185" s="3"/>
      <c r="C185" s="3"/>
      <c r="D185" s="3"/>
      <c r="E185" s="3"/>
      <c r="F185" s="3"/>
      <c r="G185" s="3"/>
      <c r="H185" s="3" t="b">
        <v>0</v>
      </c>
      <c r="I185" s="3"/>
      <c r="J185" s="3" t="b">
        <v>0</v>
      </c>
      <c r="K185" s="3" t="b">
        <v>0</v>
      </c>
      <c r="L185" s="3"/>
    </row>
    <row r="186">
      <c r="A186" s="3"/>
      <c r="B186" s="3"/>
      <c r="C186" s="3"/>
      <c r="D186" s="3"/>
      <c r="E186" s="3"/>
      <c r="F186" s="3"/>
      <c r="G186" s="3"/>
      <c r="H186" s="3" t="b">
        <v>0</v>
      </c>
      <c r="I186" s="3"/>
      <c r="J186" s="3" t="b">
        <v>0</v>
      </c>
      <c r="K186" s="3" t="b">
        <v>0</v>
      </c>
      <c r="L186" s="3"/>
    </row>
    <row r="187">
      <c r="A187" s="3"/>
      <c r="B187" s="3"/>
      <c r="C187" s="3"/>
      <c r="D187" s="3"/>
      <c r="E187" s="3"/>
      <c r="F187" s="3"/>
      <c r="G187" s="3"/>
      <c r="H187" s="3" t="b">
        <v>0</v>
      </c>
      <c r="I187" s="3"/>
      <c r="J187" s="3" t="b">
        <v>0</v>
      </c>
      <c r="K187" s="3" t="b">
        <v>0</v>
      </c>
      <c r="L187" s="3"/>
    </row>
    <row r="188">
      <c r="A188" s="3"/>
      <c r="B188" s="3"/>
      <c r="C188" s="3"/>
      <c r="D188" s="3"/>
      <c r="E188" s="3"/>
      <c r="F188" s="3"/>
      <c r="G188" s="3"/>
      <c r="H188" s="3" t="b">
        <v>0</v>
      </c>
      <c r="I188" s="3"/>
      <c r="J188" s="3" t="b">
        <v>0</v>
      </c>
      <c r="K188" s="3" t="b">
        <v>0</v>
      </c>
      <c r="L188" s="3"/>
    </row>
    <row r="189">
      <c r="A189" s="3"/>
      <c r="B189" s="3"/>
      <c r="C189" s="3"/>
      <c r="D189" s="3"/>
      <c r="E189" s="3"/>
      <c r="F189" s="3"/>
      <c r="G189" s="3"/>
      <c r="H189" s="3" t="b">
        <v>0</v>
      </c>
      <c r="I189" s="3"/>
      <c r="J189" s="3" t="b">
        <v>0</v>
      </c>
      <c r="K189" s="3" t="b">
        <v>0</v>
      </c>
      <c r="L189" s="3"/>
    </row>
    <row r="190">
      <c r="A190" s="3"/>
      <c r="B190" s="3"/>
      <c r="C190" s="3"/>
      <c r="D190" s="3"/>
      <c r="E190" s="3"/>
      <c r="F190" s="3"/>
      <c r="G190" s="3"/>
      <c r="H190" s="3" t="b">
        <v>0</v>
      </c>
      <c r="I190" s="3"/>
      <c r="J190" s="3" t="b">
        <v>0</v>
      </c>
      <c r="K190" s="3" t="b">
        <v>0</v>
      </c>
      <c r="L190" s="3"/>
    </row>
    <row r="191">
      <c r="A191" s="3"/>
      <c r="B191" s="3"/>
      <c r="C191" s="3"/>
      <c r="D191" s="3"/>
      <c r="E191" s="3"/>
      <c r="F191" s="3"/>
      <c r="G191" s="3"/>
      <c r="H191" s="3" t="b">
        <v>0</v>
      </c>
      <c r="I191" s="3"/>
      <c r="J191" s="3" t="b">
        <v>0</v>
      </c>
      <c r="K191" s="3" t="b">
        <v>0</v>
      </c>
      <c r="L191" s="3"/>
    </row>
    <row r="192">
      <c r="A192" s="3"/>
      <c r="B192" s="3"/>
      <c r="C192" s="3"/>
      <c r="D192" s="3"/>
      <c r="E192" s="3"/>
      <c r="F192" s="3"/>
      <c r="G192" s="3"/>
      <c r="H192" s="3" t="b">
        <v>0</v>
      </c>
      <c r="I192" s="3"/>
      <c r="J192" s="3" t="b">
        <v>0</v>
      </c>
      <c r="K192" s="3" t="b">
        <v>0</v>
      </c>
      <c r="L192" s="3"/>
    </row>
    <row r="193">
      <c r="A193" s="3"/>
      <c r="B193" s="3"/>
      <c r="C193" s="3"/>
      <c r="D193" s="3"/>
      <c r="E193" s="3"/>
      <c r="F193" s="3"/>
      <c r="G193" s="3"/>
      <c r="H193" s="3" t="b">
        <v>0</v>
      </c>
      <c r="I193" s="3"/>
      <c r="J193" s="3" t="b">
        <v>0</v>
      </c>
      <c r="K193" s="3" t="b">
        <v>0</v>
      </c>
      <c r="L193" s="3"/>
    </row>
    <row r="194">
      <c r="A194" s="3"/>
      <c r="B194" s="3"/>
      <c r="C194" s="3"/>
      <c r="D194" s="3"/>
      <c r="E194" s="3"/>
      <c r="F194" s="3"/>
      <c r="G194" s="3"/>
      <c r="H194" s="3" t="b">
        <v>0</v>
      </c>
      <c r="I194" s="3"/>
      <c r="J194" s="3" t="b">
        <v>0</v>
      </c>
      <c r="K194" s="3" t="b">
        <v>0</v>
      </c>
      <c r="L194" s="3"/>
    </row>
    <row r="195">
      <c r="A195" s="3"/>
      <c r="B195" s="3"/>
      <c r="C195" s="3"/>
      <c r="D195" s="3"/>
      <c r="E195" s="3"/>
      <c r="F195" s="3"/>
      <c r="G195" s="3"/>
      <c r="H195" s="3" t="b">
        <v>0</v>
      </c>
      <c r="I195" s="3"/>
      <c r="J195" s="3" t="b">
        <v>0</v>
      </c>
      <c r="K195" s="3" t="b">
        <v>0</v>
      </c>
      <c r="L195" s="3"/>
    </row>
    <row r="196">
      <c r="A196" s="3"/>
      <c r="B196" s="3"/>
      <c r="C196" s="3"/>
      <c r="D196" s="3"/>
      <c r="E196" s="3"/>
      <c r="F196" s="3"/>
      <c r="G196" s="3"/>
      <c r="H196" s="3" t="b">
        <v>0</v>
      </c>
      <c r="I196" s="3"/>
      <c r="J196" s="3" t="b">
        <v>0</v>
      </c>
      <c r="K196" s="3" t="b">
        <v>0</v>
      </c>
      <c r="L196" s="3"/>
    </row>
    <row r="197">
      <c r="A197" s="3"/>
      <c r="B197" s="3"/>
      <c r="C197" s="3"/>
      <c r="D197" s="3"/>
      <c r="E197" s="3"/>
      <c r="F197" s="3"/>
      <c r="G197" s="3"/>
      <c r="H197" s="3" t="b">
        <v>0</v>
      </c>
      <c r="I197" s="3"/>
      <c r="J197" s="3" t="b">
        <v>0</v>
      </c>
      <c r="K197" s="3" t="b">
        <v>0</v>
      </c>
      <c r="L197" s="3"/>
    </row>
    <row r="198">
      <c r="A198" s="3"/>
      <c r="B198" s="3"/>
      <c r="C198" s="3"/>
      <c r="D198" s="3"/>
      <c r="E198" s="3"/>
      <c r="F198" s="3"/>
      <c r="G198" s="3"/>
      <c r="H198" s="3" t="b">
        <v>0</v>
      </c>
      <c r="I198" s="3"/>
      <c r="J198" s="3" t="b">
        <v>0</v>
      </c>
      <c r="K198" s="3" t="b">
        <v>0</v>
      </c>
      <c r="L198" s="3"/>
    </row>
    <row r="199">
      <c r="A199" s="3"/>
      <c r="B199" s="3"/>
      <c r="C199" s="3"/>
      <c r="D199" s="3"/>
      <c r="E199" s="3"/>
      <c r="F199" s="3"/>
      <c r="G199" s="3"/>
      <c r="H199" s="3" t="b">
        <v>0</v>
      </c>
      <c r="I199" s="3"/>
      <c r="J199" s="3" t="b">
        <v>0</v>
      </c>
      <c r="K199" s="3" t="b">
        <v>0</v>
      </c>
      <c r="L199" s="3"/>
    </row>
    <row r="200">
      <c r="A200" s="3"/>
      <c r="B200" s="3"/>
      <c r="C200" s="3"/>
      <c r="D200" s="3"/>
      <c r="E200" s="3"/>
      <c r="F200" s="3"/>
      <c r="G200" s="3"/>
      <c r="H200" s="3" t="b">
        <v>0</v>
      </c>
      <c r="I200" s="3"/>
      <c r="J200" s="3" t="b">
        <v>0</v>
      </c>
      <c r="K200" s="3" t="b">
        <v>0</v>
      </c>
      <c r="L200" s="3"/>
    </row>
    <row r="201">
      <c r="A201" s="3"/>
      <c r="B201" s="3"/>
      <c r="C201" s="3"/>
      <c r="D201" s="3"/>
      <c r="E201" s="3"/>
      <c r="F201" s="3"/>
      <c r="G201" s="3"/>
      <c r="H201" s="3" t="b">
        <v>0</v>
      </c>
      <c r="I201" s="3"/>
      <c r="J201" s="3" t="b">
        <v>0</v>
      </c>
      <c r="K201" s="3" t="b">
        <v>0</v>
      </c>
      <c r="L201" s="3"/>
    </row>
    <row r="202">
      <c r="A202" s="3"/>
      <c r="B202" s="3"/>
      <c r="C202" s="3"/>
      <c r="D202" s="3"/>
      <c r="E202" s="3"/>
      <c r="F202" s="3"/>
      <c r="G202" s="3"/>
      <c r="H202" s="3" t="b">
        <v>0</v>
      </c>
      <c r="I202" s="3"/>
      <c r="J202" s="3" t="b">
        <v>0</v>
      </c>
      <c r="K202" s="3" t="b">
        <v>0</v>
      </c>
      <c r="L202" s="3"/>
    </row>
    <row r="203">
      <c r="A203" s="3"/>
      <c r="B203" s="3"/>
      <c r="C203" s="3"/>
      <c r="D203" s="3"/>
      <c r="E203" s="3"/>
      <c r="F203" s="3"/>
      <c r="G203" s="3"/>
      <c r="H203" s="3" t="b">
        <v>0</v>
      </c>
      <c r="I203" s="3"/>
      <c r="J203" s="3" t="b">
        <v>0</v>
      </c>
      <c r="K203" s="3" t="b">
        <v>0</v>
      </c>
      <c r="L203" s="3"/>
    </row>
    <row r="204">
      <c r="A204" s="3"/>
      <c r="B204" s="3"/>
      <c r="C204" s="3"/>
      <c r="D204" s="3"/>
      <c r="E204" s="3"/>
      <c r="F204" s="3"/>
      <c r="G204" s="3"/>
      <c r="H204" s="3" t="b">
        <v>0</v>
      </c>
      <c r="I204" s="3"/>
      <c r="J204" s="3" t="b">
        <v>0</v>
      </c>
      <c r="K204" s="3" t="b">
        <v>0</v>
      </c>
      <c r="L204" s="3"/>
    </row>
    <row r="205">
      <c r="A205" s="3"/>
      <c r="B205" s="3"/>
      <c r="C205" s="3"/>
      <c r="D205" s="3"/>
      <c r="E205" s="3"/>
      <c r="F205" s="3"/>
      <c r="G205" s="3"/>
      <c r="H205" s="3" t="b">
        <v>0</v>
      </c>
      <c r="I205" s="3"/>
      <c r="J205" s="3" t="b">
        <v>0</v>
      </c>
      <c r="K205" s="3" t="b">
        <v>0</v>
      </c>
      <c r="L205" s="3"/>
    </row>
    <row r="206">
      <c r="A206" s="3"/>
      <c r="B206" s="3"/>
      <c r="C206" s="3"/>
      <c r="D206" s="3"/>
      <c r="E206" s="3"/>
      <c r="F206" s="3"/>
      <c r="G206" s="3"/>
      <c r="H206" s="3" t="b">
        <v>0</v>
      </c>
      <c r="I206" s="3"/>
      <c r="J206" s="3" t="b">
        <v>0</v>
      </c>
      <c r="K206" s="3" t="b">
        <v>0</v>
      </c>
      <c r="L206" s="3"/>
    </row>
    <row r="207">
      <c r="A207" s="3"/>
      <c r="B207" s="3"/>
      <c r="C207" s="3"/>
      <c r="D207" s="3"/>
      <c r="E207" s="3"/>
      <c r="F207" s="3"/>
      <c r="G207" s="3"/>
      <c r="H207" s="3" t="b">
        <v>0</v>
      </c>
      <c r="I207" s="3"/>
      <c r="J207" s="3" t="b">
        <v>0</v>
      </c>
      <c r="K207" s="3" t="b">
        <v>0</v>
      </c>
      <c r="L207" s="3"/>
    </row>
    <row r="208">
      <c r="A208" s="3"/>
      <c r="B208" s="3"/>
      <c r="C208" s="3"/>
      <c r="D208" s="3"/>
      <c r="E208" s="3"/>
      <c r="F208" s="3"/>
      <c r="G208" s="3"/>
      <c r="H208" s="3" t="b">
        <v>0</v>
      </c>
      <c r="I208" s="3"/>
      <c r="J208" s="3" t="b">
        <v>0</v>
      </c>
      <c r="K208" s="3" t="b">
        <v>0</v>
      </c>
      <c r="L208" s="3"/>
    </row>
    <row r="209">
      <c r="A209" s="3"/>
      <c r="B209" s="3"/>
      <c r="C209" s="3"/>
      <c r="D209" s="3"/>
      <c r="E209" s="3"/>
      <c r="F209" s="3"/>
      <c r="G209" s="3"/>
      <c r="H209" s="3" t="b">
        <v>0</v>
      </c>
      <c r="I209" s="3"/>
      <c r="J209" s="3" t="b">
        <v>0</v>
      </c>
      <c r="K209" s="3" t="b">
        <v>0</v>
      </c>
      <c r="L209" s="3"/>
    </row>
    <row r="210">
      <c r="A210" s="3"/>
      <c r="B210" s="3"/>
      <c r="C210" s="3"/>
      <c r="D210" s="3"/>
      <c r="E210" s="3"/>
      <c r="F210" s="3"/>
      <c r="G210" s="3"/>
      <c r="H210" s="3" t="b">
        <v>0</v>
      </c>
      <c r="I210" s="3"/>
      <c r="J210" s="3" t="b">
        <v>0</v>
      </c>
      <c r="K210" s="3" t="b">
        <v>0</v>
      </c>
      <c r="L210" s="3"/>
    </row>
    <row r="211">
      <c r="A211" s="3"/>
      <c r="B211" s="3"/>
      <c r="C211" s="3"/>
      <c r="D211" s="3"/>
      <c r="E211" s="3"/>
      <c r="F211" s="3"/>
      <c r="G211" s="3"/>
      <c r="H211" s="3" t="b">
        <v>0</v>
      </c>
      <c r="I211" s="3"/>
      <c r="J211" s="3" t="b">
        <v>0</v>
      </c>
      <c r="K211" s="3" t="b">
        <v>0</v>
      </c>
      <c r="L211" s="3"/>
    </row>
    <row r="212">
      <c r="A212" s="3"/>
      <c r="B212" s="3"/>
      <c r="C212" s="3"/>
      <c r="D212" s="3"/>
      <c r="E212" s="3"/>
      <c r="F212" s="3"/>
      <c r="G212" s="3"/>
      <c r="H212" s="3" t="b">
        <v>0</v>
      </c>
      <c r="I212" s="3"/>
      <c r="J212" s="3" t="b">
        <v>0</v>
      </c>
      <c r="K212" s="3" t="b">
        <v>0</v>
      </c>
      <c r="L212" s="3"/>
    </row>
    <row r="213">
      <c r="A213" s="3"/>
      <c r="B213" s="3"/>
      <c r="C213" s="3"/>
      <c r="D213" s="3"/>
      <c r="E213" s="3"/>
      <c r="F213" s="3"/>
      <c r="G213" s="3"/>
      <c r="H213" s="3" t="b">
        <v>0</v>
      </c>
      <c r="I213" s="3"/>
      <c r="J213" s="3" t="b">
        <v>0</v>
      </c>
      <c r="K213" s="3" t="b">
        <v>0</v>
      </c>
      <c r="L213" s="3"/>
    </row>
    <row r="214">
      <c r="A214" s="3"/>
      <c r="B214" s="3"/>
      <c r="C214" s="3"/>
      <c r="D214" s="3"/>
      <c r="E214" s="3"/>
      <c r="F214" s="3"/>
      <c r="G214" s="3"/>
      <c r="H214" s="3" t="b">
        <v>0</v>
      </c>
      <c r="I214" s="3"/>
      <c r="J214" s="3" t="b">
        <v>0</v>
      </c>
      <c r="K214" s="3" t="b">
        <v>0</v>
      </c>
      <c r="L214" s="3"/>
    </row>
    <row r="215">
      <c r="A215" s="3"/>
      <c r="B215" s="3"/>
      <c r="C215" s="3"/>
      <c r="D215" s="3"/>
      <c r="E215" s="3"/>
      <c r="F215" s="3"/>
      <c r="G215" s="3"/>
      <c r="H215" s="3" t="b">
        <v>0</v>
      </c>
      <c r="I215" s="3"/>
      <c r="J215" s="3" t="b">
        <v>0</v>
      </c>
      <c r="K215" s="3" t="b">
        <v>0</v>
      </c>
      <c r="L215" s="3"/>
    </row>
    <row r="216">
      <c r="A216" s="3"/>
      <c r="B216" s="3"/>
      <c r="C216" s="3"/>
      <c r="D216" s="3"/>
      <c r="E216" s="3"/>
      <c r="F216" s="3"/>
      <c r="G216" s="3"/>
      <c r="H216" s="3" t="b">
        <v>0</v>
      </c>
      <c r="I216" s="3"/>
      <c r="J216" s="3" t="b">
        <v>0</v>
      </c>
      <c r="K216" s="3" t="b">
        <v>0</v>
      </c>
      <c r="L216" s="3"/>
    </row>
    <row r="217">
      <c r="A217" s="3"/>
      <c r="B217" s="3"/>
      <c r="C217" s="3"/>
      <c r="D217" s="3"/>
      <c r="E217" s="3"/>
      <c r="F217" s="3"/>
      <c r="G217" s="3"/>
      <c r="H217" s="3" t="b">
        <v>0</v>
      </c>
      <c r="I217" s="3"/>
      <c r="J217" s="3" t="b">
        <v>0</v>
      </c>
      <c r="K217" s="3" t="b">
        <v>0</v>
      </c>
      <c r="L217" s="3"/>
    </row>
    <row r="218">
      <c r="A218" s="3"/>
      <c r="B218" s="3"/>
      <c r="C218" s="3"/>
      <c r="D218" s="3"/>
      <c r="E218" s="3"/>
      <c r="F218" s="3"/>
      <c r="G218" s="3"/>
      <c r="H218" s="3" t="b">
        <v>0</v>
      </c>
      <c r="I218" s="3"/>
      <c r="J218" s="3" t="b">
        <v>0</v>
      </c>
      <c r="K218" s="3" t="b">
        <v>0</v>
      </c>
      <c r="L218" s="3"/>
    </row>
    <row r="219">
      <c r="A219" s="3"/>
      <c r="B219" s="3"/>
      <c r="C219" s="3"/>
      <c r="D219" s="3"/>
      <c r="E219" s="3"/>
      <c r="F219" s="3"/>
      <c r="G219" s="3"/>
      <c r="H219" s="3" t="b">
        <v>0</v>
      </c>
      <c r="I219" s="3"/>
      <c r="J219" s="3" t="b">
        <v>0</v>
      </c>
      <c r="K219" s="3" t="b">
        <v>0</v>
      </c>
      <c r="L219" s="3"/>
    </row>
    <row r="220">
      <c r="A220" s="3"/>
      <c r="B220" s="3"/>
      <c r="C220" s="3"/>
      <c r="D220" s="3"/>
      <c r="E220" s="3"/>
      <c r="F220" s="3"/>
      <c r="G220" s="3"/>
      <c r="H220" s="3" t="b">
        <v>0</v>
      </c>
      <c r="I220" s="3"/>
      <c r="J220" s="3" t="b">
        <v>0</v>
      </c>
      <c r="K220" s="3" t="b">
        <v>0</v>
      </c>
      <c r="L220" s="3"/>
    </row>
    <row r="221">
      <c r="A221" s="3"/>
      <c r="B221" s="3"/>
      <c r="C221" s="3"/>
      <c r="D221" s="3"/>
      <c r="E221" s="3"/>
      <c r="F221" s="3"/>
      <c r="G221" s="3"/>
      <c r="H221" s="3" t="b">
        <v>0</v>
      </c>
      <c r="I221" s="3"/>
      <c r="J221" s="3" t="b">
        <v>0</v>
      </c>
      <c r="K221" s="3" t="b">
        <v>0</v>
      </c>
      <c r="L221" s="3"/>
    </row>
    <row r="222">
      <c r="A222" s="3"/>
      <c r="B222" s="3"/>
      <c r="C222" s="3"/>
      <c r="D222" s="3"/>
      <c r="E222" s="3"/>
      <c r="F222" s="3"/>
      <c r="G222" s="3"/>
      <c r="H222" s="3" t="b">
        <v>0</v>
      </c>
      <c r="I222" s="3"/>
      <c r="J222" s="3" t="b">
        <v>0</v>
      </c>
      <c r="K222" s="3" t="b">
        <v>0</v>
      </c>
      <c r="L222" s="3"/>
    </row>
    <row r="223">
      <c r="A223" s="3"/>
      <c r="B223" s="3"/>
      <c r="C223" s="3"/>
      <c r="D223" s="3"/>
      <c r="E223" s="3"/>
      <c r="F223" s="3"/>
      <c r="G223" s="3"/>
      <c r="H223" s="3" t="b">
        <v>0</v>
      </c>
      <c r="I223" s="3"/>
      <c r="J223" s="3" t="b">
        <v>0</v>
      </c>
      <c r="K223" s="3" t="b">
        <v>0</v>
      </c>
      <c r="L223" s="3"/>
    </row>
    <row r="224">
      <c r="A224" s="3"/>
      <c r="B224" s="3"/>
      <c r="C224" s="3"/>
      <c r="D224" s="3"/>
      <c r="E224" s="3"/>
      <c r="F224" s="3"/>
      <c r="G224" s="3"/>
      <c r="H224" s="3" t="b">
        <v>0</v>
      </c>
      <c r="I224" s="3"/>
      <c r="J224" s="3" t="b">
        <v>0</v>
      </c>
      <c r="K224" s="3" t="b">
        <v>0</v>
      </c>
      <c r="L224" s="3"/>
    </row>
    <row r="225">
      <c r="A225" s="3"/>
      <c r="B225" s="3"/>
      <c r="C225" s="3"/>
      <c r="D225" s="3"/>
      <c r="E225" s="3"/>
      <c r="F225" s="3"/>
      <c r="G225" s="3"/>
      <c r="H225" s="3" t="b">
        <v>0</v>
      </c>
      <c r="I225" s="3"/>
      <c r="J225" s="3" t="b">
        <v>0</v>
      </c>
      <c r="K225" s="3" t="b">
        <v>0</v>
      </c>
      <c r="L225" s="3"/>
    </row>
    <row r="226">
      <c r="A226" s="3"/>
      <c r="B226" s="3"/>
      <c r="C226" s="3"/>
      <c r="D226" s="3"/>
      <c r="E226" s="3"/>
      <c r="F226" s="3"/>
      <c r="G226" s="3"/>
      <c r="H226" s="3" t="b">
        <v>0</v>
      </c>
      <c r="I226" s="3"/>
      <c r="J226" s="3" t="b">
        <v>0</v>
      </c>
      <c r="K226" s="3" t="b">
        <v>0</v>
      </c>
      <c r="L226" s="3"/>
    </row>
    <row r="227">
      <c r="A227" s="3"/>
      <c r="B227" s="3"/>
      <c r="C227" s="3"/>
      <c r="D227" s="3"/>
      <c r="E227" s="3"/>
      <c r="F227" s="3"/>
      <c r="G227" s="3"/>
      <c r="H227" s="3" t="b">
        <v>0</v>
      </c>
      <c r="I227" s="3"/>
      <c r="J227" s="3" t="b">
        <v>0</v>
      </c>
      <c r="K227" s="3" t="b">
        <v>0</v>
      </c>
      <c r="L227" s="3"/>
    </row>
    <row r="228">
      <c r="A228" s="3"/>
      <c r="B228" s="3"/>
      <c r="C228" s="3"/>
      <c r="D228" s="3"/>
      <c r="E228" s="3"/>
      <c r="F228" s="3"/>
      <c r="G228" s="3"/>
      <c r="H228" s="3" t="b">
        <v>0</v>
      </c>
      <c r="I228" s="3"/>
      <c r="J228" s="3" t="b">
        <v>0</v>
      </c>
      <c r="K228" s="3" t="b">
        <v>0</v>
      </c>
      <c r="L228" s="3"/>
    </row>
    <row r="229">
      <c r="A229" s="3"/>
      <c r="B229" s="3"/>
      <c r="C229" s="3"/>
      <c r="D229" s="3"/>
      <c r="E229" s="3"/>
      <c r="F229" s="3"/>
      <c r="G229" s="3"/>
      <c r="H229" s="3" t="b">
        <v>0</v>
      </c>
      <c r="I229" s="3"/>
      <c r="J229" s="3" t="b">
        <v>0</v>
      </c>
      <c r="K229" s="3" t="b">
        <v>0</v>
      </c>
      <c r="L229" s="3"/>
    </row>
    <row r="230">
      <c r="A230" s="3"/>
      <c r="B230" s="3"/>
      <c r="C230" s="3"/>
      <c r="D230" s="3"/>
      <c r="E230" s="3"/>
      <c r="F230" s="3"/>
      <c r="G230" s="3"/>
      <c r="H230" s="3" t="b">
        <v>0</v>
      </c>
      <c r="I230" s="3"/>
      <c r="J230" s="3" t="b">
        <v>0</v>
      </c>
      <c r="K230" s="3" t="b">
        <v>0</v>
      </c>
      <c r="L230" s="3"/>
    </row>
    <row r="231">
      <c r="A231" s="3"/>
      <c r="B231" s="3"/>
      <c r="C231" s="3"/>
      <c r="D231" s="3"/>
      <c r="E231" s="3"/>
      <c r="F231" s="3"/>
      <c r="G231" s="3"/>
      <c r="H231" s="3" t="b">
        <v>0</v>
      </c>
      <c r="I231" s="3"/>
      <c r="J231" s="3" t="b">
        <v>0</v>
      </c>
      <c r="K231" s="3" t="b">
        <v>0</v>
      </c>
      <c r="L231" s="3"/>
    </row>
    <row r="232">
      <c r="A232" s="3"/>
      <c r="B232" s="3"/>
      <c r="C232" s="3"/>
      <c r="D232" s="3"/>
      <c r="E232" s="3"/>
      <c r="F232" s="3"/>
      <c r="G232" s="3"/>
      <c r="H232" s="3" t="b">
        <v>0</v>
      </c>
      <c r="I232" s="3"/>
      <c r="J232" s="3" t="b">
        <v>0</v>
      </c>
      <c r="K232" s="3" t="b">
        <v>0</v>
      </c>
      <c r="L232" s="3"/>
    </row>
    <row r="233">
      <c r="A233" s="3"/>
      <c r="B233" s="3"/>
      <c r="C233" s="3"/>
      <c r="D233" s="3"/>
      <c r="E233" s="3"/>
      <c r="F233" s="3"/>
      <c r="G233" s="3"/>
      <c r="H233" s="3" t="b">
        <v>0</v>
      </c>
      <c r="I233" s="3"/>
      <c r="J233" s="3" t="b">
        <v>0</v>
      </c>
      <c r="K233" s="3" t="b">
        <v>0</v>
      </c>
      <c r="L233" s="3"/>
    </row>
    <row r="234">
      <c r="A234" s="3"/>
      <c r="B234" s="3"/>
      <c r="C234" s="3"/>
      <c r="D234" s="3"/>
      <c r="E234" s="3"/>
      <c r="F234" s="3"/>
      <c r="G234" s="3"/>
      <c r="H234" s="3" t="b">
        <v>0</v>
      </c>
      <c r="I234" s="3"/>
      <c r="J234" s="3" t="b">
        <v>0</v>
      </c>
      <c r="K234" s="3" t="b">
        <v>0</v>
      </c>
      <c r="L234" s="3"/>
    </row>
    <row r="235">
      <c r="A235" s="3"/>
      <c r="B235" s="3"/>
      <c r="C235" s="3"/>
      <c r="D235" s="3"/>
      <c r="E235" s="3"/>
      <c r="F235" s="3"/>
      <c r="G235" s="3"/>
      <c r="H235" s="3" t="b">
        <v>0</v>
      </c>
      <c r="I235" s="3"/>
      <c r="J235" s="3" t="b">
        <v>0</v>
      </c>
      <c r="K235" s="3" t="b">
        <v>0</v>
      </c>
      <c r="L235" s="3"/>
    </row>
    <row r="236">
      <c r="A236" s="3"/>
      <c r="B236" s="3"/>
      <c r="C236" s="3"/>
      <c r="D236" s="3"/>
      <c r="E236" s="3"/>
      <c r="F236" s="3"/>
      <c r="G236" s="3"/>
      <c r="H236" s="3" t="b">
        <v>0</v>
      </c>
      <c r="I236" s="3"/>
      <c r="J236" s="3" t="b">
        <v>0</v>
      </c>
      <c r="K236" s="3" t="b">
        <v>0</v>
      </c>
      <c r="L236" s="3"/>
    </row>
    <row r="237">
      <c r="A237" s="3"/>
      <c r="B237" s="3"/>
      <c r="C237" s="3"/>
      <c r="D237" s="3"/>
      <c r="E237" s="3"/>
      <c r="F237" s="3"/>
      <c r="G237" s="3"/>
      <c r="H237" s="3" t="b">
        <v>0</v>
      </c>
      <c r="I237" s="3"/>
      <c r="J237" s="3" t="b">
        <v>0</v>
      </c>
      <c r="K237" s="3" t="b">
        <v>0</v>
      </c>
      <c r="L237" s="3"/>
    </row>
    <row r="238">
      <c r="A238" s="3"/>
      <c r="B238" s="3"/>
      <c r="C238" s="3"/>
      <c r="D238" s="3"/>
      <c r="E238" s="3"/>
      <c r="F238" s="3"/>
      <c r="G238" s="3"/>
      <c r="H238" s="3" t="b">
        <v>0</v>
      </c>
      <c r="I238" s="3"/>
      <c r="J238" s="3" t="b">
        <v>0</v>
      </c>
      <c r="K238" s="3" t="b">
        <v>0</v>
      </c>
      <c r="L238" s="3"/>
    </row>
    <row r="239">
      <c r="A239" s="3"/>
      <c r="B239" s="3"/>
      <c r="C239" s="3"/>
      <c r="D239" s="3"/>
      <c r="E239" s="3"/>
      <c r="F239" s="3"/>
      <c r="G239" s="3"/>
      <c r="H239" s="3" t="b">
        <v>0</v>
      </c>
      <c r="I239" s="3"/>
      <c r="J239" s="3" t="b">
        <v>0</v>
      </c>
      <c r="K239" s="3" t="b">
        <v>0</v>
      </c>
      <c r="L239" s="3"/>
    </row>
    <row r="240">
      <c r="A240" s="3"/>
      <c r="B240" s="3"/>
      <c r="C240" s="3"/>
      <c r="D240" s="3"/>
      <c r="E240" s="3"/>
      <c r="F240" s="3"/>
      <c r="G240" s="3"/>
      <c r="H240" s="3" t="b">
        <v>0</v>
      </c>
      <c r="I240" s="3"/>
      <c r="J240" s="3" t="b">
        <v>0</v>
      </c>
      <c r="K240" s="3" t="b">
        <v>0</v>
      </c>
      <c r="L240" s="3"/>
    </row>
    <row r="241">
      <c r="A241" s="3"/>
      <c r="B241" s="3"/>
      <c r="C241" s="3"/>
      <c r="D241" s="3"/>
      <c r="E241" s="3"/>
      <c r="F241" s="3"/>
      <c r="G241" s="3"/>
      <c r="H241" s="3" t="b">
        <v>0</v>
      </c>
      <c r="I241" s="3"/>
      <c r="J241" s="3" t="b">
        <v>0</v>
      </c>
      <c r="K241" s="3" t="b">
        <v>0</v>
      </c>
      <c r="L241" s="3"/>
    </row>
    <row r="242">
      <c r="A242" s="3"/>
      <c r="B242" s="3"/>
      <c r="C242" s="3"/>
      <c r="D242" s="3"/>
      <c r="E242" s="3"/>
      <c r="F242" s="3"/>
      <c r="G242" s="3"/>
      <c r="H242" s="3" t="b">
        <v>0</v>
      </c>
      <c r="I242" s="3"/>
      <c r="J242" s="3" t="b">
        <v>0</v>
      </c>
      <c r="K242" s="3" t="b">
        <v>0</v>
      </c>
      <c r="L242" s="3"/>
    </row>
    <row r="243">
      <c r="A243" s="3"/>
      <c r="B243" s="3"/>
      <c r="C243" s="3"/>
      <c r="D243" s="3"/>
      <c r="E243" s="3"/>
      <c r="F243" s="3"/>
      <c r="G243" s="3"/>
      <c r="H243" s="3" t="b">
        <v>0</v>
      </c>
      <c r="I243" s="3"/>
      <c r="J243" s="3" t="b">
        <v>0</v>
      </c>
      <c r="K243" s="3" t="b">
        <v>0</v>
      </c>
      <c r="L243" s="3"/>
    </row>
    <row r="244">
      <c r="A244" s="3"/>
      <c r="B244" s="3"/>
      <c r="C244" s="3"/>
      <c r="D244" s="3"/>
      <c r="E244" s="3"/>
      <c r="F244" s="3"/>
      <c r="G244" s="3"/>
      <c r="H244" s="3" t="b">
        <v>0</v>
      </c>
      <c r="I244" s="3"/>
      <c r="J244" s="3" t="b">
        <v>0</v>
      </c>
      <c r="K244" s="3" t="b">
        <v>0</v>
      </c>
      <c r="L244" s="3"/>
    </row>
    <row r="245">
      <c r="A245" s="3"/>
      <c r="B245" s="3"/>
      <c r="C245" s="3"/>
      <c r="D245" s="3"/>
      <c r="E245" s="3"/>
      <c r="F245" s="3"/>
      <c r="G245" s="3"/>
      <c r="H245" s="3" t="b">
        <v>0</v>
      </c>
      <c r="I245" s="3"/>
      <c r="J245" s="3" t="b">
        <v>0</v>
      </c>
      <c r="K245" s="3" t="b">
        <v>0</v>
      </c>
      <c r="L245" s="3"/>
    </row>
    <row r="246">
      <c r="A246" s="3"/>
      <c r="B246" s="3"/>
      <c r="C246" s="3"/>
      <c r="D246" s="3"/>
      <c r="E246" s="3"/>
      <c r="F246" s="3"/>
      <c r="G246" s="3"/>
      <c r="H246" s="3" t="b">
        <v>0</v>
      </c>
      <c r="I246" s="3"/>
      <c r="J246" s="3" t="b">
        <v>0</v>
      </c>
      <c r="K246" s="3" t="b">
        <v>0</v>
      </c>
      <c r="L246" s="3"/>
    </row>
    <row r="247">
      <c r="A247" s="3"/>
      <c r="B247" s="3"/>
      <c r="C247" s="3"/>
      <c r="D247" s="3"/>
      <c r="E247" s="3"/>
      <c r="F247" s="3"/>
      <c r="G247" s="3"/>
      <c r="H247" s="3" t="b">
        <v>0</v>
      </c>
      <c r="I247" s="3"/>
      <c r="J247" s="3" t="b">
        <v>0</v>
      </c>
      <c r="K247" s="3" t="b">
        <v>0</v>
      </c>
      <c r="L247" s="3"/>
    </row>
    <row r="248">
      <c r="A248" s="3"/>
      <c r="B248" s="3"/>
      <c r="C248" s="3"/>
      <c r="D248" s="3"/>
      <c r="E248" s="3"/>
      <c r="F248" s="3"/>
      <c r="G248" s="3"/>
      <c r="H248" s="3" t="b">
        <v>0</v>
      </c>
      <c r="I248" s="3"/>
      <c r="J248" s="3" t="b">
        <v>0</v>
      </c>
      <c r="K248" s="3" t="b">
        <v>0</v>
      </c>
      <c r="L248" s="3"/>
    </row>
    <row r="249">
      <c r="A249" s="3"/>
      <c r="B249" s="3"/>
      <c r="C249" s="3"/>
      <c r="D249" s="3"/>
      <c r="E249" s="3"/>
      <c r="F249" s="3"/>
      <c r="G249" s="3"/>
      <c r="H249" s="3" t="b">
        <v>0</v>
      </c>
      <c r="I249" s="3"/>
      <c r="J249" s="3" t="b">
        <v>0</v>
      </c>
      <c r="K249" s="3" t="b">
        <v>0</v>
      </c>
      <c r="L249" s="3"/>
    </row>
    <row r="250">
      <c r="A250" s="3"/>
      <c r="B250" s="3"/>
      <c r="C250" s="3"/>
      <c r="D250" s="3"/>
      <c r="E250" s="3"/>
      <c r="F250" s="3"/>
      <c r="G250" s="3"/>
      <c r="H250" s="3" t="b">
        <v>0</v>
      </c>
      <c r="I250" s="3"/>
      <c r="J250" s="3" t="b">
        <v>0</v>
      </c>
      <c r="K250" s="3" t="b">
        <v>0</v>
      </c>
      <c r="L250" s="3"/>
    </row>
    <row r="251">
      <c r="A251" s="3"/>
      <c r="B251" s="3"/>
      <c r="C251" s="3"/>
      <c r="D251" s="3"/>
      <c r="E251" s="3"/>
      <c r="F251" s="3"/>
      <c r="G251" s="3"/>
      <c r="H251" s="3" t="b">
        <v>0</v>
      </c>
      <c r="I251" s="3"/>
      <c r="J251" s="3" t="b">
        <v>0</v>
      </c>
      <c r="K251" s="3" t="b">
        <v>0</v>
      </c>
      <c r="L251" s="3"/>
    </row>
    <row r="252">
      <c r="A252" s="3"/>
      <c r="B252" s="3"/>
      <c r="C252" s="3"/>
      <c r="D252" s="3"/>
      <c r="E252" s="3"/>
      <c r="F252" s="3"/>
      <c r="G252" s="3"/>
      <c r="H252" s="3" t="b">
        <v>0</v>
      </c>
      <c r="I252" s="3"/>
      <c r="J252" s="3" t="b">
        <v>0</v>
      </c>
      <c r="K252" s="3" t="b">
        <v>0</v>
      </c>
      <c r="L252" s="3"/>
    </row>
    <row r="253">
      <c r="A253" s="3"/>
      <c r="B253" s="3"/>
      <c r="C253" s="3"/>
      <c r="D253" s="3"/>
      <c r="E253" s="3"/>
      <c r="F253" s="3"/>
      <c r="G253" s="3"/>
      <c r="H253" s="3" t="b">
        <v>0</v>
      </c>
      <c r="I253" s="3"/>
      <c r="J253" s="3" t="b">
        <v>0</v>
      </c>
      <c r="K253" s="3" t="b">
        <v>0</v>
      </c>
      <c r="L253" s="3"/>
    </row>
    <row r="254">
      <c r="A254" s="3"/>
      <c r="B254" s="3"/>
      <c r="C254" s="3"/>
      <c r="D254" s="3"/>
      <c r="E254" s="3"/>
      <c r="F254" s="3"/>
      <c r="G254" s="3"/>
      <c r="H254" s="3" t="b">
        <v>0</v>
      </c>
      <c r="I254" s="3"/>
      <c r="J254" s="3" t="b">
        <v>0</v>
      </c>
      <c r="K254" s="3" t="b">
        <v>0</v>
      </c>
      <c r="L254" s="3"/>
    </row>
    <row r="255">
      <c r="A255" s="3"/>
      <c r="B255" s="3"/>
      <c r="C255" s="3"/>
      <c r="D255" s="3"/>
      <c r="E255" s="3"/>
      <c r="F255" s="3"/>
      <c r="G255" s="3"/>
      <c r="H255" s="3" t="b">
        <v>0</v>
      </c>
      <c r="I255" s="3"/>
      <c r="J255" s="3" t="b">
        <v>0</v>
      </c>
      <c r="K255" s="3" t="b">
        <v>0</v>
      </c>
      <c r="L255" s="3"/>
    </row>
    <row r="256">
      <c r="A256" s="3"/>
      <c r="B256" s="3"/>
      <c r="C256" s="3"/>
      <c r="D256" s="3"/>
      <c r="E256" s="3"/>
      <c r="F256" s="3"/>
      <c r="G256" s="3"/>
      <c r="H256" s="3" t="b">
        <v>0</v>
      </c>
      <c r="I256" s="3"/>
      <c r="J256" s="3" t="b">
        <v>0</v>
      </c>
      <c r="K256" s="3" t="b">
        <v>0</v>
      </c>
      <c r="L256" s="3"/>
    </row>
    <row r="257">
      <c r="A257" s="3"/>
      <c r="B257" s="3"/>
      <c r="C257" s="3"/>
      <c r="D257" s="3"/>
      <c r="E257" s="3"/>
      <c r="F257" s="3"/>
      <c r="G257" s="3"/>
      <c r="H257" s="3" t="b">
        <v>0</v>
      </c>
      <c r="I257" s="3"/>
      <c r="J257" s="3" t="b">
        <v>0</v>
      </c>
      <c r="K257" s="3" t="b">
        <v>0</v>
      </c>
      <c r="L257" s="3"/>
    </row>
    <row r="258">
      <c r="A258" s="3"/>
      <c r="B258" s="3"/>
      <c r="C258" s="3"/>
      <c r="D258" s="3"/>
      <c r="E258" s="3"/>
      <c r="F258" s="3"/>
      <c r="G258" s="3"/>
      <c r="H258" s="3" t="b">
        <v>0</v>
      </c>
      <c r="I258" s="3"/>
      <c r="J258" s="3" t="b">
        <v>0</v>
      </c>
      <c r="K258" s="3" t="b">
        <v>0</v>
      </c>
      <c r="L258" s="3"/>
    </row>
    <row r="259">
      <c r="A259" s="3"/>
      <c r="B259" s="3"/>
      <c r="C259" s="3"/>
      <c r="D259" s="3"/>
      <c r="E259" s="3"/>
      <c r="F259" s="3"/>
      <c r="G259" s="3"/>
      <c r="H259" s="3" t="b">
        <v>0</v>
      </c>
      <c r="I259" s="3"/>
      <c r="J259" s="3" t="b">
        <v>0</v>
      </c>
      <c r="K259" s="3" t="b">
        <v>0</v>
      </c>
      <c r="L259" s="3"/>
    </row>
    <row r="260">
      <c r="A260" s="3"/>
      <c r="B260" s="3"/>
      <c r="C260" s="3"/>
      <c r="D260" s="3"/>
      <c r="E260" s="3"/>
      <c r="F260" s="3"/>
      <c r="G260" s="3"/>
      <c r="H260" s="3" t="b">
        <v>0</v>
      </c>
      <c r="I260" s="3"/>
      <c r="J260" s="3" t="b">
        <v>0</v>
      </c>
      <c r="K260" s="3" t="b">
        <v>0</v>
      </c>
      <c r="L260" s="3"/>
    </row>
    <row r="261">
      <c r="A261" s="3"/>
      <c r="B261" s="3"/>
      <c r="C261" s="3"/>
      <c r="D261" s="3"/>
      <c r="E261" s="3"/>
      <c r="F261" s="3"/>
      <c r="G261" s="3"/>
      <c r="H261" s="3" t="b">
        <v>0</v>
      </c>
      <c r="I261" s="3"/>
      <c r="J261" s="3" t="b">
        <v>0</v>
      </c>
      <c r="K261" s="3" t="b">
        <v>0</v>
      </c>
      <c r="L261" s="3"/>
    </row>
    <row r="262">
      <c r="A262" s="3"/>
      <c r="B262" s="3"/>
      <c r="C262" s="3"/>
      <c r="D262" s="3"/>
      <c r="E262" s="3"/>
      <c r="F262" s="3"/>
      <c r="G262" s="3"/>
      <c r="H262" s="3" t="b">
        <v>0</v>
      </c>
      <c r="I262" s="3"/>
      <c r="J262" s="3" t="b">
        <v>0</v>
      </c>
      <c r="K262" s="3" t="b">
        <v>0</v>
      </c>
      <c r="L262" s="3"/>
    </row>
    <row r="263">
      <c r="A263" s="3"/>
      <c r="B263" s="3"/>
      <c r="C263" s="3"/>
      <c r="D263" s="3"/>
      <c r="E263" s="3"/>
      <c r="F263" s="3"/>
      <c r="G263" s="3"/>
      <c r="H263" s="3" t="b">
        <v>0</v>
      </c>
      <c r="I263" s="3"/>
      <c r="J263" s="3" t="b">
        <v>0</v>
      </c>
      <c r="K263" s="3" t="b">
        <v>0</v>
      </c>
      <c r="L263" s="3"/>
    </row>
    <row r="264">
      <c r="A264" s="3"/>
      <c r="B264" s="3"/>
      <c r="C264" s="3"/>
      <c r="D264" s="3"/>
      <c r="E264" s="3"/>
      <c r="F264" s="3"/>
      <c r="G264" s="3"/>
      <c r="H264" s="3" t="b">
        <v>0</v>
      </c>
      <c r="I264" s="3"/>
      <c r="J264" s="3" t="b">
        <v>0</v>
      </c>
      <c r="K264" s="3" t="b">
        <v>0</v>
      </c>
      <c r="L264" s="3"/>
    </row>
    <row r="265">
      <c r="A265" s="3"/>
      <c r="B265" s="3"/>
      <c r="C265" s="3"/>
      <c r="D265" s="3"/>
      <c r="E265" s="3"/>
      <c r="F265" s="3"/>
      <c r="G265" s="3"/>
      <c r="H265" s="3" t="b">
        <v>0</v>
      </c>
      <c r="I265" s="3"/>
      <c r="J265" s="3" t="b">
        <v>0</v>
      </c>
      <c r="K265" s="3" t="b">
        <v>0</v>
      </c>
      <c r="L265" s="3"/>
    </row>
    <row r="266">
      <c r="A266" s="3"/>
      <c r="B266" s="3"/>
      <c r="C266" s="3"/>
      <c r="D266" s="3"/>
      <c r="E266" s="3"/>
      <c r="F266" s="3"/>
      <c r="G266" s="3"/>
      <c r="H266" s="3" t="b">
        <v>0</v>
      </c>
      <c r="I266" s="3"/>
      <c r="J266" s="3" t="b">
        <v>0</v>
      </c>
      <c r="K266" s="3" t="b">
        <v>0</v>
      </c>
      <c r="L266" s="3"/>
    </row>
    <row r="267">
      <c r="A267" s="3"/>
      <c r="B267" s="3"/>
      <c r="C267" s="3"/>
      <c r="D267" s="3"/>
      <c r="E267" s="3"/>
      <c r="F267" s="3"/>
      <c r="G267" s="3"/>
      <c r="H267" s="3" t="b">
        <v>0</v>
      </c>
      <c r="I267" s="3"/>
      <c r="J267" s="3" t="b">
        <v>0</v>
      </c>
      <c r="K267" s="3" t="b">
        <v>0</v>
      </c>
      <c r="L267" s="3"/>
    </row>
    <row r="268">
      <c r="A268" s="3"/>
      <c r="B268" s="3"/>
      <c r="C268" s="3"/>
      <c r="D268" s="3"/>
      <c r="E268" s="3"/>
      <c r="F268" s="3"/>
      <c r="G268" s="3"/>
      <c r="H268" s="3" t="b">
        <v>0</v>
      </c>
      <c r="I268" s="3"/>
      <c r="J268" s="3" t="b">
        <v>0</v>
      </c>
      <c r="K268" s="3" t="b">
        <v>0</v>
      </c>
      <c r="L268" s="3"/>
    </row>
    <row r="269">
      <c r="A269" s="3"/>
      <c r="B269" s="3"/>
      <c r="C269" s="3"/>
      <c r="D269" s="3"/>
      <c r="E269" s="3"/>
      <c r="F269" s="3"/>
      <c r="G269" s="3"/>
      <c r="H269" s="3" t="b">
        <v>0</v>
      </c>
      <c r="I269" s="3"/>
      <c r="J269" s="3" t="b">
        <v>0</v>
      </c>
      <c r="K269" s="3" t="b">
        <v>0</v>
      </c>
      <c r="L269" s="3"/>
    </row>
    <row r="270">
      <c r="A270" s="3"/>
      <c r="B270" s="3"/>
      <c r="C270" s="3"/>
      <c r="D270" s="3"/>
      <c r="E270" s="3"/>
      <c r="F270" s="3"/>
      <c r="G270" s="3"/>
      <c r="H270" s="3" t="b">
        <v>0</v>
      </c>
      <c r="I270" s="3"/>
      <c r="J270" s="3" t="b">
        <v>0</v>
      </c>
      <c r="K270" s="3" t="b">
        <v>0</v>
      </c>
      <c r="L270" s="3"/>
    </row>
    <row r="271">
      <c r="A271" s="3"/>
      <c r="B271" s="3"/>
      <c r="C271" s="3"/>
      <c r="D271" s="3"/>
      <c r="E271" s="3"/>
      <c r="F271" s="3"/>
      <c r="G271" s="3"/>
      <c r="H271" s="3" t="b">
        <v>0</v>
      </c>
      <c r="I271" s="3"/>
      <c r="J271" s="3" t="b">
        <v>0</v>
      </c>
      <c r="K271" s="3" t="b">
        <v>0</v>
      </c>
      <c r="L271" s="3"/>
    </row>
    <row r="272">
      <c r="A272" s="3"/>
      <c r="B272" s="3"/>
      <c r="C272" s="3"/>
      <c r="D272" s="3"/>
      <c r="E272" s="3"/>
      <c r="F272" s="3"/>
      <c r="G272" s="3"/>
      <c r="H272" s="3" t="b">
        <v>0</v>
      </c>
      <c r="I272" s="3"/>
      <c r="J272" s="3" t="b">
        <v>0</v>
      </c>
      <c r="K272" s="3" t="b">
        <v>0</v>
      </c>
      <c r="L272" s="3"/>
    </row>
    <row r="273">
      <c r="A273" s="3"/>
      <c r="B273" s="3"/>
      <c r="C273" s="3"/>
      <c r="D273" s="3"/>
      <c r="E273" s="3"/>
      <c r="F273" s="3"/>
      <c r="G273" s="3"/>
      <c r="H273" s="3" t="b">
        <v>0</v>
      </c>
      <c r="I273" s="3"/>
      <c r="J273" s="3" t="b">
        <v>0</v>
      </c>
      <c r="K273" s="3" t="b">
        <v>0</v>
      </c>
      <c r="L273" s="3"/>
    </row>
    <row r="274">
      <c r="A274" s="3"/>
      <c r="B274" s="3"/>
      <c r="C274" s="3"/>
      <c r="D274" s="3"/>
      <c r="E274" s="3"/>
      <c r="F274" s="3"/>
      <c r="G274" s="3"/>
      <c r="H274" s="3" t="b">
        <v>0</v>
      </c>
      <c r="I274" s="3"/>
      <c r="J274" s="3" t="b">
        <v>0</v>
      </c>
      <c r="K274" s="3" t="b">
        <v>0</v>
      </c>
      <c r="L274" s="3"/>
    </row>
    <row r="275">
      <c r="A275" s="3"/>
      <c r="B275" s="3"/>
      <c r="C275" s="3"/>
      <c r="D275" s="3"/>
      <c r="E275" s="3"/>
      <c r="F275" s="3"/>
      <c r="G275" s="3"/>
      <c r="H275" s="3" t="b">
        <v>0</v>
      </c>
      <c r="I275" s="3"/>
      <c r="J275" s="3" t="b">
        <v>0</v>
      </c>
      <c r="K275" s="3" t="b">
        <v>0</v>
      </c>
      <c r="L275" s="3"/>
    </row>
    <row r="276">
      <c r="A276" s="3"/>
      <c r="B276" s="3"/>
      <c r="C276" s="3"/>
      <c r="D276" s="3"/>
      <c r="E276" s="3"/>
      <c r="F276" s="3"/>
      <c r="G276" s="3"/>
      <c r="H276" s="3" t="b">
        <v>0</v>
      </c>
      <c r="I276" s="3"/>
      <c r="J276" s="3" t="b">
        <v>0</v>
      </c>
      <c r="K276" s="3" t="b">
        <v>0</v>
      </c>
      <c r="L276" s="3"/>
    </row>
    <row r="277">
      <c r="A277" s="3"/>
      <c r="B277" s="3"/>
      <c r="C277" s="3"/>
      <c r="D277" s="3"/>
      <c r="E277" s="3"/>
      <c r="F277" s="3"/>
      <c r="G277" s="3"/>
      <c r="H277" s="3" t="b">
        <v>0</v>
      </c>
      <c r="I277" s="3"/>
      <c r="J277" s="3" t="b">
        <v>0</v>
      </c>
      <c r="K277" s="3" t="b">
        <v>0</v>
      </c>
      <c r="L277" s="3"/>
    </row>
    <row r="278">
      <c r="A278" s="3"/>
      <c r="B278" s="3"/>
      <c r="C278" s="3"/>
      <c r="D278" s="3"/>
      <c r="E278" s="3"/>
      <c r="F278" s="3"/>
      <c r="G278" s="3"/>
      <c r="H278" s="3" t="b">
        <v>0</v>
      </c>
      <c r="I278" s="3"/>
      <c r="J278" s="3" t="b">
        <v>0</v>
      </c>
      <c r="K278" s="3" t="b">
        <v>0</v>
      </c>
      <c r="L278" s="3"/>
    </row>
    <row r="279">
      <c r="A279" s="3"/>
      <c r="B279" s="3"/>
      <c r="C279" s="3"/>
      <c r="D279" s="3"/>
      <c r="E279" s="3"/>
      <c r="F279" s="3"/>
      <c r="G279" s="3"/>
      <c r="H279" s="3" t="b">
        <v>0</v>
      </c>
      <c r="I279" s="3"/>
      <c r="J279" s="3" t="b">
        <v>0</v>
      </c>
      <c r="K279" s="3" t="b">
        <v>0</v>
      </c>
      <c r="L279" s="3"/>
    </row>
    <row r="280">
      <c r="A280" s="3"/>
      <c r="B280" s="3"/>
      <c r="C280" s="3"/>
      <c r="D280" s="3"/>
      <c r="E280" s="3"/>
      <c r="F280" s="3"/>
      <c r="G280" s="3"/>
      <c r="H280" s="3" t="b">
        <v>0</v>
      </c>
      <c r="I280" s="3"/>
      <c r="J280" s="3" t="b">
        <v>0</v>
      </c>
      <c r="K280" s="3" t="b">
        <v>0</v>
      </c>
      <c r="L280" s="3"/>
    </row>
    <row r="281">
      <c r="A281" s="3"/>
      <c r="B281" s="3"/>
      <c r="C281" s="3"/>
      <c r="D281" s="3"/>
      <c r="E281" s="3"/>
      <c r="F281" s="3"/>
      <c r="G281" s="3"/>
      <c r="H281" s="3" t="b">
        <v>0</v>
      </c>
      <c r="I281" s="3"/>
      <c r="J281" s="3" t="b">
        <v>0</v>
      </c>
      <c r="K281" s="3" t="b">
        <v>0</v>
      </c>
      <c r="L281" s="3"/>
    </row>
    <row r="282">
      <c r="A282" s="3"/>
      <c r="B282" s="3"/>
      <c r="C282" s="3"/>
      <c r="D282" s="3"/>
      <c r="E282" s="3"/>
      <c r="F282" s="3"/>
      <c r="G282" s="3"/>
      <c r="H282" s="3" t="b">
        <v>0</v>
      </c>
      <c r="I282" s="3"/>
      <c r="J282" s="3" t="b">
        <v>0</v>
      </c>
      <c r="K282" s="3" t="b">
        <v>0</v>
      </c>
      <c r="L282" s="3"/>
    </row>
    <row r="283">
      <c r="A283" s="3"/>
      <c r="B283" s="3"/>
      <c r="C283" s="3"/>
      <c r="D283" s="3"/>
      <c r="E283" s="3"/>
      <c r="F283" s="3"/>
      <c r="G283" s="3"/>
      <c r="H283" s="3" t="b">
        <v>0</v>
      </c>
      <c r="I283" s="3"/>
      <c r="J283" s="3" t="b">
        <v>0</v>
      </c>
      <c r="K283" s="3" t="b">
        <v>0</v>
      </c>
      <c r="L283" s="3"/>
    </row>
    <row r="284">
      <c r="A284" s="3"/>
      <c r="B284" s="3"/>
      <c r="C284" s="3"/>
      <c r="D284" s="3"/>
      <c r="E284" s="3"/>
      <c r="F284" s="3"/>
      <c r="G284" s="3"/>
      <c r="H284" s="3" t="b">
        <v>0</v>
      </c>
      <c r="I284" s="3"/>
      <c r="J284" s="3" t="b">
        <v>0</v>
      </c>
      <c r="K284" s="3" t="b">
        <v>0</v>
      </c>
      <c r="L284" s="3"/>
    </row>
    <row r="285">
      <c r="A285" s="3"/>
      <c r="B285" s="3"/>
      <c r="C285" s="3"/>
      <c r="D285" s="3"/>
      <c r="E285" s="3"/>
      <c r="F285" s="3"/>
      <c r="G285" s="3"/>
      <c r="H285" s="3" t="b">
        <v>0</v>
      </c>
      <c r="I285" s="3"/>
      <c r="J285" s="3" t="b">
        <v>0</v>
      </c>
      <c r="K285" s="3" t="b">
        <v>0</v>
      </c>
      <c r="L285" s="3"/>
    </row>
    <row r="286">
      <c r="A286" s="3"/>
      <c r="B286" s="3"/>
      <c r="C286" s="3"/>
      <c r="D286" s="3"/>
      <c r="E286" s="3"/>
      <c r="F286" s="3"/>
      <c r="G286" s="3"/>
      <c r="H286" s="3" t="b">
        <v>0</v>
      </c>
      <c r="I286" s="3"/>
      <c r="J286" s="3" t="b">
        <v>0</v>
      </c>
      <c r="K286" s="3" t="b">
        <v>0</v>
      </c>
      <c r="L286" s="3"/>
    </row>
    <row r="287">
      <c r="A287" s="3"/>
      <c r="B287" s="3"/>
      <c r="C287" s="3"/>
      <c r="D287" s="3"/>
      <c r="E287" s="3"/>
      <c r="F287" s="3"/>
      <c r="G287" s="3"/>
      <c r="H287" s="3" t="b">
        <v>0</v>
      </c>
      <c r="I287" s="3"/>
      <c r="J287" s="3" t="b">
        <v>0</v>
      </c>
      <c r="K287" s="3" t="b">
        <v>0</v>
      </c>
      <c r="L287" s="3"/>
    </row>
    <row r="288">
      <c r="A288" s="3"/>
      <c r="B288" s="3"/>
      <c r="C288" s="3"/>
      <c r="D288" s="3"/>
      <c r="E288" s="3"/>
      <c r="F288" s="3"/>
      <c r="G288" s="3"/>
      <c r="H288" s="3" t="b">
        <v>0</v>
      </c>
      <c r="I288" s="3"/>
      <c r="J288" s="3" t="b">
        <v>0</v>
      </c>
      <c r="K288" s="3" t="b">
        <v>0</v>
      </c>
      <c r="L288" s="3"/>
    </row>
    <row r="289">
      <c r="A289" s="3"/>
      <c r="B289" s="3"/>
      <c r="C289" s="3"/>
      <c r="D289" s="3"/>
      <c r="E289" s="3"/>
      <c r="F289" s="3"/>
      <c r="G289" s="3"/>
      <c r="H289" s="3" t="b">
        <v>0</v>
      </c>
      <c r="I289" s="3"/>
      <c r="J289" s="3" t="b">
        <v>0</v>
      </c>
      <c r="K289" s="3" t="b">
        <v>0</v>
      </c>
      <c r="L289" s="3"/>
    </row>
    <row r="290">
      <c r="A290" s="3"/>
      <c r="B290" s="3"/>
      <c r="C290" s="3"/>
      <c r="D290" s="3"/>
      <c r="E290" s="3"/>
      <c r="F290" s="3"/>
      <c r="G290" s="3"/>
      <c r="H290" s="3" t="b">
        <v>0</v>
      </c>
      <c r="I290" s="3"/>
      <c r="J290" s="3" t="b">
        <v>0</v>
      </c>
      <c r="K290" s="3" t="b">
        <v>0</v>
      </c>
      <c r="L290" s="3"/>
    </row>
    <row r="291">
      <c r="A291" s="3"/>
      <c r="B291" s="3"/>
      <c r="C291" s="3"/>
      <c r="D291" s="3"/>
      <c r="E291" s="3"/>
      <c r="F291" s="3"/>
      <c r="G291" s="3"/>
      <c r="H291" s="3" t="b">
        <v>0</v>
      </c>
      <c r="I291" s="3"/>
      <c r="J291" s="3" t="b">
        <v>0</v>
      </c>
      <c r="K291" s="3" t="b">
        <v>0</v>
      </c>
      <c r="L291" s="3"/>
    </row>
    <row r="292">
      <c r="A292" s="3"/>
      <c r="B292" s="3"/>
      <c r="C292" s="3"/>
      <c r="D292" s="3"/>
      <c r="E292" s="3"/>
      <c r="F292" s="3"/>
      <c r="G292" s="3"/>
      <c r="H292" s="3" t="b">
        <v>0</v>
      </c>
      <c r="I292" s="3"/>
      <c r="J292" s="3" t="b">
        <v>0</v>
      </c>
      <c r="K292" s="3" t="b">
        <v>0</v>
      </c>
      <c r="L292" s="3"/>
    </row>
    <row r="293">
      <c r="A293" s="3"/>
      <c r="B293" s="3"/>
      <c r="C293" s="3"/>
      <c r="D293" s="3"/>
      <c r="E293" s="3"/>
      <c r="F293" s="3"/>
      <c r="G293" s="3"/>
      <c r="H293" s="3" t="b">
        <v>0</v>
      </c>
      <c r="I293" s="3"/>
      <c r="J293" s="3" t="b">
        <v>0</v>
      </c>
      <c r="K293" s="3" t="b">
        <v>0</v>
      </c>
      <c r="L293" s="3"/>
    </row>
    <row r="294">
      <c r="A294" s="3"/>
      <c r="B294" s="3"/>
      <c r="C294" s="3"/>
      <c r="D294" s="3"/>
      <c r="E294" s="3"/>
      <c r="F294" s="3"/>
      <c r="G294" s="3"/>
      <c r="H294" s="3" t="b">
        <v>0</v>
      </c>
      <c r="I294" s="3"/>
      <c r="J294" s="3" t="b">
        <v>0</v>
      </c>
      <c r="K294" s="3" t="b">
        <v>0</v>
      </c>
      <c r="L294" s="3"/>
    </row>
    <row r="295">
      <c r="A295" s="3"/>
      <c r="B295" s="3"/>
      <c r="C295" s="3"/>
      <c r="D295" s="3"/>
      <c r="E295" s="3"/>
      <c r="F295" s="3"/>
      <c r="G295" s="3"/>
      <c r="H295" s="3" t="b">
        <v>0</v>
      </c>
      <c r="I295" s="3"/>
      <c r="J295" s="3" t="b">
        <v>0</v>
      </c>
      <c r="K295" s="3" t="b">
        <v>0</v>
      </c>
      <c r="L295" s="3"/>
    </row>
    <row r="296">
      <c r="A296" s="3"/>
      <c r="B296" s="3"/>
      <c r="C296" s="3"/>
      <c r="D296" s="3"/>
      <c r="E296" s="3"/>
      <c r="F296" s="3"/>
      <c r="G296" s="3"/>
      <c r="H296" s="3" t="b">
        <v>0</v>
      </c>
      <c r="I296" s="3"/>
      <c r="J296" s="3" t="b">
        <v>0</v>
      </c>
      <c r="K296" s="3" t="b">
        <v>0</v>
      </c>
      <c r="L296" s="3"/>
    </row>
    <row r="297">
      <c r="A297" s="3"/>
      <c r="B297" s="3"/>
      <c r="C297" s="3"/>
      <c r="D297" s="3"/>
      <c r="E297" s="3"/>
      <c r="F297" s="3"/>
      <c r="G297" s="3"/>
      <c r="H297" s="3" t="b">
        <v>0</v>
      </c>
      <c r="I297" s="3"/>
      <c r="J297" s="3" t="b">
        <v>0</v>
      </c>
      <c r="K297" s="3" t="b">
        <v>0</v>
      </c>
      <c r="L297" s="3"/>
    </row>
    <row r="298">
      <c r="A298" s="3"/>
      <c r="B298" s="3"/>
      <c r="C298" s="3"/>
      <c r="D298" s="3"/>
      <c r="E298" s="3"/>
      <c r="F298" s="3"/>
      <c r="G298" s="3"/>
      <c r="H298" s="3" t="b">
        <v>0</v>
      </c>
      <c r="I298" s="3"/>
      <c r="J298" s="3" t="b">
        <v>0</v>
      </c>
      <c r="K298" s="3" t="b">
        <v>0</v>
      </c>
      <c r="L298" s="3"/>
    </row>
    <row r="299">
      <c r="A299" s="3"/>
      <c r="B299" s="3"/>
      <c r="C299" s="3"/>
      <c r="D299" s="3"/>
      <c r="E299" s="3"/>
      <c r="F299" s="3"/>
      <c r="G299" s="3"/>
      <c r="H299" s="3" t="b">
        <v>0</v>
      </c>
      <c r="I299" s="3"/>
      <c r="J299" s="3" t="b">
        <v>0</v>
      </c>
      <c r="K299" s="3" t="b">
        <v>0</v>
      </c>
      <c r="L299" s="3"/>
    </row>
    <row r="300">
      <c r="A300" s="3"/>
      <c r="B300" s="3"/>
      <c r="C300" s="3"/>
      <c r="D300" s="3"/>
      <c r="E300" s="3"/>
      <c r="F300" s="3"/>
      <c r="G300" s="3"/>
      <c r="H300" s="3" t="b">
        <v>0</v>
      </c>
      <c r="I300" s="3"/>
      <c r="J300" s="3" t="b">
        <v>0</v>
      </c>
      <c r="K300" s="3" t="b">
        <v>0</v>
      </c>
      <c r="L300" s="3"/>
    </row>
    <row r="301">
      <c r="A301" s="3"/>
      <c r="B301" s="3"/>
      <c r="C301" s="3"/>
      <c r="D301" s="3"/>
      <c r="E301" s="3"/>
      <c r="F301" s="3"/>
      <c r="G301" s="3"/>
      <c r="H301" s="3" t="b">
        <v>0</v>
      </c>
      <c r="I301" s="3"/>
      <c r="J301" s="3" t="b">
        <v>0</v>
      </c>
      <c r="K301" s="3" t="b">
        <v>0</v>
      </c>
      <c r="L301" s="3"/>
    </row>
    <row r="302">
      <c r="A302" s="3"/>
      <c r="B302" s="3"/>
      <c r="C302" s="3"/>
      <c r="D302" s="3"/>
      <c r="E302" s="3"/>
      <c r="F302" s="3"/>
      <c r="G302" s="3"/>
      <c r="H302" s="3" t="b">
        <v>0</v>
      </c>
      <c r="I302" s="3"/>
      <c r="J302" s="3" t="b">
        <v>0</v>
      </c>
      <c r="K302" s="3" t="b">
        <v>0</v>
      </c>
      <c r="L302" s="3"/>
    </row>
    <row r="303">
      <c r="A303" s="3"/>
      <c r="B303" s="3"/>
      <c r="C303" s="3"/>
      <c r="D303" s="3"/>
      <c r="E303" s="3"/>
      <c r="F303" s="3"/>
      <c r="G303" s="3"/>
      <c r="H303" s="3" t="b">
        <v>0</v>
      </c>
      <c r="I303" s="3"/>
      <c r="J303" s="3" t="b">
        <v>0</v>
      </c>
      <c r="K303" s="3" t="b">
        <v>0</v>
      </c>
      <c r="L303" s="3"/>
    </row>
    <row r="304">
      <c r="A304" s="3"/>
      <c r="B304" s="3"/>
      <c r="C304" s="3"/>
      <c r="D304" s="3"/>
      <c r="E304" s="3"/>
      <c r="F304" s="3"/>
      <c r="G304" s="3"/>
      <c r="H304" s="3" t="b">
        <v>0</v>
      </c>
      <c r="I304" s="3"/>
      <c r="J304" s="3" t="b">
        <v>0</v>
      </c>
      <c r="K304" s="3" t="b">
        <v>0</v>
      </c>
      <c r="L304" s="3"/>
    </row>
    <row r="305">
      <c r="A305" s="3"/>
      <c r="B305" s="3"/>
      <c r="C305" s="3"/>
      <c r="D305" s="3"/>
      <c r="E305" s="3"/>
      <c r="F305" s="3"/>
      <c r="G305" s="3"/>
      <c r="H305" s="3" t="b">
        <v>0</v>
      </c>
      <c r="I305" s="3"/>
      <c r="J305" s="3" t="b">
        <v>0</v>
      </c>
      <c r="K305" s="3" t="b">
        <v>0</v>
      </c>
      <c r="L305" s="3"/>
    </row>
    <row r="306">
      <c r="A306" s="3"/>
      <c r="B306" s="3"/>
      <c r="C306" s="3"/>
      <c r="D306" s="3"/>
      <c r="E306" s="3"/>
      <c r="F306" s="3"/>
      <c r="G306" s="3"/>
      <c r="H306" s="3" t="b">
        <v>0</v>
      </c>
      <c r="I306" s="3"/>
      <c r="J306" s="3" t="b">
        <v>0</v>
      </c>
      <c r="K306" s="3" t="b">
        <v>0</v>
      </c>
      <c r="L306" s="3"/>
    </row>
    <row r="307">
      <c r="A307" s="3"/>
      <c r="B307" s="3"/>
      <c r="C307" s="3"/>
      <c r="D307" s="3"/>
      <c r="E307" s="3"/>
      <c r="F307" s="3"/>
      <c r="G307" s="3"/>
      <c r="H307" s="3" t="b">
        <v>0</v>
      </c>
      <c r="I307" s="3"/>
      <c r="J307" s="3" t="b">
        <v>0</v>
      </c>
      <c r="K307" s="3" t="b">
        <v>0</v>
      </c>
      <c r="L307" s="3"/>
    </row>
    <row r="308">
      <c r="A308" s="3"/>
      <c r="B308" s="3"/>
      <c r="C308" s="3"/>
      <c r="D308" s="3"/>
      <c r="E308" s="3"/>
      <c r="F308" s="3"/>
      <c r="G308" s="3"/>
      <c r="H308" s="3" t="b">
        <v>0</v>
      </c>
      <c r="I308" s="3"/>
      <c r="J308" s="3" t="b">
        <v>0</v>
      </c>
      <c r="K308" s="3" t="b">
        <v>0</v>
      </c>
      <c r="L308" s="3"/>
    </row>
    <row r="309">
      <c r="A309" s="3"/>
      <c r="B309" s="3"/>
      <c r="C309" s="3"/>
      <c r="D309" s="3"/>
      <c r="E309" s="3"/>
      <c r="F309" s="3"/>
      <c r="G309" s="3"/>
      <c r="H309" s="3" t="b">
        <v>0</v>
      </c>
      <c r="I309" s="3"/>
      <c r="J309" s="3" t="b">
        <v>0</v>
      </c>
      <c r="K309" s="3" t="b">
        <v>0</v>
      </c>
      <c r="L309" s="3"/>
    </row>
    <row r="310">
      <c r="A310" s="3"/>
      <c r="B310" s="3"/>
      <c r="C310" s="3"/>
      <c r="D310" s="3"/>
      <c r="E310" s="3"/>
      <c r="F310" s="3"/>
      <c r="G310" s="3"/>
      <c r="H310" s="3" t="b">
        <v>0</v>
      </c>
      <c r="I310" s="3"/>
      <c r="J310" s="3" t="b">
        <v>0</v>
      </c>
      <c r="K310" s="3" t="b">
        <v>0</v>
      </c>
      <c r="L310" s="3"/>
    </row>
    <row r="311">
      <c r="A311" s="3"/>
      <c r="B311" s="3"/>
      <c r="C311" s="3"/>
      <c r="D311" s="3"/>
      <c r="E311" s="3"/>
      <c r="F311" s="3"/>
      <c r="G311" s="3"/>
      <c r="H311" s="3" t="b">
        <v>0</v>
      </c>
      <c r="I311" s="3"/>
      <c r="J311" s="3" t="b">
        <v>0</v>
      </c>
      <c r="K311" s="3" t="b">
        <v>0</v>
      </c>
      <c r="L311" s="3"/>
    </row>
    <row r="312">
      <c r="A312" s="3"/>
      <c r="B312" s="3"/>
      <c r="C312" s="3"/>
      <c r="D312" s="3"/>
      <c r="E312" s="3"/>
      <c r="F312" s="3"/>
      <c r="G312" s="3"/>
      <c r="H312" s="3" t="b">
        <v>0</v>
      </c>
      <c r="I312" s="3"/>
      <c r="J312" s="3" t="b">
        <v>0</v>
      </c>
      <c r="K312" s="3" t="b">
        <v>0</v>
      </c>
      <c r="L312" s="3"/>
    </row>
    <row r="313">
      <c r="A313" s="3"/>
      <c r="B313" s="3"/>
      <c r="C313" s="3"/>
      <c r="D313" s="3"/>
      <c r="E313" s="3"/>
      <c r="F313" s="3"/>
      <c r="G313" s="3"/>
      <c r="H313" s="3" t="b">
        <v>0</v>
      </c>
      <c r="I313" s="3"/>
      <c r="J313" s="3" t="b">
        <v>0</v>
      </c>
      <c r="K313" s="3" t="b">
        <v>0</v>
      </c>
      <c r="L313" s="3"/>
    </row>
    <row r="314">
      <c r="A314" s="3"/>
      <c r="B314" s="3"/>
      <c r="C314" s="3"/>
      <c r="D314" s="3"/>
      <c r="E314" s="3"/>
      <c r="F314" s="3"/>
      <c r="G314" s="3"/>
      <c r="H314" s="3" t="b">
        <v>0</v>
      </c>
      <c r="I314" s="3"/>
      <c r="J314" s="3" t="b">
        <v>0</v>
      </c>
      <c r="K314" s="3" t="b">
        <v>0</v>
      </c>
      <c r="L314" s="3"/>
    </row>
    <row r="315">
      <c r="A315" s="3"/>
      <c r="B315" s="3"/>
      <c r="C315" s="3"/>
      <c r="D315" s="3"/>
      <c r="E315" s="3"/>
      <c r="F315" s="3"/>
      <c r="G315" s="3"/>
      <c r="H315" s="3" t="b">
        <v>0</v>
      </c>
      <c r="I315" s="3"/>
      <c r="J315" s="3" t="b">
        <v>0</v>
      </c>
      <c r="K315" s="3" t="b">
        <v>0</v>
      </c>
      <c r="L315" s="3"/>
    </row>
    <row r="316">
      <c r="A316" s="3"/>
      <c r="B316" s="3"/>
      <c r="C316" s="3"/>
      <c r="D316" s="3"/>
      <c r="E316" s="3"/>
      <c r="F316" s="3"/>
      <c r="G316" s="3"/>
      <c r="H316" s="3" t="b">
        <v>0</v>
      </c>
      <c r="I316" s="3"/>
      <c r="J316" s="3" t="b">
        <v>0</v>
      </c>
      <c r="K316" s="3" t="b">
        <v>0</v>
      </c>
      <c r="L316" s="3"/>
    </row>
    <row r="317">
      <c r="A317" s="3"/>
      <c r="B317" s="3"/>
      <c r="C317" s="3"/>
      <c r="D317" s="3"/>
      <c r="E317" s="3"/>
      <c r="F317" s="3"/>
      <c r="G317" s="3"/>
      <c r="H317" s="3" t="b">
        <v>0</v>
      </c>
      <c r="I317" s="3"/>
      <c r="J317" s="3" t="b">
        <v>0</v>
      </c>
      <c r="K317" s="3" t="b">
        <v>0</v>
      </c>
      <c r="L317" s="3"/>
    </row>
    <row r="318">
      <c r="A318" s="3"/>
      <c r="B318" s="3"/>
      <c r="C318" s="3"/>
      <c r="D318" s="3"/>
      <c r="E318" s="3"/>
      <c r="F318" s="3"/>
      <c r="G318" s="3"/>
      <c r="H318" s="3" t="b">
        <v>0</v>
      </c>
      <c r="I318" s="3"/>
      <c r="J318" s="3" t="b">
        <v>0</v>
      </c>
      <c r="K318" s="3" t="b">
        <v>0</v>
      </c>
      <c r="L318" s="3"/>
    </row>
    <row r="319">
      <c r="A319" s="3"/>
      <c r="B319" s="3"/>
      <c r="C319" s="3"/>
      <c r="D319" s="3"/>
      <c r="E319" s="3"/>
      <c r="F319" s="3"/>
      <c r="G319" s="3"/>
      <c r="H319" s="3" t="b">
        <v>0</v>
      </c>
      <c r="I319" s="3"/>
      <c r="J319" s="3" t="b">
        <v>0</v>
      </c>
      <c r="K319" s="3" t="b">
        <v>0</v>
      </c>
      <c r="L319" s="3"/>
    </row>
    <row r="320">
      <c r="A320" s="3"/>
      <c r="B320" s="3"/>
      <c r="C320" s="3"/>
      <c r="D320" s="3"/>
      <c r="E320" s="3"/>
      <c r="F320" s="3"/>
      <c r="G320" s="3"/>
      <c r="H320" s="3" t="b">
        <v>0</v>
      </c>
      <c r="I320" s="3"/>
      <c r="J320" s="3" t="b">
        <v>0</v>
      </c>
      <c r="K320" s="3" t="b">
        <v>0</v>
      </c>
      <c r="L320" s="3"/>
    </row>
    <row r="321">
      <c r="A321" s="3"/>
      <c r="B321" s="3"/>
      <c r="C321" s="3"/>
      <c r="D321" s="3"/>
      <c r="E321" s="3"/>
      <c r="F321" s="3"/>
      <c r="G321" s="3"/>
      <c r="H321" s="3" t="b">
        <v>0</v>
      </c>
      <c r="I321" s="3"/>
      <c r="J321" s="3" t="b">
        <v>0</v>
      </c>
      <c r="K321" s="3" t="b">
        <v>0</v>
      </c>
      <c r="L321" s="3"/>
    </row>
    <row r="322">
      <c r="A322" s="3"/>
      <c r="B322" s="3"/>
      <c r="C322" s="3"/>
      <c r="D322" s="3"/>
      <c r="E322" s="3"/>
      <c r="F322" s="3"/>
      <c r="G322" s="3"/>
      <c r="H322" s="3" t="b">
        <v>0</v>
      </c>
      <c r="I322" s="3"/>
      <c r="J322" s="3" t="b">
        <v>0</v>
      </c>
      <c r="K322" s="3" t="b">
        <v>0</v>
      </c>
      <c r="L322" s="3"/>
    </row>
    <row r="323">
      <c r="A323" s="3"/>
      <c r="B323" s="3"/>
      <c r="C323" s="3"/>
      <c r="D323" s="3"/>
      <c r="E323" s="3"/>
      <c r="F323" s="3"/>
      <c r="G323" s="3"/>
      <c r="H323" s="3" t="b">
        <v>0</v>
      </c>
      <c r="I323" s="3"/>
      <c r="J323" s="3" t="b">
        <v>0</v>
      </c>
      <c r="K323" s="3" t="b">
        <v>0</v>
      </c>
      <c r="L323" s="3"/>
    </row>
    <row r="324">
      <c r="A324" s="3"/>
      <c r="B324" s="3"/>
      <c r="C324" s="3"/>
      <c r="D324" s="3"/>
      <c r="E324" s="3"/>
      <c r="F324" s="3"/>
      <c r="G324" s="3"/>
      <c r="H324" s="3" t="b">
        <v>0</v>
      </c>
      <c r="I324" s="3"/>
      <c r="J324" s="3" t="b">
        <v>0</v>
      </c>
      <c r="K324" s="3" t="b">
        <v>0</v>
      </c>
      <c r="L324" s="3"/>
    </row>
    <row r="325">
      <c r="A325" s="3"/>
      <c r="B325" s="3"/>
      <c r="C325" s="3"/>
      <c r="D325" s="3"/>
      <c r="E325" s="3"/>
      <c r="F325" s="3"/>
      <c r="G325" s="3"/>
      <c r="H325" s="3" t="b">
        <v>0</v>
      </c>
      <c r="I325" s="3"/>
      <c r="J325" s="3" t="b">
        <v>0</v>
      </c>
      <c r="K325" s="3" t="b">
        <v>0</v>
      </c>
      <c r="L325" s="3"/>
    </row>
    <row r="326">
      <c r="A326" s="3"/>
      <c r="B326" s="3"/>
      <c r="C326" s="3"/>
      <c r="D326" s="3"/>
      <c r="E326" s="3"/>
      <c r="F326" s="3"/>
      <c r="G326" s="3"/>
      <c r="H326" s="3" t="b">
        <v>0</v>
      </c>
      <c r="I326" s="3"/>
      <c r="J326" s="3" t="b">
        <v>0</v>
      </c>
      <c r="K326" s="3" t="b">
        <v>0</v>
      </c>
      <c r="L326" s="3"/>
    </row>
    <row r="327">
      <c r="A327" s="3"/>
      <c r="B327" s="3"/>
      <c r="C327" s="3"/>
      <c r="D327" s="3"/>
      <c r="E327" s="3"/>
      <c r="F327" s="3"/>
      <c r="G327" s="3"/>
      <c r="H327" s="3" t="b">
        <v>0</v>
      </c>
      <c r="I327" s="3"/>
      <c r="J327" s="3" t="b">
        <v>0</v>
      </c>
      <c r="K327" s="3" t="b">
        <v>0</v>
      </c>
      <c r="L327" s="3"/>
    </row>
    <row r="328">
      <c r="A328" s="3"/>
      <c r="B328" s="3"/>
      <c r="C328" s="3"/>
      <c r="D328" s="3"/>
      <c r="E328" s="3"/>
      <c r="F328" s="3"/>
      <c r="G328" s="3"/>
      <c r="H328" s="3" t="b">
        <v>0</v>
      </c>
      <c r="I328" s="3"/>
      <c r="J328" s="3" t="b">
        <v>0</v>
      </c>
      <c r="K328" s="3" t="b">
        <v>0</v>
      </c>
      <c r="L328" s="3"/>
    </row>
    <row r="329">
      <c r="A329" s="3"/>
      <c r="B329" s="3"/>
      <c r="C329" s="3"/>
      <c r="D329" s="3"/>
      <c r="E329" s="3"/>
      <c r="F329" s="3"/>
      <c r="G329" s="3"/>
      <c r="H329" s="3" t="b">
        <v>0</v>
      </c>
      <c r="I329" s="3"/>
      <c r="J329" s="3" t="b">
        <v>0</v>
      </c>
      <c r="K329" s="3" t="b">
        <v>0</v>
      </c>
      <c r="L329" s="3"/>
    </row>
    <row r="330">
      <c r="A330" s="3"/>
      <c r="B330" s="3"/>
      <c r="C330" s="3"/>
      <c r="D330" s="3"/>
      <c r="E330" s="3"/>
      <c r="F330" s="3"/>
      <c r="G330" s="3"/>
      <c r="H330" s="3" t="b">
        <v>0</v>
      </c>
      <c r="I330" s="3"/>
      <c r="J330" s="3" t="b">
        <v>0</v>
      </c>
      <c r="K330" s="3" t="b">
        <v>0</v>
      </c>
      <c r="L330" s="3"/>
    </row>
    <row r="331">
      <c r="A331" s="3"/>
      <c r="B331" s="3"/>
      <c r="C331" s="3"/>
      <c r="D331" s="3"/>
      <c r="E331" s="3"/>
      <c r="F331" s="3"/>
      <c r="G331" s="3"/>
      <c r="H331" s="3" t="b">
        <v>0</v>
      </c>
      <c r="I331" s="3"/>
      <c r="J331" s="3" t="b">
        <v>0</v>
      </c>
      <c r="K331" s="3" t="b">
        <v>0</v>
      </c>
      <c r="L331" s="3"/>
    </row>
    <row r="332">
      <c r="A332" s="3"/>
      <c r="B332" s="3"/>
      <c r="C332" s="3"/>
      <c r="D332" s="3"/>
      <c r="E332" s="3"/>
      <c r="F332" s="3"/>
      <c r="G332" s="3"/>
      <c r="H332" s="3" t="b">
        <v>0</v>
      </c>
      <c r="I332" s="3"/>
      <c r="J332" s="3" t="b">
        <v>0</v>
      </c>
      <c r="K332" s="3" t="b">
        <v>0</v>
      </c>
      <c r="L332" s="3"/>
    </row>
    <row r="333">
      <c r="A333" s="3"/>
      <c r="B333" s="3"/>
      <c r="C333" s="3"/>
      <c r="D333" s="3"/>
      <c r="E333" s="3"/>
      <c r="F333" s="3"/>
      <c r="G333" s="3"/>
      <c r="H333" s="3" t="b">
        <v>0</v>
      </c>
      <c r="I333" s="3"/>
      <c r="J333" s="3" t="b">
        <v>0</v>
      </c>
      <c r="K333" s="3" t="b">
        <v>0</v>
      </c>
      <c r="L333" s="3"/>
    </row>
    <row r="334">
      <c r="A334" s="3"/>
      <c r="B334" s="3"/>
      <c r="C334" s="3"/>
      <c r="D334" s="3"/>
      <c r="E334" s="3"/>
      <c r="F334" s="3"/>
      <c r="G334" s="3"/>
      <c r="H334" s="3" t="b">
        <v>0</v>
      </c>
      <c r="I334" s="3"/>
      <c r="J334" s="3" t="b">
        <v>0</v>
      </c>
      <c r="K334" s="3" t="b">
        <v>0</v>
      </c>
      <c r="L334" s="3"/>
    </row>
    <row r="335">
      <c r="A335" s="3"/>
      <c r="B335" s="3"/>
      <c r="C335" s="3"/>
      <c r="D335" s="3"/>
      <c r="E335" s="3"/>
      <c r="F335" s="3"/>
      <c r="G335" s="3"/>
      <c r="H335" s="3" t="b">
        <v>0</v>
      </c>
      <c r="I335" s="3"/>
      <c r="J335" s="3" t="b">
        <v>0</v>
      </c>
      <c r="K335" s="3" t="b">
        <v>0</v>
      </c>
      <c r="L335" s="3"/>
    </row>
    <row r="336">
      <c r="A336" s="3"/>
      <c r="B336" s="3"/>
      <c r="C336" s="3"/>
      <c r="D336" s="3"/>
      <c r="E336" s="3"/>
      <c r="F336" s="3"/>
      <c r="G336" s="3"/>
      <c r="H336" s="3" t="b">
        <v>0</v>
      </c>
      <c r="I336" s="3"/>
      <c r="J336" s="3" t="b">
        <v>0</v>
      </c>
      <c r="K336" s="3" t="b">
        <v>0</v>
      </c>
      <c r="L336" s="3"/>
    </row>
    <row r="337">
      <c r="A337" s="3"/>
      <c r="B337" s="3"/>
      <c r="C337" s="3"/>
      <c r="D337" s="3"/>
      <c r="E337" s="3"/>
      <c r="F337" s="3"/>
      <c r="G337" s="3"/>
      <c r="H337" s="3" t="b">
        <v>0</v>
      </c>
      <c r="I337" s="3"/>
      <c r="J337" s="3" t="b">
        <v>0</v>
      </c>
      <c r="K337" s="3" t="b">
        <v>0</v>
      </c>
      <c r="L337" s="3"/>
    </row>
    <row r="338">
      <c r="A338" s="3"/>
      <c r="B338" s="3"/>
      <c r="C338" s="3"/>
      <c r="D338" s="3"/>
      <c r="E338" s="3"/>
      <c r="F338" s="3"/>
      <c r="G338" s="3"/>
      <c r="H338" s="3" t="b">
        <v>0</v>
      </c>
      <c r="I338" s="3"/>
      <c r="J338" s="3" t="b">
        <v>0</v>
      </c>
      <c r="K338" s="3" t="b">
        <v>0</v>
      </c>
      <c r="L338" s="3"/>
    </row>
    <row r="339">
      <c r="A339" s="3"/>
      <c r="B339" s="3"/>
      <c r="C339" s="3"/>
      <c r="D339" s="3"/>
      <c r="E339" s="3"/>
      <c r="F339" s="3"/>
      <c r="G339" s="3"/>
      <c r="H339" s="3" t="b">
        <v>0</v>
      </c>
      <c r="I339" s="3"/>
      <c r="J339" s="3" t="b">
        <v>0</v>
      </c>
      <c r="K339" s="3" t="b">
        <v>0</v>
      </c>
      <c r="L339" s="3"/>
    </row>
    <row r="340">
      <c r="A340" s="3"/>
      <c r="B340" s="3"/>
      <c r="C340" s="3"/>
      <c r="D340" s="3"/>
      <c r="E340" s="3"/>
      <c r="F340" s="3"/>
      <c r="G340" s="3"/>
      <c r="H340" s="3" t="b">
        <v>0</v>
      </c>
      <c r="I340" s="3"/>
      <c r="J340" s="3" t="b">
        <v>0</v>
      </c>
      <c r="K340" s="3" t="b">
        <v>0</v>
      </c>
      <c r="L340" s="3"/>
    </row>
    <row r="341">
      <c r="A341" s="3"/>
      <c r="B341" s="3"/>
      <c r="C341" s="3"/>
      <c r="D341" s="3"/>
      <c r="E341" s="3"/>
      <c r="F341" s="3"/>
      <c r="G341" s="3"/>
      <c r="H341" s="3" t="b">
        <v>0</v>
      </c>
      <c r="I341" s="3"/>
      <c r="J341" s="3" t="b">
        <v>0</v>
      </c>
      <c r="K341" s="3" t="b">
        <v>0</v>
      </c>
      <c r="L341" s="3"/>
    </row>
    <row r="342">
      <c r="A342" s="3"/>
      <c r="B342" s="3"/>
      <c r="C342" s="3"/>
      <c r="D342" s="3"/>
      <c r="E342" s="3"/>
      <c r="F342" s="3"/>
      <c r="G342" s="3"/>
      <c r="H342" s="3" t="b">
        <v>0</v>
      </c>
      <c r="I342" s="3"/>
      <c r="J342" s="3" t="b">
        <v>0</v>
      </c>
      <c r="K342" s="3" t="b">
        <v>0</v>
      </c>
      <c r="L342" s="3"/>
    </row>
    <row r="343">
      <c r="A343" s="3"/>
      <c r="B343" s="3"/>
      <c r="C343" s="3"/>
      <c r="D343" s="3"/>
      <c r="E343" s="3"/>
      <c r="F343" s="3"/>
      <c r="G343" s="3"/>
      <c r="H343" s="3" t="b">
        <v>0</v>
      </c>
      <c r="I343" s="3"/>
      <c r="J343" s="3" t="b">
        <v>0</v>
      </c>
      <c r="K343" s="3" t="b">
        <v>0</v>
      </c>
      <c r="L343" s="3"/>
    </row>
    <row r="344">
      <c r="A344" s="3"/>
      <c r="B344" s="3"/>
      <c r="C344" s="3"/>
      <c r="D344" s="3"/>
      <c r="E344" s="3"/>
      <c r="F344" s="3"/>
      <c r="G344" s="3"/>
      <c r="H344" s="3" t="b">
        <v>0</v>
      </c>
      <c r="I344" s="3"/>
      <c r="J344" s="3" t="b">
        <v>0</v>
      </c>
      <c r="K344" s="3" t="b">
        <v>0</v>
      </c>
      <c r="L344" s="3"/>
    </row>
    <row r="345">
      <c r="A345" s="3"/>
      <c r="B345" s="3"/>
      <c r="C345" s="3"/>
      <c r="D345" s="3"/>
      <c r="E345" s="3"/>
      <c r="F345" s="3"/>
      <c r="G345" s="3"/>
      <c r="H345" s="3" t="b">
        <v>0</v>
      </c>
      <c r="I345" s="3"/>
      <c r="J345" s="3" t="b">
        <v>0</v>
      </c>
      <c r="K345" s="3" t="b">
        <v>0</v>
      </c>
      <c r="L345" s="3"/>
    </row>
    <row r="346">
      <c r="A346" s="3"/>
      <c r="B346" s="3"/>
      <c r="C346" s="3"/>
      <c r="D346" s="3"/>
      <c r="E346" s="3"/>
      <c r="F346" s="3"/>
      <c r="G346" s="3"/>
      <c r="H346" s="3" t="b">
        <v>0</v>
      </c>
      <c r="I346" s="3"/>
      <c r="J346" s="3" t="b">
        <v>0</v>
      </c>
      <c r="K346" s="3" t="b">
        <v>0</v>
      </c>
      <c r="L346" s="3"/>
    </row>
    <row r="347">
      <c r="A347" s="3"/>
      <c r="B347" s="3"/>
      <c r="C347" s="3"/>
      <c r="D347" s="3"/>
      <c r="E347" s="3"/>
      <c r="F347" s="3"/>
      <c r="G347" s="3"/>
      <c r="H347" s="3" t="b">
        <v>0</v>
      </c>
      <c r="I347" s="3"/>
      <c r="J347" s="3" t="b">
        <v>0</v>
      </c>
      <c r="K347" s="3" t="b">
        <v>0</v>
      </c>
      <c r="L347" s="3"/>
    </row>
    <row r="348">
      <c r="A348" s="3"/>
      <c r="B348" s="3"/>
      <c r="C348" s="3"/>
      <c r="D348" s="3"/>
      <c r="E348" s="3"/>
      <c r="F348" s="3"/>
      <c r="G348" s="3"/>
      <c r="H348" s="3" t="b">
        <v>0</v>
      </c>
      <c r="I348" s="3"/>
      <c r="J348" s="3" t="b">
        <v>0</v>
      </c>
      <c r="K348" s="3" t="b">
        <v>0</v>
      </c>
      <c r="L348" s="3"/>
    </row>
    <row r="349">
      <c r="A349" s="3"/>
      <c r="B349" s="3"/>
      <c r="C349" s="3"/>
      <c r="D349" s="3"/>
      <c r="E349" s="3"/>
      <c r="F349" s="3"/>
      <c r="G349" s="3"/>
      <c r="H349" s="3" t="b">
        <v>0</v>
      </c>
      <c r="I349" s="3"/>
      <c r="J349" s="3" t="b">
        <v>0</v>
      </c>
      <c r="K349" s="3" t="b">
        <v>0</v>
      </c>
      <c r="L349" s="3"/>
    </row>
    <row r="350">
      <c r="A350" s="3"/>
      <c r="B350" s="3"/>
      <c r="C350" s="3"/>
      <c r="D350" s="3"/>
      <c r="E350" s="3"/>
      <c r="F350" s="3"/>
      <c r="G350" s="3"/>
      <c r="H350" s="3" t="b">
        <v>0</v>
      </c>
      <c r="I350" s="3"/>
      <c r="J350" s="3" t="b">
        <v>0</v>
      </c>
      <c r="K350" s="3" t="b">
        <v>0</v>
      </c>
      <c r="L350" s="3"/>
    </row>
    <row r="351">
      <c r="A351" s="3"/>
      <c r="B351" s="3"/>
      <c r="C351" s="3"/>
      <c r="D351" s="3"/>
      <c r="E351" s="3"/>
      <c r="F351" s="3"/>
      <c r="G351" s="3"/>
      <c r="H351" s="3" t="b">
        <v>0</v>
      </c>
      <c r="I351" s="3"/>
      <c r="J351" s="3" t="b">
        <v>0</v>
      </c>
      <c r="K351" s="3" t="b">
        <v>0</v>
      </c>
      <c r="L351" s="3"/>
    </row>
    <row r="352">
      <c r="A352" s="3"/>
      <c r="B352" s="3"/>
      <c r="C352" s="3"/>
      <c r="D352" s="3"/>
      <c r="E352" s="3"/>
      <c r="F352" s="3"/>
      <c r="G352" s="3"/>
      <c r="H352" s="3" t="b">
        <v>0</v>
      </c>
      <c r="I352" s="3"/>
      <c r="J352" s="3" t="b">
        <v>0</v>
      </c>
      <c r="K352" s="3" t="b">
        <v>0</v>
      </c>
      <c r="L352" s="3"/>
    </row>
    <row r="353">
      <c r="A353" s="3"/>
      <c r="B353" s="3"/>
      <c r="C353" s="3"/>
      <c r="D353" s="3"/>
      <c r="E353" s="3"/>
      <c r="F353" s="3"/>
      <c r="G353" s="3"/>
      <c r="H353" s="3" t="b">
        <v>0</v>
      </c>
      <c r="I353" s="3"/>
      <c r="J353" s="3" t="b">
        <v>0</v>
      </c>
      <c r="K353" s="3" t="b">
        <v>0</v>
      </c>
      <c r="L353" s="3"/>
    </row>
    <row r="354">
      <c r="A354" s="3"/>
      <c r="B354" s="3"/>
      <c r="C354" s="3"/>
      <c r="D354" s="3"/>
      <c r="E354" s="3"/>
      <c r="F354" s="3"/>
      <c r="G354" s="3"/>
      <c r="H354" s="3" t="b">
        <v>0</v>
      </c>
      <c r="I354" s="3"/>
      <c r="J354" s="3" t="b">
        <v>0</v>
      </c>
      <c r="K354" s="3" t="b">
        <v>0</v>
      </c>
      <c r="L354" s="3"/>
    </row>
    <row r="355">
      <c r="A355" s="3"/>
      <c r="B355" s="3"/>
      <c r="C355" s="3"/>
      <c r="D355" s="3"/>
      <c r="E355" s="3"/>
      <c r="F355" s="3"/>
      <c r="G355" s="3"/>
      <c r="H355" s="3" t="b">
        <v>0</v>
      </c>
      <c r="I355" s="3"/>
      <c r="J355" s="3" t="b">
        <v>0</v>
      </c>
      <c r="K355" s="3" t="b">
        <v>0</v>
      </c>
      <c r="L355" s="3"/>
    </row>
    <row r="356">
      <c r="A356" s="3"/>
      <c r="B356" s="3"/>
      <c r="C356" s="3"/>
      <c r="D356" s="3"/>
      <c r="E356" s="3"/>
      <c r="F356" s="3"/>
      <c r="G356" s="3"/>
      <c r="H356" s="3" t="b">
        <v>0</v>
      </c>
      <c r="I356" s="3"/>
      <c r="J356" s="3" t="b">
        <v>0</v>
      </c>
      <c r="K356" s="3" t="b">
        <v>0</v>
      </c>
      <c r="L356" s="3"/>
    </row>
    <row r="357">
      <c r="A357" s="3"/>
      <c r="B357" s="3"/>
      <c r="C357" s="3"/>
      <c r="D357" s="3"/>
      <c r="E357" s="3"/>
      <c r="F357" s="3"/>
      <c r="G357" s="3"/>
      <c r="H357" s="3" t="b">
        <v>0</v>
      </c>
      <c r="I357" s="3"/>
      <c r="J357" s="3" t="b">
        <v>0</v>
      </c>
      <c r="K357" s="3" t="b">
        <v>0</v>
      </c>
      <c r="L357" s="3"/>
    </row>
    <row r="358">
      <c r="A358" s="3"/>
      <c r="B358" s="3"/>
      <c r="C358" s="3"/>
      <c r="D358" s="3"/>
      <c r="E358" s="3"/>
      <c r="F358" s="3"/>
      <c r="G358" s="3"/>
      <c r="H358" s="3" t="b">
        <v>0</v>
      </c>
      <c r="I358" s="3"/>
      <c r="J358" s="3" t="b">
        <v>0</v>
      </c>
      <c r="K358" s="3" t="b">
        <v>0</v>
      </c>
      <c r="L358" s="3"/>
    </row>
    <row r="359">
      <c r="A359" s="3"/>
      <c r="B359" s="3"/>
      <c r="C359" s="3"/>
      <c r="D359" s="3"/>
      <c r="E359" s="3"/>
      <c r="F359" s="3"/>
      <c r="G359" s="3"/>
      <c r="H359" s="3" t="b">
        <v>0</v>
      </c>
      <c r="I359" s="3"/>
      <c r="J359" s="3" t="b">
        <v>0</v>
      </c>
      <c r="K359" s="3" t="b">
        <v>0</v>
      </c>
      <c r="L359" s="3"/>
    </row>
    <row r="360">
      <c r="A360" s="3"/>
      <c r="B360" s="3"/>
      <c r="C360" s="3"/>
      <c r="D360" s="3"/>
      <c r="E360" s="3"/>
      <c r="F360" s="3"/>
      <c r="G360" s="3"/>
      <c r="H360" s="3" t="b">
        <v>0</v>
      </c>
      <c r="I360" s="3"/>
      <c r="J360" s="3" t="b">
        <v>0</v>
      </c>
      <c r="K360" s="3" t="b">
        <v>0</v>
      </c>
      <c r="L360" s="3"/>
    </row>
    <row r="361">
      <c r="A361" s="3"/>
      <c r="B361" s="3"/>
      <c r="C361" s="3"/>
      <c r="D361" s="3"/>
      <c r="E361" s="3"/>
      <c r="F361" s="3"/>
      <c r="G361" s="3"/>
      <c r="H361" s="3" t="b">
        <v>0</v>
      </c>
      <c r="I361" s="3"/>
      <c r="J361" s="3" t="b">
        <v>0</v>
      </c>
      <c r="K361" s="3" t="b">
        <v>0</v>
      </c>
      <c r="L361" s="3"/>
    </row>
    <row r="362">
      <c r="A362" s="3"/>
      <c r="B362" s="3"/>
      <c r="C362" s="3"/>
      <c r="D362" s="3"/>
      <c r="E362" s="3"/>
      <c r="F362" s="3"/>
      <c r="G362" s="3"/>
      <c r="H362" s="3" t="b">
        <v>0</v>
      </c>
      <c r="I362" s="3"/>
      <c r="J362" s="3" t="b">
        <v>0</v>
      </c>
      <c r="K362" s="3" t="b">
        <v>0</v>
      </c>
      <c r="L362" s="3"/>
    </row>
    <row r="363">
      <c r="A363" s="3"/>
      <c r="B363" s="3"/>
      <c r="C363" s="3"/>
      <c r="D363" s="3"/>
      <c r="E363" s="3"/>
      <c r="F363" s="3"/>
      <c r="G363" s="3"/>
      <c r="H363" s="3" t="b">
        <v>0</v>
      </c>
      <c r="I363" s="3"/>
      <c r="J363" s="3" t="b">
        <v>0</v>
      </c>
      <c r="K363" s="3" t="b">
        <v>0</v>
      </c>
      <c r="L363" s="3"/>
    </row>
    <row r="364">
      <c r="A364" s="3"/>
      <c r="B364" s="3"/>
      <c r="C364" s="3"/>
      <c r="D364" s="3"/>
      <c r="E364" s="3"/>
      <c r="F364" s="3"/>
      <c r="G364" s="3"/>
      <c r="H364" s="3" t="b">
        <v>0</v>
      </c>
      <c r="I364" s="3"/>
      <c r="J364" s="3" t="b">
        <v>0</v>
      </c>
      <c r="K364" s="3" t="b">
        <v>0</v>
      </c>
      <c r="L364" s="3"/>
    </row>
    <row r="365">
      <c r="A365" s="3"/>
      <c r="B365" s="3"/>
      <c r="C365" s="3"/>
      <c r="D365" s="3"/>
      <c r="E365" s="3"/>
      <c r="F365" s="3"/>
      <c r="G365" s="3"/>
      <c r="H365" s="3" t="b">
        <v>0</v>
      </c>
      <c r="I365" s="3"/>
      <c r="J365" s="3" t="b">
        <v>0</v>
      </c>
      <c r="K365" s="3" t="b">
        <v>0</v>
      </c>
      <c r="L365" s="3"/>
    </row>
    <row r="366">
      <c r="A366" s="3"/>
      <c r="B366" s="3"/>
      <c r="C366" s="3"/>
      <c r="D366" s="3"/>
      <c r="E366" s="3"/>
      <c r="F366" s="3"/>
      <c r="G366" s="3"/>
      <c r="H366" s="3" t="b">
        <v>0</v>
      </c>
      <c r="I366" s="3"/>
      <c r="J366" s="3" t="b">
        <v>0</v>
      </c>
      <c r="K366" s="3" t="b">
        <v>0</v>
      </c>
      <c r="L366" s="3"/>
    </row>
    <row r="367">
      <c r="A367" s="3"/>
      <c r="B367" s="3"/>
      <c r="C367" s="3"/>
      <c r="D367" s="3"/>
      <c r="E367" s="3"/>
      <c r="F367" s="3"/>
      <c r="G367" s="3"/>
      <c r="H367" s="3" t="b">
        <v>0</v>
      </c>
      <c r="I367" s="3"/>
      <c r="J367" s="3" t="b">
        <v>0</v>
      </c>
      <c r="K367" s="3" t="b">
        <v>0</v>
      </c>
      <c r="L367" s="3"/>
    </row>
    <row r="368">
      <c r="A368" s="3"/>
      <c r="B368" s="3"/>
      <c r="C368" s="3"/>
      <c r="D368" s="3"/>
      <c r="E368" s="3"/>
      <c r="F368" s="3"/>
      <c r="G368" s="3"/>
      <c r="H368" s="3" t="b">
        <v>0</v>
      </c>
      <c r="I368" s="3"/>
      <c r="J368" s="3" t="b">
        <v>0</v>
      </c>
      <c r="K368" s="3" t="b">
        <v>0</v>
      </c>
      <c r="L368" s="3"/>
    </row>
    <row r="369">
      <c r="A369" s="3"/>
      <c r="B369" s="3"/>
      <c r="C369" s="3"/>
      <c r="D369" s="3"/>
      <c r="E369" s="3"/>
      <c r="F369" s="3"/>
      <c r="G369" s="3"/>
      <c r="H369" s="3" t="b">
        <v>0</v>
      </c>
      <c r="I369" s="3"/>
      <c r="J369" s="3" t="b">
        <v>0</v>
      </c>
      <c r="K369" s="3" t="b">
        <v>0</v>
      </c>
      <c r="L369" s="3"/>
    </row>
    <row r="370">
      <c r="A370" s="3"/>
      <c r="B370" s="3"/>
      <c r="C370" s="3"/>
      <c r="D370" s="3"/>
      <c r="E370" s="3"/>
      <c r="F370" s="3"/>
      <c r="G370" s="3"/>
      <c r="H370" s="3" t="b">
        <v>0</v>
      </c>
      <c r="I370" s="3"/>
      <c r="J370" s="3" t="b">
        <v>0</v>
      </c>
      <c r="K370" s="3" t="b">
        <v>0</v>
      </c>
      <c r="L370" s="3"/>
    </row>
    <row r="371">
      <c r="A371" s="3"/>
      <c r="B371" s="3"/>
      <c r="C371" s="3"/>
      <c r="D371" s="3"/>
      <c r="E371" s="3"/>
      <c r="F371" s="3"/>
      <c r="G371" s="3"/>
      <c r="H371" s="3" t="b">
        <v>0</v>
      </c>
      <c r="I371" s="3"/>
      <c r="J371" s="3" t="b">
        <v>0</v>
      </c>
      <c r="K371" s="3" t="b">
        <v>0</v>
      </c>
      <c r="L371" s="3"/>
    </row>
    <row r="372">
      <c r="A372" s="3"/>
      <c r="B372" s="3"/>
      <c r="C372" s="3"/>
      <c r="D372" s="3"/>
      <c r="E372" s="3"/>
      <c r="F372" s="3"/>
      <c r="G372" s="3"/>
      <c r="H372" s="3" t="b">
        <v>0</v>
      </c>
      <c r="I372" s="3"/>
      <c r="J372" s="3" t="b">
        <v>0</v>
      </c>
      <c r="K372" s="3" t="b">
        <v>0</v>
      </c>
      <c r="L372" s="3"/>
    </row>
    <row r="373">
      <c r="A373" s="3"/>
      <c r="B373" s="3"/>
      <c r="C373" s="3"/>
      <c r="D373" s="3"/>
      <c r="E373" s="3"/>
      <c r="F373" s="3"/>
      <c r="G373" s="3"/>
      <c r="H373" s="3" t="b">
        <v>0</v>
      </c>
      <c r="I373" s="3"/>
      <c r="J373" s="3" t="b">
        <v>0</v>
      </c>
      <c r="K373" s="3" t="b">
        <v>0</v>
      </c>
      <c r="L373" s="3"/>
    </row>
    <row r="374">
      <c r="A374" s="3"/>
      <c r="B374" s="3"/>
      <c r="C374" s="3"/>
      <c r="D374" s="3"/>
      <c r="E374" s="3"/>
      <c r="F374" s="3"/>
      <c r="G374" s="3"/>
      <c r="H374" s="3" t="b">
        <v>0</v>
      </c>
      <c r="I374" s="3"/>
      <c r="J374" s="3" t="b">
        <v>0</v>
      </c>
      <c r="K374" s="3" t="b">
        <v>0</v>
      </c>
      <c r="L374" s="3"/>
    </row>
    <row r="375">
      <c r="A375" s="3"/>
      <c r="B375" s="3"/>
      <c r="C375" s="3"/>
      <c r="D375" s="3"/>
      <c r="E375" s="3"/>
      <c r="F375" s="3"/>
      <c r="G375" s="3"/>
      <c r="H375" s="3" t="b">
        <v>0</v>
      </c>
      <c r="I375" s="3"/>
      <c r="J375" s="3" t="b">
        <v>0</v>
      </c>
      <c r="K375" s="3" t="b">
        <v>0</v>
      </c>
      <c r="L375" s="3"/>
    </row>
    <row r="376">
      <c r="A376" s="3"/>
      <c r="B376" s="3"/>
      <c r="C376" s="3"/>
      <c r="D376" s="3"/>
      <c r="E376" s="3"/>
      <c r="F376" s="3"/>
      <c r="G376" s="3"/>
      <c r="H376" s="3" t="b">
        <v>0</v>
      </c>
      <c r="I376" s="3"/>
      <c r="J376" s="3" t="b">
        <v>0</v>
      </c>
      <c r="K376" s="3" t="b">
        <v>0</v>
      </c>
      <c r="L376" s="3"/>
    </row>
    <row r="377">
      <c r="A377" s="3"/>
      <c r="B377" s="3"/>
      <c r="C377" s="3"/>
      <c r="D377" s="3"/>
      <c r="E377" s="3"/>
      <c r="F377" s="3"/>
      <c r="G377" s="3"/>
      <c r="H377" s="3" t="b">
        <v>0</v>
      </c>
      <c r="I377" s="3"/>
      <c r="J377" s="3" t="b">
        <v>0</v>
      </c>
      <c r="K377" s="3" t="b">
        <v>0</v>
      </c>
      <c r="L377" s="3"/>
    </row>
    <row r="378">
      <c r="A378" s="3"/>
      <c r="B378" s="3"/>
      <c r="C378" s="3"/>
      <c r="D378" s="3"/>
      <c r="E378" s="3"/>
      <c r="F378" s="3"/>
      <c r="G378" s="3"/>
      <c r="H378" s="3" t="b">
        <v>0</v>
      </c>
      <c r="I378" s="3"/>
      <c r="J378" s="3" t="b">
        <v>0</v>
      </c>
      <c r="K378" s="3" t="b">
        <v>0</v>
      </c>
      <c r="L378" s="3"/>
    </row>
    <row r="379">
      <c r="A379" s="3"/>
      <c r="B379" s="3"/>
      <c r="C379" s="3"/>
      <c r="D379" s="3"/>
      <c r="E379" s="3"/>
      <c r="F379" s="3"/>
      <c r="G379" s="3"/>
      <c r="H379" s="3" t="b">
        <v>0</v>
      </c>
      <c r="I379" s="3"/>
      <c r="J379" s="3" t="b">
        <v>0</v>
      </c>
      <c r="K379" s="3" t="b">
        <v>0</v>
      </c>
      <c r="L379" s="3"/>
    </row>
    <row r="380">
      <c r="A380" s="3"/>
      <c r="B380" s="3"/>
      <c r="C380" s="3"/>
      <c r="D380" s="3"/>
      <c r="E380" s="3"/>
      <c r="F380" s="3"/>
      <c r="G380" s="3"/>
      <c r="H380" s="3" t="b">
        <v>0</v>
      </c>
      <c r="I380" s="3"/>
      <c r="J380" s="3" t="b">
        <v>0</v>
      </c>
      <c r="K380" s="3" t="b">
        <v>0</v>
      </c>
      <c r="L380" s="3"/>
    </row>
    <row r="381">
      <c r="A381" s="3"/>
      <c r="B381" s="3"/>
      <c r="C381" s="3"/>
      <c r="D381" s="3"/>
      <c r="E381" s="3"/>
      <c r="F381" s="3"/>
      <c r="G381" s="3"/>
      <c r="H381" s="3" t="b">
        <v>0</v>
      </c>
      <c r="I381" s="3"/>
      <c r="J381" s="3" t="b">
        <v>0</v>
      </c>
      <c r="K381" s="3" t="b">
        <v>0</v>
      </c>
      <c r="L381" s="3"/>
    </row>
    <row r="382">
      <c r="A382" s="3"/>
      <c r="B382" s="3"/>
      <c r="C382" s="3"/>
      <c r="D382" s="3"/>
      <c r="E382" s="3"/>
      <c r="F382" s="3"/>
      <c r="G382" s="3"/>
      <c r="H382" s="3" t="b">
        <v>0</v>
      </c>
      <c r="I382" s="3"/>
      <c r="J382" s="3" t="b">
        <v>0</v>
      </c>
      <c r="K382" s="3" t="b">
        <v>0</v>
      </c>
      <c r="L382" s="3"/>
    </row>
    <row r="383">
      <c r="A383" s="3"/>
      <c r="B383" s="3"/>
      <c r="C383" s="3"/>
      <c r="D383" s="3"/>
      <c r="E383" s="3"/>
      <c r="F383" s="3"/>
      <c r="G383" s="3"/>
      <c r="H383" s="3" t="b">
        <v>0</v>
      </c>
      <c r="I383" s="3"/>
      <c r="J383" s="3" t="b">
        <v>0</v>
      </c>
      <c r="K383" s="3" t="b">
        <v>0</v>
      </c>
      <c r="L383" s="3"/>
    </row>
    <row r="384">
      <c r="A384" s="3"/>
      <c r="B384" s="3"/>
      <c r="C384" s="3"/>
      <c r="D384" s="3"/>
      <c r="E384" s="3"/>
      <c r="F384" s="3"/>
      <c r="G384" s="3"/>
      <c r="H384" s="3" t="b">
        <v>0</v>
      </c>
      <c r="I384" s="3"/>
      <c r="J384" s="3" t="b">
        <v>0</v>
      </c>
      <c r="K384" s="3" t="b">
        <v>0</v>
      </c>
      <c r="L384" s="3"/>
    </row>
    <row r="385">
      <c r="A385" s="3"/>
      <c r="B385" s="3"/>
      <c r="C385" s="3"/>
      <c r="D385" s="3"/>
      <c r="E385" s="3"/>
      <c r="F385" s="3"/>
      <c r="G385" s="3"/>
      <c r="H385" s="3" t="b">
        <v>0</v>
      </c>
      <c r="I385" s="3"/>
      <c r="J385" s="3" t="b">
        <v>0</v>
      </c>
      <c r="K385" s="3" t="b">
        <v>0</v>
      </c>
      <c r="L385" s="3"/>
    </row>
    <row r="386">
      <c r="A386" s="3"/>
      <c r="B386" s="3"/>
      <c r="C386" s="3"/>
      <c r="D386" s="3"/>
      <c r="E386" s="3"/>
      <c r="F386" s="3"/>
      <c r="G386" s="3"/>
      <c r="H386" s="3" t="b">
        <v>0</v>
      </c>
      <c r="I386" s="3"/>
      <c r="J386" s="3" t="b">
        <v>0</v>
      </c>
      <c r="K386" s="3" t="b">
        <v>0</v>
      </c>
      <c r="L386" s="3"/>
    </row>
    <row r="387">
      <c r="A387" s="3"/>
      <c r="B387" s="3"/>
      <c r="C387" s="3"/>
      <c r="D387" s="3"/>
      <c r="E387" s="3"/>
      <c r="F387" s="3"/>
      <c r="G387" s="3"/>
      <c r="H387" s="3" t="b">
        <v>0</v>
      </c>
      <c r="I387" s="3"/>
      <c r="J387" s="3" t="b">
        <v>0</v>
      </c>
      <c r="K387" s="3" t="b">
        <v>0</v>
      </c>
      <c r="L387" s="3"/>
    </row>
    <row r="388">
      <c r="A388" s="3"/>
      <c r="B388" s="3"/>
      <c r="C388" s="3"/>
      <c r="D388" s="3"/>
      <c r="E388" s="3"/>
      <c r="F388" s="3"/>
      <c r="G388" s="3"/>
      <c r="H388" s="3" t="b">
        <v>0</v>
      </c>
      <c r="I388" s="3"/>
      <c r="J388" s="3" t="b">
        <v>0</v>
      </c>
      <c r="K388" s="3" t="b">
        <v>0</v>
      </c>
      <c r="L388" s="3"/>
    </row>
    <row r="389">
      <c r="A389" s="3"/>
      <c r="B389" s="3"/>
      <c r="C389" s="3"/>
      <c r="D389" s="3"/>
      <c r="E389" s="3"/>
      <c r="F389" s="3"/>
      <c r="G389" s="3"/>
      <c r="H389" s="3" t="b">
        <v>0</v>
      </c>
      <c r="I389" s="3"/>
      <c r="J389" s="3" t="b">
        <v>0</v>
      </c>
      <c r="K389" s="3" t="b">
        <v>0</v>
      </c>
      <c r="L389" s="3"/>
    </row>
    <row r="390">
      <c r="A390" s="3"/>
      <c r="B390" s="3"/>
      <c r="C390" s="3"/>
      <c r="D390" s="3"/>
      <c r="E390" s="3"/>
      <c r="F390" s="3"/>
      <c r="G390" s="3"/>
      <c r="H390" s="3" t="b">
        <v>0</v>
      </c>
      <c r="I390" s="3"/>
      <c r="J390" s="3" t="b">
        <v>0</v>
      </c>
      <c r="K390" s="3" t="b">
        <v>0</v>
      </c>
      <c r="L390" s="3"/>
    </row>
    <row r="391">
      <c r="A391" s="3"/>
      <c r="B391" s="3"/>
      <c r="C391" s="3"/>
      <c r="D391" s="3"/>
      <c r="E391" s="3"/>
      <c r="F391" s="3"/>
      <c r="G391" s="3"/>
      <c r="H391" s="3" t="b">
        <v>0</v>
      </c>
      <c r="I391" s="3"/>
      <c r="J391" s="3" t="b">
        <v>0</v>
      </c>
      <c r="K391" s="3" t="b">
        <v>0</v>
      </c>
      <c r="L391" s="3"/>
    </row>
    <row r="392">
      <c r="A392" s="3"/>
      <c r="B392" s="3"/>
      <c r="C392" s="3"/>
      <c r="D392" s="3"/>
      <c r="E392" s="3"/>
      <c r="F392" s="3"/>
      <c r="G392" s="3"/>
      <c r="H392" s="3" t="b">
        <v>0</v>
      </c>
      <c r="I392" s="3"/>
      <c r="J392" s="3" t="b">
        <v>0</v>
      </c>
      <c r="K392" s="3" t="b">
        <v>0</v>
      </c>
      <c r="L392" s="3"/>
    </row>
    <row r="393">
      <c r="A393" s="3"/>
      <c r="B393" s="3"/>
      <c r="C393" s="3"/>
      <c r="D393" s="3"/>
      <c r="E393" s="3"/>
      <c r="F393" s="3"/>
      <c r="G393" s="3"/>
      <c r="H393" s="3" t="b">
        <v>0</v>
      </c>
      <c r="I393" s="3"/>
      <c r="J393" s="3" t="b">
        <v>0</v>
      </c>
      <c r="K393" s="3" t="b">
        <v>0</v>
      </c>
      <c r="L393" s="3"/>
    </row>
    <row r="394">
      <c r="A394" s="3"/>
      <c r="B394" s="3"/>
      <c r="C394" s="3"/>
      <c r="D394" s="3"/>
      <c r="E394" s="3"/>
      <c r="F394" s="3"/>
      <c r="G394" s="3"/>
      <c r="H394" s="3" t="b">
        <v>0</v>
      </c>
      <c r="I394" s="3"/>
      <c r="J394" s="3" t="b">
        <v>0</v>
      </c>
      <c r="K394" s="3" t="b">
        <v>0</v>
      </c>
      <c r="L394" s="3"/>
    </row>
    <row r="395">
      <c r="A395" s="3"/>
      <c r="B395" s="3"/>
      <c r="C395" s="3"/>
      <c r="D395" s="3"/>
      <c r="E395" s="3"/>
      <c r="F395" s="3"/>
      <c r="G395" s="3"/>
      <c r="H395" s="3" t="b">
        <v>0</v>
      </c>
      <c r="I395" s="3"/>
      <c r="J395" s="3" t="b">
        <v>0</v>
      </c>
      <c r="K395" s="3" t="b">
        <v>0</v>
      </c>
      <c r="L395" s="3"/>
    </row>
    <row r="396">
      <c r="A396" s="3"/>
      <c r="B396" s="3"/>
      <c r="C396" s="3"/>
      <c r="D396" s="3"/>
      <c r="E396" s="3"/>
      <c r="F396" s="3"/>
      <c r="G396" s="3"/>
      <c r="H396" s="3" t="b">
        <v>0</v>
      </c>
      <c r="I396" s="3"/>
      <c r="J396" s="3" t="b">
        <v>0</v>
      </c>
      <c r="K396" s="3" t="b">
        <v>0</v>
      </c>
      <c r="L396" s="3"/>
    </row>
    <row r="397">
      <c r="A397" s="3"/>
      <c r="B397" s="3"/>
      <c r="C397" s="3"/>
      <c r="D397" s="3"/>
      <c r="E397" s="3"/>
      <c r="F397" s="3"/>
      <c r="G397" s="3"/>
      <c r="H397" s="3" t="b">
        <v>0</v>
      </c>
      <c r="I397" s="3"/>
      <c r="J397" s="3" t="b">
        <v>0</v>
      </c>
      <c r="K397" s="3" t="b">
        <v>0</v>
      </c>
      <c r="L397" s="3"/>
    </row>
    <row r="398">
      <c r="A398" s="3"/>
      <c r="B398" s="3"/>
      <c r="C398" s="3"/>
      <c r="D398" s="3"/>
      <c r="E398" s="3"/>
      <c r="F398" s="3"/>
      <c r="G398" s="3"/>
      <c r="H398" s="3" t="b">
        <v>0</v>
      </c>
      <c r="I398" s="3"/>
      <c r="J398" s="3" t="b">
        <v>0</v>
      </c>
      <c r="K398" s="3" t="b">
        <v>0</v>
      </c>
      <c r="L398" s="3"/>
    </row>
    <row r="399">
      <c r="A399" s="3"/>
      <c r="B399" s="3"/>
      <c r="C399" s="3"/>
      <c r="D399" s="3"/>
      <c r="E399" s="3"/>
      <c r="F399" s="3"/>
      <c r="G399" s="3"/>
      <c r="H399" s="3" t="b">
        <v>0</v>
      </c>
      <c r="I399" s="3"/>
      <c r="J399" s="3" t="b">
        <v>0</v>
      </c>
      <c r="K399" s="3" t="b">
        <v>0</v>
      </c>
      <c r="L399" s="3"/>
    </row>
    <row r="400">
      <c r="A400" s="3"/>
      <c r="B400" s="3"/>
      <c r="C400" s="3"/>
      <c r="D400" s="3"/>
      <c r="E400" s="3"/>
      <c r="F400" s="3"/>
      <c r="G400" s="3"/>
      <c r="H400" s="3" t="b">
        <v>0</v>
      </c>
      <c r="I400" s="3"/>
      <c r="J400" s="3" t="b">
        <v>0</v>
      </c>
      <c r="K400" s="3" t="b">
        <v>0</v>
      </c>
      <c r="L400" s="3"/>
    </row>
    <row r="401">
      <c r="A401" s="3"/>
      <c r="B401" s="3"/>
      <c r="C401" s="3"/>
      <c r="D401" s="3"/>
      <c r="E401" s="3"/>
      <c r="F401" s="3"/>
      <c r="G401" s="3"/>
      <c r="H401" s="3" t="b">
        <v>0</v>
      </c>
      <c r="I401" s="3"/>
      <c r="J401" s="3" t="b">
        <v>0</v>
      </c>
      <c r="K401" s="3" t="b">
        <v>0</v>
      </c>
      <c r="L401" s="3"/>
    </row>
    <row r="402">
      <c r="A402" s="3"/>
      <c r="B402" s="3"/>
      <c r="C402" s="3"/>
      <c r="D402" s="3"/>
      <c r="E402" s="3"/>
      <c r="F402" s="3"/>
      <c r="G402" s="3"/>
      <c r="H402" s="3" t="b">
        <v>0</v>
      </c>
      <c r="I402" s="3"/>
      <c r="J402" s="3" t="b">
        <v>0</v>
      </c>
      <c r="K402" s="3" t="b">
        <v>0</v>
      </c>
      <c r="L402" s="3"/>
    </row>
    <row r="403">
      <c r="A403" s="3"/>
      <c r="B403" s="3"/>
      <c r="C403" s="3"/>
      <c r="D403" s="3"/>
      <c r="E403" s="3"/>
      <c r="F403" s="3"/>
      <c r="G403" s="3"/>
      <c r="H403" s="3" t="b">
        <v>0</v>
      </c>
      <c r="I403" s="3"/>
      <c r="J403" s="3" t="b">
        <v>0</v>
      </c>
      <c r="K403" s="3" t="b">
        <v>0</v>
      </c>
      <c r="L403" s="3"/>
    </row>
    <row r="404">
      <c r="A404" s="3"/>
      <c r="B404" s="3"/>
      <c r="C404" s="3"/>
      <c r="D404" s="3"/>
      <c r="E404" s="3"/>
      <c r="F404" s="3"/>
      <c r="G404" s="3"/>
      <c r="H404" s="3" t="b">
        <v>0</v>
      </c>
      <c r="I404" s="3"/>
      <c r="J404" s="3" t="b">
        <v>0</v>
      </c>
      <c r="K404" s="3" t="b">
        <v>0</v>
      </c>
      <c r="L404" s="3"/>
    </row>
    <row r="405">
      <c r="A405" s="3"/>
      <c r="B405" s="3"/>
      <c r="C405" s="3"/>
      <c r="D405" s="3"/>
      <c r="E405" s="3"/>
      <c r="F405" s="3"/>
      <c r="G405" s="3"/>
      <c r="H405" s="3" t="b">
        <v>0</v>
      </c>
      <c r="I405" s="3"/>
      <c r="J405" s="3" t="b">
        <v>0</v>
      </c>
      <c r="K405" s="3" t="b">
        <v>0</v>
      </c>
      <c r="L405" s="3"/>
    </row>
    <row r="406">
      <c r="A406" s="3"/>
      <c r="B406" s="3"/>
      <c r="C406" s="3"/>
      <c r="D406" s="3"/>
      <c r="E406" s="3"/>
      <c r="F406" s="3"/>
      <c r="G406" s="3"/>
      <c r="H406" s="3" t="b">
        <v>0</v>
      </c>
      <c r="I406" s="3"/>
      <c r="J406" s="3" t="b">
        <v>0</v>
      </c>
      <c r="K406" s="3" t="b">
        <v>0</v>
      </c>
      <c r="L406" s="3"/>
    </row>
    <row r="407">
      <c r="A407" s="3"/>
      <c r="B407" s="3"/>
      <c r="C407" s="3"/>
      <c r="D407" s="3"/>
      <c r="E407" s="3"/>
      <c r="F407" s="3"/>
      <c r="G407" s="3"/>
      <c r="H407" s="3" t="b">
        <v>0</v>
      </c>
      <c r="I407" s="3"/>
      <c r="J407" s="3" t="b">
        <v>0</v>
      </c>
      <c r="K407" s="3" t="b">
        <v>0</v>
      </c>
      <c r="L407" s="3"/>
    </row>
    <row r="408">
      <c r="A408" s="3"/>
      <c r="B408" s="3"/>
      <c r="C408" s="3"/>
      <c r="D408" s="3"/>
      <c r="E408" s="3"/>
      <c r="F408" s="3"/>
      <c r="G408" s="3"/>
      <c r="H408" s="3" t="b">
        <v>0</v>
      </c>
      <c r="I408" s="3"/>
      <c r="J408" s="3" t="b">
        <v>0</v>
      </c>
      <c r="K408" s="3" t="b">
        <v>0</v>
      </c>
      <c r="L408" s="3"/>
    </row>
    <row r="409">
      <c r="A409" s="3"/>
      <c r="B409" s="3"/>
      <c r="C409" s="3"/>
      <c r="D409" s="3"/>
      <c r="E409" s="3"/>
      <c r="F409" s="3"/>
      <c r="G409" s="3"/>
      <c r="H409" s="3" t="b">
        <v>0</v>
      </c>
      <c r="I409" s="3"/>
      <c r="J409" s="3" t="b">
        <v>0</v>
      </c>
      <c r="K409" s="3" t="b">
        <v>0</v>
      </c>
      <c r="L409" s="3"/>
    </row>
    <row r="410">
      <c r="A410" s="3"/>
      <c r="B410" s="3"/>
      <c r="C410" s="3"/>
      <c r="D410" s="3"/>
      <c r="E410" s="3"/>
      <c r="F410" s="3"/>
      <c r="G410" s="3"/>
      <c r="H410" s="3" t="b">
        <v>0</v>
      </c>
      <c r="I410" s="3"/>
      <c r="J410" s="3" t="b">
        <v>0</v>
      </c>
      <c r="K410" s="3" t="b">
        <v>0</v>
      </c>
      <c r="L410" s="3"/>
    </row>
    <row r="411">
      <c r="A411" s="3"/>
      <c r="B411" s="3"/>
      <c r="C411" s="3"/>
      <c r="D411" s="3"/>
      <c r="E411" s="3"/>
      <c r="F411" s="3"/>
      <c r="G411" s="3"/>
      <c r="H411" s="3" t="b">
        <v>0</v>
      </c>
      <c r="I411" s="3"/>
      <c r="J411" s="3" t="b">
        <v>0</v>
      </c>
      <c r="K411" s="3" t="b">
        <v>0</v>
      </c>
      <c r="L411" s="3"/>
    </row>
    <row r="412">
      <c r="A412" s="3"/>
      <c r="B412" s="3"/>
      <c r="C412" s="3"/>
      <c r="D412" s="3"/>
      <c r="E412" s="3"/>
      <c r="F412" s="3"/>
      <c r="G412" s="3"/>
      <c r="H412" s="3" t="b">
        <v>0</v>
      </c>
      <c r="I412" s="3"/>
      <c r="J412" s="3" t="b">
        <v>0</v>
      </c>
      <c r="K412" s="3" t="b">
        <v>0</v>
      </c>
      <c r="L412" s="3"/>
    </row>
    <row r="413">
      <c r="A413" s="3"/>
      <c r="B413" s="3"/>
      <c r="C413" s="3"/>
      <c r="D413" s="3"/>
      <c r="E413" s="3"/>
      <c r="F413" s="3"/>
      <c r="G413" s="3"/>
      <c r="H413" s="3" t="b">
        <v>0</v>
      </c>
      <c r="I413" s="3"/>
      <c r="J413" s="3" t="b">
        <v>0</v>
      </c>
      <c r="K413" s="3" t="b">
        <v>0</v>
      </c>
      <c r="L413" s="3"/>
    </row>
    <row r="414">
      <c r="A414" s="3"/>
      <c r="B414" s="3"/>
      <c r="C414" s="3"/>
      <c r="D414" s="3"/>
      <c r="E414" s="3"/>
      <c r="F414" s="3"/>
      <c r="G414" s="3"/>
      <c r="H414" s="3" t="b">
        <v>0</v>
      </c>
      <c r="I414" s="3"/>
      <c r="J414" s="3" t="b">
        <v>0</v>
      </c>
      <c r="K414" s="3" t="b">
        <v>0</v>
      </c>
      <c r="L414" s="3"/>
    </row>
    <row r="415">
      <c r="A415" s="3"/>
      <c r="B415" s="3"/>
      <c r="C415" s="3"/>
      <c r="D415" s="3"/>
      <c r="E415" s="3"/>
      <c r="F415" s="3"/>
      <c r="G415" s="3"/>
      <c r="H415" s="3" t="b">
        <v>0</v>
      </c>
      <c r="I415" s="3"/>
      <c r="J415" s="3" t="b">
        <v>0</v>
      </c>
      <c r="K415" s="3" t="b">
        <v>0</v>
      </c>
      <c r="L415" s="3"/>
    </row>
    <row r="416">
      <c r="A416" s="3"/>
      <c r="B416" s="3"/>
      <c r="C416" s="3"/>
      <c r="D416" s="3"/>
      <c r="E416" s="3"/>
      <c r="F416" s="3"/>
      <c r="G416" s="3"/>
      <c r="H416" s="3" t="b">
        <v>0</v>
      </c>
      <c r="I416" s="3"/>
      <c r="J416" s="3" t="b">
        <v>0</v>
      </c>
      <c r="K416" s="3" t="b">
        <v>0</v>
      </c>
      <c r="L416" s="3"/>
    </row>
    <row r="417">
      <c r="A417" s="3"/>
      <c r="B417" s="3"/>
      <c r="C417" s="3"/>
      <c r="D417" s="3"/>
      <c r="E417" s="3"/>
      <c r="F417" s="3"/>
      <c r="G417" s="3"/>
      <c r="H417" s="3" t="b">
        <v>0</v>
      </c>
      <c r="I417" s="3"/>
      <c r="J417" s="3" t="b">
        <v>0</v>
      </c>
      <c r="K417" s="3" t="b">
        <v>0</v>
      </c>
      <c r="L417" s="3"/>
    </row>
    <row r="418">
      <c r="A418" s="3"/>
      <c r="B418" s="3"/>
      <c r="C418" s="3"/>
      <c r="D418" s="3"/>
      <c r="E418" s="3"/>
      <c r="F418" s="3"/>
      <c r="G418" s="3"/>
      <c r="H418" s="3" t="b">
        <v>0</v>
      </c>
      <c r="I418" s="3"/>
      <c r="J418" s="3" t="b">
        <v>0</v>
      </c>
      <c r="K418" s="3" t="b">
        <v>0</v>
      </c>
      <c r="L418" s="3"/>
    </row>
    <row r="419">
      <c r="A419" s="3"/>
      <c r="B419" s="3"/>
      <c r="C419" s="3"/>
      <c r="D419" s="3"/>
      <c r="E419" s="3"/>
      <c r="F419" s="3"/>
      <c r="G419" s="3"/>
      <c r="H419" s="3" t="b">
        <v>0</v>
      </c>
      <c r="I419" s="3"/>
      <c r="J419" s="3" t="b">
        <v>0</v>
      </c>
      <c r="K419" s="3" t="b">
        <v>0</v>
      </c>
      <c r="L419" s="3"/>
    </row>
    <row r="420">
      <c r="A420" s="3"/>
      <c r="B420" s="3"/>
      <c r="C420" s="3"/>
      <c r="D420" s="3"/>
      <c r="E420" s="3"/>
      <c r="F420" s="3"/>
      <c r="G420" s="3"/>
      <c r="H420" s="3" t="b">
        <v>0</v>
      </c>
      <c r="I420" s="3"/>
      <c r="J420" s="3" t="b">
        <v>0</v>
      </c>
      <c r="K420" s="3" t="b">
        <v>0</v>
      </c>
      <c r="L420" s="3"/>
    </row>
    <row r="421">
      <c r="A421" s="3"/>
      <c r="B421" s="3"/>
      <c r="C421" s="3"/>
      <c r="D421" s="3"/>
      <c r="E421" s="3"/>
      <c r="F421" s="3"/>
      <c r="G421" s="3"/>
      <c r="H421" s="3" t="b">
        <v>0</v>
      </c>
      <c r="I421" s="3"/>
      <c r="J421" s="3" t="b">
        <v>0</v>
      </c>
      <c r="K421" s="3" t="b">
        <v>0</v>
      </c>
      <c r="L421" s="3"/>
    </row>
    <row r="422">
      <c r="A422" s="3"/>
      <c r="B422" s="3"/>
      <c r="C422" s="3"/>
      <c r="D422" s="3"/>
      <c r="E422" s="3"/>
      <c r="F422" s="3"/>
      <c r="G422" s="3"/>
      <c r="H422" s="3" t="b">
        <v>0</v>
      </c>
      <c r="I422" s="3"/>
      <c r="J422" s="3" t="b">
        <v>0</v>
      </c>
      <c r="K422" s="3" t="b">
        <v>0</v>
      </c>
      <c r="L422" s="3"/>
    </row>
    <row r="423">
      <c r="A423" s="3"/>
      <c r="B423" s="3"/>
      <c r="C423" s="3"/>
      <c r="D423" s="3"/>
      <c r="E423" s="3"/>
      <c r="F423" s="3"/>
      <c r="G423" s="3"/>
      <c r="H423" s="3" t="b">
        <v>0</v>
      </c>
      <c r="I423" s="3"/>
      <c r="J423" s="3" t="b">
        <v>0</v>
      </c>
      <c r="K423" s="3" t="b">
        <v>0</v>
      </c>
      <c r="L423" s="3"/>
    </row>
    <row r="424">
      <c r="A424" s="3"/>
      <c r="B424" s="3"/>
      <c r="C424" s="3"/>
      <c r="D424" s="3"/>
      <c r="E424" s="3"/>
      <c r="F424" s="3"/>
      <c r="G424" s="3"/>
      <c r="H424" s="3" t="b">
        <v>0</v>
      </c>
      <c r="I424" s="3"/>
      <c r="J424" s="3" t="b">
        <v>0</v>
      </c>
      <c r="K424" s="3" t="b">
        <v>0</v>
      </c>
      <c r="L424" s="3"/>
    </row>
    <row r="425">
      <c r="A425" s="3"/>
      <c r="B425" s="3"/>
      <c r="C425" s="3"/>
      <c r="D425" s="3"/>
      <c r="E425" s="3"/>
      <c r="F425" s="3"/>
      <c r="G425" s="3"/>
      <c r="H425" s="3" t="b">
        <v>0</v>
      </c>
      <c r="I425" s="3"/>
      <c r="J425" s="3" t="b">
        <v>0</v>
      </c>
      <c r="K425" s="3" t="b">
        <v>0</v>
      </c>
      <c r="L425" s="3"/>
    </row>
    <row r="426">
      <c r="A426" s="3"/>
      <c r="B426" s="3"/>
      <c r="C426" s="3"/>
      <c r="D426" s="3"/>
      <c r="E426" s="3"/>
      <c r="F426" s="3"/>
      <c r="G426" s="3"/>
      <c r="H426" s="3" t="b">
        <v>0</v>
      </c>
      <c r="I426" s="3"/>
      <c r="J426" s="3" t="b">
        <v>0</v>
      </c>
      <c r="K426" s="3" t="b">
        <v>0</v>
      </c>
      <c r="L426" s="3"/>
    </row>
    <row r="427">
      <c r="A427" s="3"/>
      <c r="B427" s="3"/>
      <c r="C427" s="3"/>
      <c r="D427" s="3"/>
      <c r="E427" s="3"/>
      <c r="F427" s="3"/>
      <c r="G427" s="3"/>
      <c r="H427" s="3" t="b">
        <v>0</v>
      </c>
      <c r="I427" s="3"/>
      <c r="J427" s="3" t="b">
        <v>0</v>
      </c>
      <c r="K427" s="3" t="b">
        <v>0</v>
      </c>
      <c r="L427" s="3"/>
    </row>
    <row r="428">
      <c r="A428" s="3"/>
      <c r="B428" s="3"/>
      <c r="C428" s="3"/>
      <c r="D428" s="3"/>
      <c r="E428" s="3"/>
      <c r="F428" s="3"/>
      <c r="G428" s="3"/>
      <c r="H428" s="3" t="b">
        <v>0</v>
      </c>
      <c r="I428" s="3"/>
      <c r="J428" s="3" t="b">
        <v>0</v>
      </c>
      <c r="K428" s="3" t="b">
        <v>0</v>
      </c>
      <c r="L428" s="3"/>
    </row>
    <row r="429">
      <c r="A429" s="3"/>
      <c r="B429" s="3"/>
      <c r="C429" s="3"/>
      <c r="D429" s="3"/>
      <c r="E429" s="3"/>
      <c r="F429" s="3"/>
      <c r="G429" s="3"/>
      <c r="H429" s="3" t="b">
        <v>0</v>
      </c>
      <c r="I429" s="3"/>
      <c r="J429" s="3" t="b">
        <v>0</v>
      </c>
      <c r="K429" s="3" t="b">
        <v>0</v>
      </c>
      <c r="L429" s="3"/>
    </row>
    <row r="430">
      <c r="A430" s="3"/>
      <c r="B430" s="3"/>
      <c r="C430" s="3"/>
      <c r="D430" s="3"/>
      <c r="E430" s="3"/>
      <c r="F430" s="3"/>
      <c r="G430" s="3"/>
      <c r="H430" s="3" t="b">
        <v>0</v>
      </c>
      <c r="I430" s="3"/>
      <c r="J430" s="3" t="b">
        <v>0</v>
      </c>
      <c r="K430" s="3" t="b">
        <v>0</v>
      </c>
      <c r="L430" s="3"/>
    </row>
    <row r="431">
      <c r="A431" s="3"/>
      <c r="B431" s="3"/>
      <c r="C431" s="3"/>
      <c r="D431" s="3"/>
      <c r="E431" s="3"/>
      <c r="F431" s="3"/>
      <c r="G431" s="3"/>
      <c r="H431" s="3" t="b">
        <v>0</v>
      </c>
      <c r="I431" s="3"/>
      <c r="J431" s="3" t="b">
        <v>0</v>
      </c>
      <c r="K431" s="3" t="b">
        <v>0</v>
      </c>
      <c r="L431" s="3"/>
    </row>
    <row r="432">
      <c r="A432" s="3"/>
      <c r="B432" s="3"/>
      <c r="C432" s="3"/>
      <c r="D432" s="3"/>
      <c r="E432" s="3"/>
      <c r="F432" s="3"/>
      <c r="G432" s="3"/>
      <c r="H432" s="3" t="b">
        <v>0</v>
      </c>
      <c r="I432" s="3"/>
      <c r="J432" s="3" t="b">
        <v>0</v>
      </c>
      <c r="K432" s="3" t="b">
        <v>0</v>
      </c>
      <c r="L432" s="3"/>
    </row>
    <row r="433">
      <c r="A433" s="3"/>
      <c r="B433" s="3"/>
      <c r="C433" s="3"/>
      <c r="D433" s="3"/>
      <c r="E433" s="3"/>
      <c r="F433" s="3"/>
      <c r="G433" s="3"/>
      <c r="H433" s="3" t="b">
        <v>0</v>
      </c>
      <c r="I433" s="3"/>
      <c r="J433" s="3" t="b">
        <v>0</v>
      </c>
      <c r="K433" s="3" t="b">
        <v>0</v>
      </c>
      <c r="L433" s="3"/>
    </row>
    <row r="434">
      <c r="A434" s="3"/>
      <c r="B434" s="3"/>
      <c r="C434" s="3"/>
      <c r="D434" s="3"/>
      <c r="E434" s="3"/>
      <c r="F434" s="3"/>
      <c r="G434" s="3"/>
      <c r="H434" s="3" t="b">
        <v>0</v>
      </c>
      <c r="I434" s="3"/>
      <c r="J434" s="3" t="b">
        <v>0</v>
      </c>
      <c r="K434" s="3" t="b">
        <v>0</v>
      </c>
      <c r="L434" s="3"/>
    </row>
    <row r="435">
      <c r="A435" s="3"/>
      <c r="B435" s="3"/>
      <c r="C435" s="3"/>
      <c r="D435" s="3"/>
      <c r="E435" s="3"/>
      <c r="F435" s="3"/>
      <c r="G435" s="3"/>
      <c r="H435" s="3" t="b">
        <v>0</v>
      </c>
      <c r="I435" s="3"/>
      <c r="J435" s="3" t="b">
        <v>0</v>
      </c>
      <c r="K435" s="3" t="b">
        <v>0</v>
      </c>
      <c r="L435" s="3"/>
    </row>
    <row r="436">
      <c r="A436" s="3"/>
      <c r="B436" s="3"/>
      <c r="C436" s="3"/>
      <c r="D436" s="3"/>
      <c r="E436" s="3"/>
      <c r="F436" s="3"/>
      <c r="G436" s="3"/>
      <c r="H436" s="3" t="b">
        <v>0</v>
      </c>
      <c r="I436" s="3"/>
      <c r="J436" s="3" t="b">
        <v>0</v>
      </c>
      <c r="K436" s="3" t="b">
        <v>0</v>
      </c>
      <c r="L436" s="3"/>
    </row>
    <row r="437">
      <c r="A437" s="3"/>
      <c r="B437" s="3"/>
      <c r="C437" s="3"/>
      <c r="D437" s="3"/>
      <c r="E437" s="3"/>
      <c r="F437" s="3"/>
      <c r="G437" s="3"/>
      <c r="H437" s="3" t="b">
        <v>0</v>
      </c>
      <c r="I437" s="3"/>
      <c r="J437" s="3" t="b">
        <v>0</v>
      </c>
      <c r="K437" s="3" t="b">
        <v>0</v>
      </c>
      <c r="L437" s="3"/>
    </row>
    <row r="438">
      <c r="A438" s="3"/>
      <c r="B438" s="3"/>
      <c r="C438" s="3"/>
      <c r="D438" s="3"/>
      <c r="E438" s="3"/>
      <c r="F438" s="3"/>
      <c r="G438" s="3"/>
      <c r="H438" s="3" t="b">
        <v>0</v>
      </c>
      <c r="I438" s="3"/>
      <c r="J438" s="3" t="b">
        <v>0</v>
      </c>
      <c r="K438" s="3" t="b">
        <v>0</v>
      </c>
      <c r="L438" s="3"/>
    </row>
    <row r="439">
      <c r="A439" s="3"/>
      <c r="B439" s="3"/>
      <c r="C439" s="3"/>
      <c r="D439" s="3"/>
      <c r="E439" s="3"/>
      <c r="F439" s="3"/>
      <c r="G439" s="3"/>
      <c r="H439" s="3" t="b">
        <v>0</v>
      </c>
      <c r="I439" s="3"/>
      <c r="J439" s="3" t="b">
        <v>0</v>
      </c>
      <c r="K439" s="3" t="b">
        <v>0</v>
      </c>
      <c r="L439" s="3"/>
    </row>
    <row r="440">
      <c r="A440" s="3"/>
      <c r="B440" s="3"/>
      <c r="C440" s="3"/>
      <c r="D440" s="3"/>
      <c r="E440" s="3"/>
      <c r="F440" s="3"/>
      <c r="G440" s="3"/>
      <c r="H440" s="3" t="b">
        <v>0</v>
      </c>
      <c r="I440" s="3"/>
      <c r="J440" s="3" t="b">
        <v>0</v>
      </c>
      <c r="K440" s="3" t="b">
        <v>0</v>
      </c>
      <c r="L440" s="3"/>
    </row>
    <row r="441">
      <c r="A441" s="3"/>
      <c r="B441" s="3"/>
      <c r="C441" s="3"/>
      <c r="D441" s="3"/>
      <c r="E441" s="3"/>
      <c r="F441" s="3"/>
      <c r="G441" s="3"/>
      <c r="H441" s="3" t="b">
        <v>0</v>
      </c>
      <c r="I441" s="3"/>
      <c r="J441" s="3" t="b">
        <v>0</v>
      </c>
      <c r="K441" s="3" t="b">
        <v>0</v>
      </c>
      <c r="L441" s="3"/>
    </row>
    <row r="442">
      <c r="A442" s="3"/>
      <c r="B442" s="3"/>
      <c r="C442" s="3"/>
      <c r="D442" s="3"/>
      <c r="E442" s="3"/>
      <c r="F442" s="3"/>
      <c r="G442" s="3"/>
      <c r="H442" s="3" t="b">
        <v>0</v>
      </c>
      <c r="I442" s="3"/>
      <c r="J442" s="3" t="b">
        <v>0</v>
      </c>
      <c r="K442" s="3" t="b">
        <v>0</v>
      </c>
      <c r="L442" s="3"/>
    </row>
    <row r="443">
      <c r="A443" s="3"/>
      <c r="B443" s="3"/>
      <c r="C443" s="3"/>
      <c r="D443" s="3"/>
      <c r="E443" s="3"/>
      <c r="F443" s="3"/>
      <c r="G443" s="3"/>
      <c r="H443" s="3" t="b">
        <v>0</v>
      </c>
      <c r="I443" s="3"/>
      <c r="J443" s="3" t="b">
        <v>0</v>
      </c>
      <c r="K443" s="3" t="b">
        <v>0</v>
      </c>
      <c r="L443" s="3"/>
    </row>
    <row r="444">
      <c r="A444" s="3"/>
      <c r="B444" s="3"/>
      <c r="C444" s="3"/>
      <c r="D444" s="3"/>
      <c r="E444" s="3"/>
      <c r="F444" s="3"/>
      <c r="G444" s="3"/>
      <c r="H444" s="3" t="b">
        <v>0</v>
      </c>
      <c r="I444" s="3"/>
      <c r="J444" s="3" t="b">
        <v>0</v>
      </c>
      <c r="K444" s="3" t="b">
        <v>0</v>
      </c>
      <c r="L444" s="3"/>
    </row>
    <row r="445">
      <c r="A445" s="3"/>
      <c r="B445" s="3"/>
      <c r="C445" s="3"/>
      <c r="D445" s="3"/>
      <c r="E445" s="3"/>
      <c r="F445" s="3"/>
      <c r="G445" s="3"/>
      <c r="H445" s="3" t="b">
        <v>0</v>
      </c>
      <c r="I445" s="3"/>
      <c r="J445" s="3" t="b">
        <v>0</v>
      </c>
      <c r="K445" s="3" t="b">
        <v>0</v>
      </c>
      <c r="L445" s="3"/>
    </row>
    <row r="446">
      <c r="A446" s="3"/>
      <c r="B446" s="3"/>
      <c r="C446" s="3"/>
      <c r="D446" s="3"/>
      <c r="E446" s="3"/>
      <c r="F446" s="3"/>
      <c r="G446" s="3"/>
      <c r="H446" s="3" t="b">
        <v>0</v>
      </c>
      <c r="I446" s="3"/>
      <c r="J446" s="3" t="b">
        <v>0</v>
      </c>
      <c r="K446" s="3" t="b">
        <v>0</v>
      </c>
      <c r="L446" s="3"/>
    </row>
    <row r="447">
      <c r="A447" s="3"/>
      <c r="B447" s="3"/>
      <c r="C447" s="3"/>
      <c r="D447" s="3"/>
      <c r="E447" s="3"/>
      <c r="F447" s="3"/>
      <c r="G447" s="3"/>
      <c r="H447" s="3" t="b">
        <v>0</v>
      </c>
      <c r="I447" s="3"/>
      <c r="J447" s="3" t="b">
        <v>0</v>
      </c>
      <c r="K447" s="3" t="b">
        <v>0</v>
      </c>
      <c r="L447" s="3"/>
    </row>
    <row r="448">
      <c r="A448" s="3"/>
      <c r="B448" s="3"/>
      <c r="C448" s="3"/>
      <c r="D448" s="3"/>
      <c r="E448" s="3"/>
      <c r="F448" s="3"/>
      <c r="G448" s="3"/>
      <c r="H448" s="3" t="b">
        <v>0</v>
      </c>
      <c r="I448" s="3"/>
      <c r="J448" s="3" t="b">
        <v>0</v>
      </c>
      <c r="K448" s="3" t="b">
        <v>0</v>
      </c>
      <c r="L448" s="3"/>
    </row>
    <row r="449">
      <c r="A449" s="3"/>
      <c r="B449" s="3"/>
      <c r="C449" s="3"/>
      <c r="D449" s="3"/>
      <c r="E449" s="3"/>
      <c r="F449" s="3"/>
      <c r="G449" s="3"/>
      <c r="H449" s="3" t="b">
        <v>0</v>
      </c>
      <c r="I449" s="3"/>
      <c r="J449" s="3" t="b">
        <v>0</v>
      </c>
      <c r="K449" s="3" t="b">
        <v>0</v>
      </c>
      <c r="L449" s="3"/>
    </row>
    <row r="450">
      <c r="A450" s="3"/>
      <c r="B450" s="3"/>
      <c r="C450" s="3"/>
      <c r="D450" s="3"/>
      <c r="E450" s="3"/>
      <c r="F450" s="3"/>
      <c r="G450" s="3"/>
      <c r="H450" s="3" t="b">
        <v>0</v>
      </c>
      <c r="I450" s="3"/>
      <c r="J450" s="3" t="b">
        <v>0</v>
      </c>
      <c r="K450" s="3" t="b">
        <v>0</v>
      </c>
      <c r="L450" s="3"/>
    </row>
    <row r="451">
      <c r="A451" s="3"/>
      <c r="B451" s="3"/>
      <c r="C451" s="3"/>
      <c r="D451" s="3"/>
      <c r="E451" s="3"/>
      <c r="F451" s="3"/>
      <c r="G451" s="3"/>
      <c r="H451" s="3" t="b">
        <v>0</v>
      </c>
      <c r="I451" s="3"/>
      <c r="J451" s="3" t="b">
        <v>0</v>
      </c>
      <c r="K451" s="3" t="b">
        <v>0</v>
      </c>
      <c r="L451" s="3"/>
    </row>
    <row r="452">
      <c r="A452" s="3"/>
      <c r="B452" s="3"/>
      <c r="C452" s="3"/>
      <c r="D452" s="3"/>
      <c r="E452" s="3"/>
      <c r="F452" s="3"/>
      <c r="G452" s="3"/>
      <c r="H452" s="3" t="b">
        <v>0</v>
      </c>
      <c r="I452" s="3"/>
      <c r="J452" s="3" t="b">
        <v>0</v>
      </c>
      <c r="K452" s="3" t="b">
        <v>0</v>
      </c>
      <c r="L452" s="3"/>
    </row>
    <row r="453">
      <c r="A453" s="3"/>
      <c r="B453" s="3"/>
      <c r="C453" s="3"/>
      <c r="D453" s="3"/>
      <c r="E453" s="3"/>
      <c r="F453" s="3"/>
      <c r="G453" s="3"/>
      <c r="H453" s="3" t="b">
        <v>0</v>
      </c>
      <c r="I453" s="3"/>
      <c r="J453" s="3" t="b">
        <v>0</v>
      </c>
      <c r="K453" s="3" t="b">
        <v>0</v>
      </c>
      <c r="L453" s="3"/>
    </row>
    <row r="454">
      <c r="A454" s="3"/>
      <c r="B454" s="3"/>
      <c r="C454" s="3"/>
      <c r="D454" s="3"/>
      <c r="E454" s="3"/>
      <c r="F454" s="3"/>
      <c r="G454" s="3"/>
      <c r="H454" s="3" t="b">
        <v>0</v>
      </c>
      <c r="I454" s="3"/>
      <c r="J454" s="3" t="b">
        <v>0</v>
      </c>
      <c r="K454" s="3" t="b">
        <v>0</v>
      </c>
      <c r="L454" s="3"/>
    </row>
    <row r="455">
      <c r="A455" s="3"/>
      <c r="B455" s="3"/>
      <c r="C455" s="3"/>
      <c r="D455" s="3"/>
      <c r="E455" s="3"/>
      <c r="F455" s="3"/>
      <c r="G455" s="3"/>
      <c r="H455" s="3" t="b">
        <v>0</v>
      </c>
      <c r="I455" s="3"/>
      <c r="J455" s="3" t="b">
        <v>0</v>
      </c>
      <c r="K455" s="3" t="b">
        <v>0</v>
      </c>
      <c r="L455" s="3"/>
    </row>
    <row r="456">
      <c r="A456" s="3"/>
      <c r="B456" s="3"/>
      <c r="C456" s="3"/>
      <c r="D456" s="3"/>
      <c r="E456" s="3"/>
      <c r="F456" s="3"/>
      <c r="G456" s="3"/>
      <c r="H456" s="3" t="b">
        <v>0</v>
      </c>
      <c r="I456" s="3"/>
      <c r="J456" s="3" t="b">
        <v>0</v>
      </c>
      <c r="K456" s="3" t="b">
        <v>0</v>
      </c>
      <c r="L456" s="3"/>
    </row>
    <row r="457">
      <c r="A457" s="3"/>
      <c r="B457" s="3"/>
      <c r="C457" s="3"/>
      <c r="D457" s="3"/>
      <c r="E457" s="3"/>
      <c r="F457" s="3"/>
      <c r="G457" s="3"/>
      <c r="H457" s="3" t="b">
        <v>0</v>
      </c>
      <c r="I457" s="3"/>
      <c r="J457" s="3" t="b">
        <v>0</v>
      </c>
      <c r="K457" s="3" t="b">
        <v>0</v>
      </c>
      <c r="L457" s="3"/>
    </row>
    <row r="458">
      <c r="A458" s="3"/>
      <c r="B458" s="3"/>
      <c r="C458" s="3"/>
      <c r="D458" s="3"/>
      <c r="E458" s="3"/>
      <c r="F458" s="3"/>
      <c r="G458" s="3"/>
      <c r="H458" s="3" t="b">
        <v>0</v>
      </c>
      <c r="I458" s="3"/>
      <c r="J458" s="3" t="b">
        <v>0</v>
      </c>
      <c r="K458" s="3" t="b">
        <v>0</v>
      </c>
      <c r="L458" s="3"/>
    </row>
    <row r="459">
      <c r="A459" s="3"/>
      <c r="B459" s="3"/>
      <c r="C459" s="3"/>
      <c r="D459" s="3"/>
      <c r="E459" s="3"/>
      <c r="F459" s="3"/>
      <c r="G459" s="3"/>
      <c r="H459" s="3" t="b">
        <v>0</v>
      </c>
      <c r="I459" s="3"/>
      <c r="J459" s="3" t="b">
        <v>0</v>
      </c>
      <c r="K459" s="3" t="b">
        <v>0</v>
      </c>
      <c r="L459" s="3"/>
    </row>
    <row r="460">
      <c r="A460" s="3"/>
      <c r="B460" s="3"/>
      <c r="C460" s="3"/>
      <c r="D460" s="3"/>
      <c r="E460" s="3"/>
      <c r="F460" s="3"/>
      <c r="G460" s="3"/>
      <c r="H460" s="3" t="b">
        <v>0</v>
      </c>
      <c r="I460" s="3"/>
      <c r="J460" s="3" t="b">
        <v>0</v>
      </c>
      <c r="K460" s="3" t="b">
        <v>0</v>
      </c>
      <c r="L460" s="3"/>
    </row>
    <row r="461">
      <c r="A461" s="3"/>
      <c r="B461" s="3"/>
      <c r="C461" s="3"/>
      <c r="D461" s="3"/>
      <c r="E461" s="3"/>
      <c r="F461" s="3"/>
      <c r="G461" s="3"/>
      <c r="H461" s="3" t="b">
        <v>0</v>
      </c>
      <c r="I461" s="3"/>
      <c r="J461" s="3" t="b">
        <v>0</v>
      </c>
      <c r="K461" s="3" t="b">
        <v>0</v>
      </c>
      <c r="L461" s="3"/>
    </row>
    <row r="462">
      <c r="A462" s="3"/>
      <c r="B462" s="3"/>
      <c r="C462" s="3"/>
      <c r="D462" s="3"/>
      <c r="E462" s="3"/>
      <c r="F462" s="3"/>
      <c r="G462" s="3"/>
      <c r="H462" s="3" t="b">
        <v>0</v>
      </c>
      <c r="I462" s="3"/>
      <c r="J462" s="3" t="b">
        <v>0</v>
      </c>
      <c r="K462" s="3" t="b">
        <v>0</v>
      </c>
      <c r="L462" s="3"/>
    </row>
    <row r="463">
      <c r="A463" s="3"/>
      <c r="B463" s="3"/>
      <c r="C463" s="3"/>
      <c r="D463" s="3"/>
      <c r="E463" s="3"/>
      <c r="F463" s="3"/>
      <c r="G463" s="3"/>
      <c r="H463" s="3" t="b">
        <v>0</v>
      </c>
      <c r="I463" s="3"/>
      <c r="J463" s="3" t="b">
        <v>0</v>
      </c>
      <c r="K463" s="3" t="b">
        <v>0</v>
      </c>
      <c r="L463" s="3"/>
    </row>
    <row r="464">
      <c r="A464" s="3"/>
      <c r="B464" s="3"/>
      <c r="C464" s="3"/>
      <c r="D464" s="3"/>
      <c r="E464" s="3"/>
      <c r="F464" s="3"/>
      <c r="G464" s="3"/>
      <c r="H464" s="3" t="b">
        <v>0</v>
      </c>
      <c r="I464" s="3"/>
      <c r="J464" s="3" t="b">
        <v>0</v>
      </c>
      <c r="K464" s="3" t="b">
        <v>0</v>
      </c>
      <c r="L464" s="3"/>
    </row>
    <row r="465">
      <c r="A465" s="3"/>
      <c r="B465" s="3"/>
      <c r="C465" s="3"/>
      <c r="D465" s="3"/>
      <c r="E465" s="3"/>
      <c r="F465" s="3"/>
      <c r="G465" s="3"/>
      <c r="H465" s="3" t="b">
        <v>0</v>
      </c>
      <c r="I465" s="3"/>
      <c r="J465" s="3" t="b">
        <v>0</v>
      </c>
      <c r="K465" s="3" t="b">
        <v>0</v>
      </c>
      <c r="L465" s="3"/>
    </row>
    <row r="466">
      <c r="A466" s="3"/>
      <c r="B466" s="3"/>
      <c r="C466" s="3"/>
      <c r="D466" s="3"/>
      <c r="E466" s="3"/>
      <c r="F466" s="3"/>
      <c r="G466" s="3"/>
      <c r="H466" s="3" t="b">
        <v>0</v>
      </c>
      <c r="I466" s="3"/>
      <c r="J466" s="3" t="b">
        <v>0</v>
      </c>
      <c r="K466" s="3" t="b">
        <v>0</v>
      </c>
      <c r="L466" s="3"/>
    </row>
    <row r="467">
      <c r="A467" s="3"/>
      <c r="B467" s="3"/>
      <c r="C467" s="3"/>
      <c r="D467" s="3"/>
      <c r="E467" s="3"/>
      <c r="F467" s="3"/>
      <c r="G467" s="3"/>
      <c r="H467" s="3" t="b">
        <v>0</v>
      </c>
      <c r="I467" s="3"/>
      <c r="J467" s="3" t="b">
        <v>0</v>
      </c>
      <c r="K467" s="3" t="b">
        <v>0</v>
      </c>
      <c r="L467" s="3"/>
    </row>
    <row r="468">
      <c r="A468" s="3"/>
      <c r="B468" s="3"/>
      <c r="C468" s="3"/>
      <c r="D468" s="3"/>
      <c r="E468" s="3"/>
      <c r="F468" s="3"/>
      <c r="G468" s="3"/>
      <c r="H468" s="3" t="b">
        <v>0</v>
      </c>
      <c r="I468" s="3"/>
      <c r="J468" s="3" t="b">
        <v>0</v>
      </c>
      <c r="K468" s="3" t="b">
        <v>0</v>
      </c>
      <c r="L468" s="3"/>
    </row>
    <row r="469">
      <c r="A469" s="3"/>
      <c r="B469" s="3"/>
      <c r="C469" s="3"/>
      <c r="D469" s="3"/>
      <c r="E469" s="3"/>
      <c r="F469" s="3"/>
      <c r="G469" s="3"/>
      <c r="H469" s="3" t="b">
        <v>0</v>
      </c>
      <c r="I469" s="3"/>
      <c r="J469" s="3" t="b">
        <v>0</v>
      </c>
      <c r="K469" s="3" t="b">
        <v>0</v>
      </c>
      <c r="L469" s="3"/>
    </row>
    <row r="470">
      <c r="A470" s="3"/>
      <c r="B470" s="3"/>
      <c r="C470" s="3"/>
      <c r="D470" s="3"/>
      <c r="E470" s="3"/>
      <c r="F470" s="3"/>
      <c r="G470" s="3"/>
      <c r="H470" s="3" t="b">
        <v>0</v>
      </c>
      <c r="I470" s="3"/>
      <c r="J470" s="3" t="b">
        <v>0</v>
      </c>
      <c r="K470" s="3" t="b">
        <v>0</v>
      </c>
      <c r="L470" s="3"/>
    </row>
    <row r="471">
      <c r="A471" s="3"/>
      <c r="B471" s="3"/>
      <c r="C471" s="3"/>
      <c r="D471" s="3"/>
      <c r="E471" s="3"/>
      <c r="F471" s="3"/>
      <c r="G471" s="3"/>
      <c r="H471" s="3" t="b">
        <v>0</v>
      </c>
      <c r="I471" s="3"/>
      <c r="J471" s="3" t="b">
        <v>0</v>
      </c>
      <c r="K471" s="3" t="b">
        <v>0</v>
      </c>
      <c r="L471" s="3"/>
    </row>
    <row r="472">
      <c r="A472" s="3"/>
      <c r="B472" s="3"/>
      <c r="C472" s="3"/>
      <c r="D472" s="3"/>
      <c r="E472" s="3"/>
      <c r="F472" s="3"/>
      <c r="G472" s="3"/>
      <c r="H472" s="3" t="b">
        <v>0</v>
      </c>
      <c r="I472" s="3"/>
      <c r="J472" s="3" t="b">
        <v>0</v>
      </c>
      <c r="K472" s="3" t="b">
        <v>0</v>
      </c>
      <c r="L472" s="3"/>
    </row>
    <row r="473">
      <c r="A473" s="3"/>
      <c r="B473" s="3"/>
      <c r="C473" s="3"/>
      <c r="D473" s="3"/>
      <c r="E473" s="3"/>
      <c r="F473" s="3"/>
      <c r="G473" s="3"/>
      <c r="H473" s="3" t="b">
        <v>0</v>
      </c>
      <c r="I473" s="3"/>
      <c r="J473" s="3" t="b">
        <v>0</v>
      </c>
      <c r="K473" s="3" t="b">
        <v>0</v>
      </c>
      <c r="L473" s="3"/>
    </row>
    <row r="474">
      <c r="A474" s="3"/>
      <c r="B474" s="3"/>
      <c r="C474" s="3"/>
      <c r="D474" s="3"/>
      <c r="E474" s="3"/>
      <c r="F474" s="3"/>
      <c r="G474" s="3"/>
      <c r="H474" s="3" t="b">
        <v>0</v>
      </c>
      <c r="I474" s="3"/>
      <c r="J474" s="3" t="b">
        <v>0</v>
      </c>
      <c r="K474" s="3" t="b">
        <v>0</v>
      </c>
      <c r="L474" s="3"/>
    </row>
    <row r="475">
      <c r="A475" s="3"/>
      <c r="B475" s="3"/>
      <c r="C475" s="3"/>
      <c r="D475" s="3"/>
      <c r="E475" s="3"/>
      <c r="F475" s="3"/>
      <c r="G475" s="3"/>
      <c r="H475" s="3" t="b">
        <v>0</v>
      </c>
      <c r="I475" s="3"/>
      <c r="J475" s="3" t="b">
        <v>0</v>
      </c>
      <c r="K475" s="3" t="b">
        <v>0</v>
      </c>
      <c r="L475" s="3"/>
    </row>
    <row r="476">
      <c r="A476" s="3"/>
      <c r="B476" s="3"/>
      <c r="C476" s="3"/>
      <c r="D476" s="3"/>
      <c r="E476" s="3"/>
      <c r="F476" s="3"/>
      <c r="G476" s="3"/>
      <c r="H476" s="3" t="b">
        <v>0</v>
      </c>
      <c r="I476" s="3"/>
      <c r="J476" s="3" t="b">
        <v>0</v>
      </c>
      <c r="K476" s="3" t="b">
        <v>0</v>
      </c>
      <c r="L476" s="3"/>
    </row>
    <row r="477">
      <c r="A477" s="3"/>
      <c r="B477" s="3"/>
      <c r="C477" s="3"/>
      <c r="D477" s="3"/>
      <c r="E477" s="3"/>
      <c r="F477" s="3"/>
      <c r="G477" s="3"/>
      <c r="H477" s="3" t="b">
        <v>0</v>
      </c>
      <c r="I477" s="3"/>
      <c r="J477" s="3" t="b">
        <v>0</v>
      </c>
      <c r="K477" s="3" t="b">
        <v>0</v>
      </c>
      <c r="L477" s="3"/>
    </row>
    <row r="478">
      <c r="A478" s="3"/>
      <c r="B478" s="3"/>
      <c r="C478" s="3"/>
      <c r="D478" s="3"/>
      <c r="E478" s="3"/>
      <c r="F478" s="3"/>
      <c r="G478" s="3"/>
      <c r="H478" s="3" t="b">
        <v>0</v>
      </c>
      <c r="I478" s="3"/>
      <c r="J478" s="3" t="b">
        <v>0</v>
      </c>
      <c r="K478" s="3" t="b">
        <v>0</v>
      </c>
      <c r="L478" s="3"/>
    </row>
    <row r="479">
      <c r="A479" s="3"/>
      <c r="B479" s="3"/>
      <c r="C479" s="3"/>
      <c r="D479" s="3"/>
      <c r="E479" s="3"/>
      <c r="F479" s="3"/>
      <c r="G479" s="3"/>
      <c r="H479" s="3" t="b">
        <v>0</v>
      </c>
      <c r="I479" s="3"/>
      <c r="J479" s="3" t="b">
        <v>0</v>
      </c>
      <c r="K479" s="3" t="b">
        <v>0</v>
      </c>
      <c r="L479" s="3"/>
    </row>
    <row r="480">
      <c r="A480" s="3"/>
      <c r="B480" s="3"/>
      <c r="C480" s="3"/>
      <c r="D480" s="3"/>
      <c r="E480" s="3"/>
      <c r="F480" s="3"/>
      <c r="G480" s="3"/>
      <c r="H480" s="3" t="b">
        <v>0</v>
      </c>
      <c r="I480" s="3"/>
      <c r="J480" s="3" t="b">
        <v>0</v>
      </c>
      <c r="K480" s="3" t="b">
        <v>0</v>
      </c>
      <c r="L480" s="3"/>
    </row>
    <row r="481">
      <c r="A481" s="3"/>
      <c r="B481" s="3"/>
      <c r="C481" s="3"/>
      <c r="D481" s="3"/>
      <c r="E481" s="3"/>
      <c r="F481" s="3"/>
      <c r="G481" s="3"/>
      <c r="H481" s="3" t="b">
        <v>0</v>
      </c>
      <c r="I481" s="3"/>
      <c r="J481" s="3" t="b">
        <v>0</v>
      </c>
      <c r="K481" s="3" t="b">
        <v>0</v>
      </c>
      <c r="L481" s="3"/>
    </row>
    <row r="482">
      <c r="A482" s="3"/>
      <c r="B482" s="3"/>
      <c r="C482" s="3"/>
      <c r="D482" s="3"/>
      <c r="E482" s="3"/>
      <c r="F482" s="3"/>
      <c r="G482" s="3"/>
      <c r="H482" s="3" t="b">
        <v>0</v>
      </c>
      <c r="I482" s="3"/>
      <c r="J482" s="3" t="b">
        <v>0</v>
      </c>
      <c r="K482" s="3" t="b">
        <v>0</v>
      </c>
      <c r="L482" s="3"/>
    </row>
    <row r="483">
      <c r="A483" s="3"/>
      <c r="B483" s="3"/>
      <c r="C483" s="3"/>
      <c r="D483" s="3"/>
      <c r="E483" s="3"/>
      <c r="F483" s="3"/>
      <c r="G483" s="3"/>
      <c r="H483" s="3" t="b">
        <v>0</v>
      </c>
      <c r="I483" s="3"/>
      <c r="J483" s="3" t="b">
        <v>0</v>
      </c>
      <c r="K483" s="3" t="b">
        <v>0</v>
      </c>
      <c r="L483" s="3"/>
    </row>
    <row r="484">
      <c r="A484" s="3"/>
      <c r="B484" s="3"/>
      <c r="C484" s="3"/>
      <c r="D484" s="3"/>
      <c r="E484" s="3"/>
      <c r="F484" s="3"/>
      <c r="G484" s="3"/>
      <c r="H484" s="3" t="b">
        <v>0</v>
      </c>
      <c r="I484" s="3"/>
      <c r="J484" s="3" t="b">
        <v>0</v>
      </c>
      <c r="K484" s="3" t="b">
        <v>0</v>
      </c>
      <c r="L484" s="3"/>
    </row>
    <row r="485">
      <c r="A485" s="3"/>
      <c r="B485" s="3"/>
      <c r="C485" s="3"/>
      <c r="D485" s="3"/>
      <c r="E485" s="3"/>
      <c r="F485" s="3"/>
      <c r="G485" s="3"/>
      <c r="H485" s="3" t="b">
        <v>0</v>
      </c>
      <c r="I485" s="3"/>
      <c r="J485" s="3" t="b">
        <v>0</v>
      </c>
      <c r="K485" s="3" t="b">
        <v>0</v>
      </c>
      <c r="L485" s="3"/>
    </row>
    <row r="486">
      <c r="A486" s="3"/>
      <c r="B486" s="3"/>
      <c r="C486" s="3"/>
      <c r="D486" s="3"/>
      <c r="E486" s="3"/>
      <c r="F486" s="3"/>
      <c r="G486" s="3"/>
      <c r="H486" s="3" t="b">
        <v>0</v>
      </c>
      <c r="I486" s="3"/>
      <c r="J486" s="3" t="b">
        <v>0</v>
      </c>
      <c r="K486" s="3" t="b">
        <v>0</v>
      </c>
      <c r="L486" s="3"/>
    </row>
    <row r="487">
      <c r="A487" s="3"/>
      <c r="B487" s="3"/>
      <c r="C487" s="3"/>
      <c r="D487" s="3"/>
      <c r="E487" s="3"/>
      <c r="F487" s="3"/>
      <c r="G487" s="3"/>
      <c r="H487" s="3" t="b">
        <v>0</v>
      </c>
      <c r="I487" s="3"/>
      <c r="J487" s="3" t="b">
        <v>0</v>
      </c>
      <c r="K487" s="3" t="b">
        <v>0</v>
      </c>
      <c r="L487" s="3"/>
    </row>
    <row r="488">
      <c r="A488" s="3"/>
      <c r="B488" s="3"/>
      <c r="C488" s="3"/>
      <c r="D488" s="3"/>
      <c r="E488" s="3"/>
      <c r="F488" s="3"/>
      <c r="G488" s="3"/>
      <c r="H488" s="3" t="b">
        <v>0</v>
      </c>
      <c r="I488" s="3"/>
      <c r="J488" s="3" t="b">
        <v>0</v>
      </c>
      <c r="K488" s="3" t="b">
        <v>0</v>
      </c>
      <c r="L488" s="3"/>
    </row>
    <row r="489">
      <c r="A489" s="3"/>
      <c r="B489" s="3"/>
      <c r="C489" s="3"/>
      <c r="D489" s="3"/>
      <c r="E489" s="3"/>
      <c r="F489" s="3"/>
      <c r="G489" s="3"/>
      <c r="H489" s="3" t="b">
        <v>0</v>
      </c>
      <c r="I489" s="3"/>
      <c r="J489" s="3" t="b">
        <v>0</v>
      </c>
      <c r="K489" s="3" t="b">
        <v>0</v>
      </c>
      <c r="L489" s="3"/>
    </row>
    <row r="490">
      <c r="A490" s="3"/>
      <c r="B490" s="3"/>
      <c r="C490" s="3"/>
      <c r="D490" s="3"/>
      <c r="E490" s="3"/>
      <c r="F490" s="3"/>
      <c r="G490" s="3"/>
      <c r="H490" s="3" t="b">
        <v>0</v>
      </c>
      <c r="I490" s="3"/>
      <c r="J490" s="3" t="b">
        <v>0</v>
      </c>
      <c r="K490" s="3" t="b">
        <v>0</v>
      </c>
      <c r="L490" s="3"/>
    </row>
    <row r="491">
      <c r="A491" s="3"/>
      <c r="B491" s="3"/>
      <c r="C491" s="3"/>
      <c r="D491" s="3"/>
      <c r="E491" s="3"/>
      <c r="F491" s="3"/>
      <c r="G491" s="3"/>
      <c r="H491" s="3" t="b">
        <v>0</v>
      </c>
      <c r="I491" s="3"/>
      <c r="J491" s="3" t="b">
        <v>0</v>
      </c>
      <c r="K491" s="3" t="b">
        <v>0</v>
      </c>
      <c r="L491" s="3"/>
    </row>
    <row r="492">
      <c r="A492" s="3"/>
      <c r="B492" s="3"/>
      <c r="C492" s="3"/>
      <c r="D492" s="3"/>
      <c r="E492" s="3"/>
      <c r="F492" s="3"/>
      <c r="G492" s="3"/>
      <c r="H492" s="3" t="b">
        <v>0</v>
      </c>
      <c r="I492" s="3"/>
      <c r="J492" s="3" t="b">
        <v>0</v>
      </c>
      <c r="K492" s="3" t="b">
        <v>0</v>
      </c>
      <c r="L492" s="3"/>
    </row>
    <row r="493">
      <c r="A493" s="3"/>
      <c r="B493" s="3"/>
      <c r="C493" s="3"/>
      <c r="D493" s="3"/>
      <c r="E493" s="3"/>
      <c r="F493" s="3"/>
      <c r="G493" s="3"/>
      <c r="H493" s="3" t="b">
        <v>0</v>
      </c>
      <c r="I493" s="3"/>
      <c r="J493" s="3" t="b">
        <v>0</v>
      </c>
      <c r="K493" s="3" t="b">
        <v>0</v>
      </c>
      <c r="L493" s="3"/>
    </row>
    <row r="494">
      <c r="A494" s="3"/>
      <c r="B494" s="3"/>
      <c r="C494" s="3"/>
      <c r="D494" s="3"/>
      <c r="E494" s="3"/>
      <c r="F494" s="3"/>
      <c r="G494" s="3"/>
      <c r="H494" s="3" t="b">
        <v>0</v>
      </c>
      <c r="I494" s="3"/>
      <c r="J494" s="3" t="b">
        <v>0</v>
      </c>
      <c r="K494" s="3" t="b">
        <v>0</v>
      </c>
      <c r="L494" s="3"/>
    </row>
    <row r="495">
      <c r="A495" s="3"/>
      <c r="B495" s="3"/>
      <c r="C495" s="3"/>
      <c r="D495" s="3"/>
      <c r="E495" s="3"/>
      <c r="F495" s="3"/>
      <c r="G495" s="3"/>
      <c r="H495" s="3" t="b">
        <v>0</v>
      </c>
      <c r="I495" s="3"/>
      <c r="J495" s="3" t="b">
        <v>0</v>
      </c>
      <c r="K495" s="3" t="b">
        <v>0</v>
      </c>
      <c r="L495" s="3"/>
    </row>
    <row r="496">
      <c r="A496" s="3"/>
      <c r="B496" s="3"/>
      <c r="C496" s="3"/>
      <c r="D496" s="3"/>
      <c r="E496" s="3"/>
      <c r="F496" s="3"/>
      <c r="G496" s="3"/>
      <c r="H496" s="3" t="b">
        <v>0</v>
      </c>
      <c r="I496" s="3"/>
      <c r="J496" s="3" t="b">
        <v>0</v>
      </c>
      <c r="K496" s="3" t="b">
        <v>0</v>
      </c>
      <c r="L496" s="3"/>
    </row>
    <row r="497">
      <c r="A497" s="3"/>
      <c r="B497" s="3"/>
      <c r="C497" s="3"/>
      <c r="D497" s="3"/>
      <c r="E497" s="3"/>
      <c r="F497" s="3"/>
      <c r="G497" s="3"/>
      <c r="H497" s="3" t="b">
        <v>0</v>
      </c>
      <c r="I497" s="3"/>
      <c r="J497" s="3" t="b">
        <v>0</v>
      </c>
      <c r="K497" s="3" t="b">
        <v>0</v>
      </c>
      <c r="L497" s="3"/>
    </row>
    <row r="498">
      <c r="A498" s="3"/>
      <c r="B498" s="3"/>
      <c r="C498" s="3"/>
      <c r="D498" s="3"/>
      <c r="E498" s="3"/>
      <c r="F498" s="3"/>
      <c r="G498" s="3"/>
      <c r="H498" s="3" t="b">
        <v>0</v>
      </c>
      <c r="I498" s="3"/>
      <c r="J498" s="3" t="b">
        <v>0</v>
      </c>
      <c r="K498" s="3" t="b">
        <v>0</v>
      </c>
      <c r="L498" s="3"/>
    </row>
    <row r="499">
      <c r="A499" s="3"/>
      <c r="B499" s="3"/>
      <c r="C499" s="3"/>
      <c r="D499" s="3"/>
      <c r="E499" s="3"/>
      <c r="F499" s="3"/>
      <c r="G499" s="3"/>
      <c r="H499" s="3" t="b">
        <v>0</v>
      </c>
      <c r="I499" s="3"/>
      <c r="J499" s="3" t="b">
        <v>0</v>
      </c>
      <c r="K499" s="3" t="b">
        <v>0</v>
      </c>
      <c r="L499" s="3"/>
    </row>
    <row r="500">
      <c r="A500" s="3"/>
      <c r="B500" s="3"/>
      <c r="C500" s="3"/>
      <c r="D500" s="3"/>
      <c r="E500" s="3"/>
      <c r="F500" s="3"/>
      <c r="G500" s="3"/>
      <c r="H500" s="3" t="b">
        <v>0</v>
      </c>
      <c r="I500" s="3"/>
      <c r="J500" s="3" t="b">
        <v>0</v>
      </c>
      <c r="K500" s="3" t="b">
        <v>0</v>
      </c>
      <c r="L500" s="3"/>
    </row>
    <row r="501">
      <c r="A501" s="3"/>
      <c r="B501" s="3"/>
      <c r="C501" s="3"/>
      <c r="D501" s="3"/>
      <c r="E501" s="3"/>
      <c r="F501" s="3"/>
      <c r="G501" s="3"/>
      <c r="H501" s="3" t="b">
        <v>0</v>
      </c>
      <c r="I501" s="3"/>
      <c r="J501" s="3" t="b">
        <v>0</v>
      </c>
      <c r="K501" s="3" t="b">
        <v>0</v>
      </c>
      <c r="L501" s="3"/>
    </row>
    <row r="502">
      <c r="A502" s="3"/>
      <c r="B502" s="3"/>
      <c r="C502" s="3"/>
      <c r="D502" s="3"/>
      <c r="E502" s="3"/>
      <c r="F502" s="3"/>
      <c r="G502" s="3"/>
      <c r="H502" s="3" t="b">
        <v>0</v>
      </c>
      <c r="I502" s="3"/>
      <c r="J502" s="3" t="b">
        <v>0</v>
      </c>
      <c r="K502" s="3" t="b">
        <v>0</v>
      </c>
      <c r="L502" s="3"/>
    </row>
    <row r="503">
      <c r="A503" s="3"/>
      <c r="B503" s="3"/>
      <c r="C503" s="3"/>
      <c r="D503" s="3"/>
      <c r="E503" s="3"/>
      <c r="F503" s="3"/>
      <c r="G503" s="3"/>
      <c r="H503" s="3" t="b">
        <v>0</v>
      </c>
      <c r="I503" s="3"/>
      <c r="J503" s="3" t="b">
        <v>0</v>
      </c>
      <c r="K503" s="3" t="b">
        <v>0</v>
      </c>
      <c r="L503" s="3"/>
    </row>
    <row r="504">
      <c r="A504" s="3"/>
      <c r="B504" s="3"/>
      <c r="C504" s="3"/>
      <c r="D504" s="3"/>
      <c r="E504" s="3"/>
      <c r="F504" s="3"/>
      <c r="G504" s="3"/>
      <c r="H504" s="3" t="b">
        <v>0</v>
      </c>
      <c r="I504" s="3"/>
      <c r="J504" s="3" t="b">
        <v>0</v>
      </c>
      <c r="K504" s="3" t="b">
        <v>0</v>
      </c>
      <c r="L504" s="3"/>
    </row>
    <row r="505">
      <c r="A505" s="3"/>
      <c r="B505" s="3"/>
      <c r="C505" s="3"/>
      <c r="D505" s="3"/>
      <c r="E505" s="3"/>
      <c r="F505" s="3"/>
      <c r="G505" s="3"/>
      <c r="H505" s="3" t="b">
        <v>0</v>
      </c>
      <c r="I505" s="3"/>
      <c r="J505" s="3" t="b">
        <v>0</v>
      </c>
      <c r="K505" s="3" t="b">
        <v>0</v>
      </c>
      <c r="L505" s="3"/>
    </row>
    <row r="506">
      <c r="A506" s="3"/>
      <c r="B506" s="3"/>
      <c r="C506" s="3"/>
      <c r="D506" s="3"/>
      <c r="E506" s="3"/>
      <c r="F506" s="3"/>
      <c r="G506" s="3"/>
      <c r="H506" s="3" t="b">
        <v>0</v>
      </c>
      <c r="I506" s="3"/>
      <c r="J506" s="3" t="b">
        <v>0</v>
      </c>
      <c r="K506" s="3" t="b">
        <v>0</v>
      </c>
      <c r="L506" s="3"/>
    </row>
    <row r="507">
      <c r="A507" s="3"/>
      <c r="B507" s="3"/>
      <c r="C507" s="3"/>
      <c r="D507" s="3"/>
      <c r="E507" s="3"/>
      <c r="F507" s="3"/>
      <c r="G507" s="3"/>
      <c r="H507" s="3" t="b">
        <v>0</v>
      </c>
      <c r="I507" s="3"/>
      <c r="J507" s="3" t="b">
        <v>0</v>
      </c>
      <c r="K507" s="3" t="b">
        <v>0</v>
      </c>
      <c r="L507" s="3"/>
    </row>
    <row r="508">
      <c r="A508" s="3"/>
      <c r="B508" s="3"/>
      <c r="C508" s="3"/>
      <c r="D508" s="3"/>
      <c r="E508" s="3"/>
      <c r="F508" s="3"/>
      <c r="G508" s="3"/>
      <c r="H508" s="3" t="b">
        <v>0</v>
      </c>
      <c r="I508" s="3"/>
      <c r="J508" s="3" t="b">
        <v>0</v>
      </c>
      <c r="K508" s="3" t="b">
        <v>0</v>
      </c>
      <c r="L508" s="3"/>
    </row>
    <row r="509">
      <c r="A509" s="3"/>
      <c r="B509" s="3"/>
      <c r="C509" s="3"/>
      <c r="D509" s="3"/>
      <c r="E509" s="3"/>
      <c r="F509" s="3"/>
      <c r="G509" s="3"/>
      <c r="H509" s="3" t="b">
        <v>0</v>
      </c>
      <c r="I509" s="3"/>
      <c r="J509" s="3" t="b">
        <v>0</v>
      </c>
      <c r="K509" s="3" t="b">
        <v>0</v>
      </c>
      <c r="L509" s="3"/>
    </row>
    <row r="510">
      <c r="A510" s="3"/>
      <c r="B510" s="3"/>
      <c r="C510" s="3"/>
      <c r="D510" s="3"/>
      <c r="E510" s="3"/>
      <c r="F510" s="3"/>
      <c r="G510" s="3"/>
      <c r="H510" s="3" t="b">
        <v>0</v>
      </c>
      <c r="I510" s="3"/>
      <c r="J510" s="3" t="b">
        <v>0</v>
      </c>
      <c r="K510" s="3" t="b">
        <v>0</v>
      </c>
      <c r="L510" s="3"/>
    </row>
    <row r="511">
      <c r="A511" s="3"/>
      <c r="B511" s="3"/>
      <c r="C511" s="3"/>
      <c r="D511" s="3"/>
      <c r="E511" s="3"/>
      <c r="F511" s="3"/>
      <c r="G511" s="3"/>
      <c r="H511" s="3" t="b">
        <v>0</v>
      </c>
      <c r="I511" s="3"/>
      <c r="J511" s="3" t="b">
        <v>0</v>
      </c>
      <c r="K511" s="3" t="b">
        <v>0</v>
      </c>
      <c r="L511" s="3"/>
    </row>
    <row r="512">
      <c r="A512" s="3"/>
      <c r="B512" s="3"/>
      <c r="C512" s="3"/>
      <c r="D512" s="3"/>
      <c r="E512" s="3"/>
      <c r="F512" s="3"/>
      <c r="G512" s="3"/>
      <c r="H512" s="3" t="b">
        <v>0</v>
      </c>
      <c r="I512" s="3"/>
      <c r="J512" s="3" t="b">
        <v>0</v>
      </c>
      <c r="K512" s="3" t="b">
        <v>0</v>
      </c>
      <c r="L512" s="3"/>
    </row>
    <row r="513">
      <c r="A513" s="3"/>
      <c r="B513" s="3"/>
      <c r="C513" s="3"/>
      <c r="D513" s="3"/>
      <c r="E513" s="3"/>
      <c r="F513" s="3"/>
      <c r="G513" s="3"/>
      <c r="H513" s="3" t="b">
        <v>0</v>
      </c>
      <c r="I513" s="3"/>
      <c r="J513" s="3" t="b">
        <v>0</v>
      </c>
      <c r="K513" s="3" t="b">
        <v>0</v>
      </c>
      <c r="L513" s="3"/>
    </row>
    <row r="514">
      <c r="A514" s="3"/>
      <c r="B514" s="3"/>
      <c r="C514" s="3"/>
      <c r="D514" s="3"/>
      <c r="E514" s="3"/>
      <c r="F514" s="3"/>
      <c r="G514" s="3"/>
      <c r="H514" s="3" t="b">
        <v>0</v>
      </c>
      <c r="I514" s="3"/>
      <c r="J514" s="3" t="b">
        <v>0</v>
      </c>
      <c r="K514" s="3" t="b">
        <v>0</v>
      </c>
      <c r="L514" s="3"/>
    </row>
    <row r="515">
      <c r="A515" s="3"/>
      <c r="B515" s="3"/>
      <c r="C515" s="3"/>
      <c r="D515" s="3"/>
      <c r="E515" s="3"/>
      <c r="F515" s="3"/>
      <c r="G515" s="3"/>
      <c r="H515" s="3" t="b">
        <v>0</v>
      </c>
      <c r="I515" s="3"/>
      <c r="J515" s="3" t="b">
        <v>0</v>
      </c>
      <c r="K515" s="3" t="b">
        <v>0</v>
      </c>
      <c r="L515" s="3"/>
    </row>
    <row r="516">
      <c r="A516" s="3"/>
      <c r="B516" s="3"/>
      <c r="C516" s="3"/>
      <c r="D516" s="3"/>
      <c r="E516" s="3"/>
      <c r="F516" s="3"/>
      <c r="G516" s="3"/>
      <c r="H516" s="3" t="b">
        <v>0</v>
      </c>
      <c r="I516" s="3"/>
      <c r="J516" s="3" t="b">
        <v>0</v>
      </c>
      <c r="K516" s="3" t="b">
        <v>0</v>
      </c>
      <c r="L516" s="3"/>
    </row>
    <row r="517">
      <c r="A517" s="3"/>
      <c r="B517" s="3"/>
      <c r="C517" s="3"/>
      <c r="D517" s="3"/>
      <c r="E517" s="3"/>
      <c r="F517" s="3"/>
      <c r="G517" s="3"/>
      <c r="H517" s="3" t="b">
        <v>0</v>
      </c>
      <c r="I517" s="3"/>
      <c r="J517" s="3" t="b">
        <v>0</v>
      </c>
      <c r="K517" s="3" t="b">
        <v>0</v>
      </c>
      <c r="L517" s="3"/>
    </row>
    <row r="518">
      <c r="A518" s="3"/>
      <c r="B518" s="3"/>
      <c r="C518" s="3"/>
      <c r="D518" s="3"/>
      <c r="E518" s="3"/>
      <c r="F518" s="3"/>
      <c r="G518" s="3"/>
      <c r="H518" s="3" t="b">
        <v>0</v>
      </c>
      <c r="I518" s="3"/>
      <c r="J518" s="3" t="b">
        <v>0</v>
      </c>
      <c r="K518" s="3" t="b">
        <v>0</v>
      </c>
      <c r="L518" s="3"/>
    </row>
    <row r="519">
      <c r="A519" s="3"/>
      <c r="B519" s="3"/>
      <c r="C519" s="3"/>
      <c r="D519" s="3"/>
      <c r="E519" s="3"/>
      <c r="F519" s="3"/>
      <c r="G519" s="3"/>
      <c r="H519" s="3" t="b">
        <v>0</v>
      </c>
      <c r="I519" s="3"/>
      <c r="J519" s="3" t="b">
        <v>0</v>
      </c>
      <c r="K519" s="3" t="b">
        <v>0</v>
      </c>
      <c r="L519" s="3"/>
    </row>
    <row r="520">
      <c r="A520" s="3"/>
      <c r="B520" s="3"/>
      <c r="C520" s="3"/>
      <c r="D520" s="3"/>
      <c r="E520" s="3"/>
      <c r="F520" s="3"/>
      <c r="G520" s="3"/>
      <c r="H520" s="3" t="b">
        <v>0</v>
      </c>
      <c r="I520" s="3"/>
      <c r="J520" s="3" t="b">
        <v>0</v>
      </c>
      <c r="K520" s="3" t="b">
        <v>0</v>
      </c>
      <c r="L520" s="3"/>
    </row>
    <row r="521">
      <c r="A521" s="3"/>
      <c r="B521" s="3"/>
      <c r="C521" s="3"/>
      <c r="D521" s="3"/>
      <c r="E521" s="3"/>
      <c r="F521" s="3"/>
      <c r="G521" s="3"/>
      <c r="H521" s="3" t="b">
        <v>0</v>
      </c>
      <c r="I521" s="3"/>
      <c r="J521" s="3" t="b">
        <v>0</v>
      </c>
      <c r="K521" s="3" t="b">
        <v>0</v>
      </c>
      <c r="L521" s="3"/>
    </row>
    <row r="522">
      <c r="A522" s="3"/>
      <c r="B522" s="3"/>
      <c r="C522" s="3"/>
      <c r="D522" s="3"/>
      <c r="E522" s="3"/>
      <c r="F522" s="3"/>
      <c r="G522" s="3"/>
      <c r="H522" s="3" t="b">
        <v>0</v>
      </c>
      <c r="I522" s="3"/>
      <c r="J522" s="3" t="b">
        <v>0</v>
      </c>
      <c r="K522" s="3" t="b">
        <v>0</v>
      </c>
      <c r="L522" s="3"/>
    </row>
    <row r="523">
      <c r="A523" s="3"/>
      <c r="B523" s="3"/>
      <c r="C523" s="3"/>
      <c r="D523" s="3"/>
      <c r="E523" s="3"/>
      <c r="F523" s="3"/>
      <c r="G523" s="3"/>
      <c r="H523" s="3" t="b">
        <v>0</v>
      </c>
      <c r="I523" s="3"/>
      <c r="J523" s="3" t="b">
        <v>0</v>
      </c>
      <c r="K523" s="3" t="b">
        <v>0</v>
      </c>
      <c r="L523" s="3"/>
    </row>
    <row r="524">
      <c r="A524" s="3"/>
      <c r="B524" s="3"/>
      <c r="C524" s="3"/>
      <c r="D524" s="3"/>
      <c r="E524" s="3"/>
      <c r="F524" s="3"/>
      <c r="G524" s="3"/>
      <c r="H524" s="3" t="b">
        <v>0</v>
      </c>
      <c r="I524" s="3"/>
      <c r="J524" s="3" t="b">
        <v>0</v>
      </c>
      <c r="K524" s="3" t="b">
        <v>0</v>
      </c>
      <c r="L524" s="3"/>
    </row>
    <row r="525">
      <c r="A525" s="3"/>
      <c r="B525" s="3"/>
      <c r="C525" s="3"/>
      <c r="D525" s="3"/>
      <c r="E525" s="3"/>
      <c r="F525" s="3"/>
      <c r="G525" s="3"/>
      <c r="H525" s="3" t="b">
        <v>0</v>
      </c>
      <c r="I525" s="3"/>
      <c r="J525" s="3" t="b">
        <v>0</v>
      </c>
      <c r="K525" s="3" t="b">
        <v>0</v>
      </c>
      <c r="L525" s="3"/>
    </row>
    <row r="526">
      <c r="A526" s="3"/>
      <c r="B526" s="3"/>
      <c r="C526" s="3"/>
      <c r="D526" s="3"/>
      <c r="E526" s="3"/>
      <c r="F526" s="3"/>
      <c r="G526" s="3"/>
      <c r="H526" s="3" t="b">
        <v>0</v>
      </c>
      <c r="I526" s="3"/>
      <c r="J526" s="3" t="b">
        <v>0</v>
      </c>
      <c r="K526" s="3" t="b">
        <v>0</v>
      </c>
      <c r="L526" s="3"/>
    </row>
    <row r="527">
      <c r="A527" s="3"/>
      <c r="B527" s="3"/>
      <c r="C527" s="3"/>
      <c r="D527" s="3"/>
      <c r="E527" s="3"/>
      <c r="F527" s="3"/>
      <c r="G527" s="3"/>
      <c r="H527" s="3" t="b">
        <v>0</v>
      </c>
      <c r="I527" s="3"/>
      <c r="J527" s="3" t="b">
        <v>0</v>
      </c>
      <c r="K527" s="3" t="b">
        <v>0</v>
      </c>
      <c r="L527" s="3"/>
    </row>
    <row r="528">
      <c r="A528" s="3"/>
      <c r="B528" s="3"/>
      <c r="C528" s="3"/>
      <c r="D528" s="3"/>
      <c r="E528" s="3"/>
      <c r="F528" s="3"/>
      <c r="G528" s="3"/>
      <c r="H528" s="3" t="b">
        <v>0</v>
      </c>
      <c r="I528" s="3"/>
      <c r="J528" s="3" t="b">
        <v>0</v>
      </c>
      <c r="K528" s="3" t="b">
        <v>0</v>
      </c>
      <c r="L528" s="3"/>
    </row>
    <row r="529">
      <c r="A529" s="3"/>
      <c r="B529" s="3"/>
      <c r="C529" s="3"/>
      <c r="D529" s="3"/>
      <c r="E529" s="3"/>
      <c r="F529" s="3"/>
      <c r="G529" s="3"/>
      <c r="H529" s="3" t="b">
        <v>0</v>
      </c>
      <c r="I529" s="3"/>
      <c r="J529" s="3" t="b">
        <v>0</v>
      </c>
      <c r="K529" s="3" t="b">
        <v>0</v>
      </c>
      <c r="L529" s="3"/>
    </row>
    <row r="530">
      <c r="A530" s="3"/>
      <c r="B530" s="3"/>
      <c r="C530" s="3"/>
      <c r="D530" s="3"/>
      <c r="E530" s="3"/>
      <c r="F530" s="3"/>
      <c r="G530" s="3"/>
      <c r="H530" s="3" t="b">
        <v>0</v>
      </c>
      <c r="I530" s="3"/>
      <c r="J530" s="3" t="b">
        <v>0</v>
      </c>
      <c r="K530" s="3" t="b">
        <v>0</v>
      </c>
      <c r="L530" s="3"/>
    </row>
    <row r="531">
      <c r="A531" s="3"/>
      <c r="B531" s="3"/>
      <c r="C531" s="3"/>
      <c r="D531" s="3"/>
      <c r="E531" s="3"/>
      <c r="F531" s="3"/>
      <c r="G531" s="3"/>
      <c r="H531" s="3" t="b">
        <v>0</v>
      </c>
      <c r="I531" s="3"/>
      <c r="J531" s="3" t="b">
        <v>0</v>
      </c>
      <c r="K531" s="3" t="b">
        <v>0</v>
      </c>
      <c r="L531" s="3"/>
    </row>
    <row r="532">
      <c r="A532" s="3"/>
      <c r="B532" s="3"/>
      <c r="C532" s="3"/>
      <c r="D532" s="3"/>
      <c r="E532" s="3"/>
      <c r="F532" s="3"/>
      <c r="G532" s="3"/>
      <c r="H532" s="3" t="b">
        <v>0</v>
      </c>
      <c r="I532" s="3"/>
      <c r="J532" s="3" t="b">
        <v>0</v>
      </c>
      <c r="K532" s="3" t="b">
        <v>0</v>
      </c>
      <c r="L532" s="3"/>
    </row>
    <row r="533">
      <c r="A533" s="3"/>
      <c r="B533" s="3"/>
      <c r="C533" s="3"/>
      <c r="D533" s="3"/>
      <c r="E533" s="3"/>
      <c r="F533" s="3"/>
      <c r="G533" s="3"/>
      <c r="H533" s="3" t="b">
        <v>0</v>
      </c>
      <c r="I533" s="3"/>
      <c r="J533" s="3" t="b">
        <v>0</v>
      </c>
      <c r="K533" s="3" t="b">
        <v>0</v>
      </c>
      <c r="L533" s="3"/>
    </row>
    <row r="534">
      <c r="A534" s="3"/>
      <c r="B534" s="3"/>
      <c r="C534" s="3"/>
      <c r="D534" s="3"/>
      <c r="E534" s="3"/>
      <c r="F534" s="3"/>
      <c r="G534" s="3"/>
      <c r="H534" s="3" t="b">
        <v>0</v>
      </c>
      <c r="I534" s="3"/>
      <c r="J534" s="3" t="b">
        <v>0</v>
      </c>
      <c r="K534" s="3" t="b">
        <v>0</v>
      </c>
      <c r="L534" s="3"/>
    </row>
    <row r="535">
      <c r="A535" s="3"/>
      <c r="B535" s="3"/>
      <c r="C535" s="3"/>
      <c r="D535" s="3"/>
      <c r="E535" s="3"/>
      <c r="F535" s="3"/>
      <c r="G535" s="3"/>
      <c r="H535" s="3" t="b">
        <v>0</v>
      </c>
      <c r="I535" s="3"/>
      <c r="J535" s="3" t="b">
        <v>0</v>
      </c>
      <c r="K535" s="3" t="b">
        <v>0</v>
      </c>
      <c r="L535" s="3"/>
    </row>
    <row r="536">
      <c r="A536" s="3"/>
      <c r="B536" s="3"/>
      <c r="C536" s="3"/>
      <c r="D536" s="3"/>
      <c r="E536" s="3"/>
      <c r="F536" s="3"/>
      <c r="G536" s="3"/>
      <c r="H536" s="3" t="b">
        <v>0</v>
      </c>
      <c r="I536" s="3"/>
      <c r="J536" s="3" t="b">
        <v>0</v>
      </c>
      <c r="K536" s="3" t="b">
        <v>0</v>
      </c>
      <c r="L536" s="3"/>
    </row>
    <row r="537">
      <c r="A537" s="3"/>
      <c r="B537" s="3"/>
      <c r="C537" s="3"/>
      <c r="D537" s="3"/>
      <c r="E537" s="3"/>
      <c r="F537" s="3"/>
      <c r="G537" s="3"/>
      <c r="H537" s="3" t="b">
        <v>0</v>
      </c>
      <c r="I537" s="3"/>
      <c r="J537" s="3" t="b">
        <v>0</v>
      </c>
      <c r="K537" s="3" t="b">
        <v>0</v>
      </c>
      <c r="L537" s="3"/>
    </row>
    <row r="538">
      <c r="A538" s="3"/>
      <c r="B538" s="3"/>
      <c r="C538" s="3"/>
      <c r="D538" s="3"/>
      <c r="E538" s="3"/>
      <c r="F538" s="3"/>
      <c r="G538" s="3"/>
      <c r="H538" s="3" t="b">
        <v>0</v>
      </c>
      <c r="I538" s="3"/>
      <c r="J538" s="3" t="b">
        <v>0</v>
      </c>
      <c r="K538" s="3" t="b">
        <v>0</v>
      </c>
      <c r="L538" s="3"/>
    </row>
    <row r="539">
      <c r="A539" s="3"/>
      <c r="B539" s="3"/>
      <c r="C539" s="3"/>
      <c r="D539" s="3"/>
      <c r="E539" s="3"/>
      <c r="F539" s="3"/>
      <c r="G539" s="3"/>
      <c r="H539" s="3" t="b">
        <v>0</v>
      </c>
      <c r="I539" s="3"/>
      <c r="J539" s="3" t="b">
        <v>0</v>
      </c>
      <c r="K539" s="3" t="b">
        <v>0</v>
      </c>
      <c r="L539" s="3"/>
    </row>
    <row r="540">
      <c r="A540" s="3"/>
      <c r="B540" s="3"/>
      <c r="C540" s="3"/>
      <c r="D540" s="3"/>
      <c r="E540" s="3"/>
      <c r="F540" s="3"/>
      <c r="G540" s="3"/>
      <c r="H540" s="3" t="b">
        <v>0</v>
      </c>
      <c r="I540" s="3"/>
      <c r="J540" s="3" t="b">
        <v>0</v>
      </c>
      <c r="K540" s="3" t="b">
        <v>0</v>
      </c>
      <c r="L540" s="3"/>
    </row>
    <row r="541">
      <c r="A541" s="3"/>
      <c r="B541" s="3"/>
      <c r="C541" s="3"/>
      <c r="D541" s="3"/>
      <c r="E541" s="3"/>
      <c r="F541" s="3"/>
      <c r="G541" s="3"/>
      <c r="H541" s="3" t="b">
        <v>0</v>
      </c>
      <c r="I541" s="3"/>
      <c r="J541" s="3" t="b">
        <v>0</v>
      </c>
      <c r="K541" s="3" t="b">
        <v>0</v>
      </c>
      <c r="L541" s="3"/>
    </row>
    <row r="542">
      <c r="A542" s="3"/>
      <c r="B542" s="3"/>
      <c r="C542" s="3"/>
      <c r="D542" s="3"/>
      <c r="E542" s="3"/>
      <c r="F542" s="3"/>
      <c r="G542" s="3"/>
      <c r="H542" s="3" t="b">
        <v>0</v>
      </c>
      <c r="I542" s="3"/>
      <c r="J542" s="3" t="b">
        <v>0</v>
      </c>
      <c r="K542" s="3" t="b">
        <v>0</v>
      </c>
      <c r="L542" s="3"/>
    </row>
    <row r="543">
      <c r="A543" s="3"/>
      <c r="B543" s="3"/>
      <c r="C543" s="3"/>
      <c r="D543" s="3"/>
      <c r="E543" s="3"/>
      <c r="F543" s="3"/>
      <c r="G543" s="3"/>
      <c r="H543" s="3" t="b">
        <v>0</v>
      </c>
      <c r="I543" s="3"/>
      <c r="J543" s="3" t="b">
        <v>0</v>
      </c>
      <c r="K543" s="3" t="b">
        <v>0</v>
      </c>
      <c r="L543" s="3"/>
    </row>
    <row r="544">
      <c r="A544" s="3"/>
      <c r="B544" s="3"/>
      <c r="C544" s="3"/>
      <c r="D544" s="3"/>
      <c r="E544" s="3"/>
      <c r="F544" s="3"/>
      <c r="G544" s="3"/>
      <c r="H544" s="3" t="b">
        <v>0</v>
      </c>
      <c r="I544" s="3"/>
      <c r="J544" s="3" t="b">
        <v>0</v>
      </c>
      <c r="K544" s="3" t="b">
        <v>0</v>
      </c>
      <c r="L544" s="3"/>
    </row>
    <row r="545">
      <c r="A545" s="3"/>
      <c r="B545" s="3"/>
      <c r="C545" s="3"/>
      <c r="D545" s="3"/>
      <c r="E545" s="3"/>
      <c r="F545" s="3"/>
      <c r="G545" s="3"/>
      <c r="H545" s="3" t="b">
        <v>0</v>
      </c>
      <c r="I545" s="3"/>
      <c r="J545" s="3" t="b">
        <v>0</v>
      </c>
      <c r="K545" s="3" t="b">
        <v>0</v>
      </c>
      <c r="L545" s="3"/>
    </row>
    <row r="546">
      <c r="A546" s="3"/>
      <c r="B546" s="3"/>
      <c r="C546" s="3"/>
      <c r="D546" s="3"/>
      <c r="E546" s="3"/>
      <c r="F546" s="3"/>
      <c r="G546" s="3"/>
      <c r="H546" s="3" t="b">
        <v>0</v>
      </c>
      <c r="I546" s="3"/>
      <c r="J546" s="3" t="b">
        <v>0</v>
      </c>
      <c r="K546" s="3" t="b">
        <v>0</v>
      </c>
      <c r="L546" s="3"/>
    </row>
    <row r="547">
      <c r="A547" s="3"/>
      <c r="B547" s="3"/>
      <c r="C547" s="3"/>
      <c r="D547" s="3"/>
      <c r="E547" s="3"/>
      <c r="F547" s="3"/>
      <c r="G547" s="3"/>
      <c r="H547" s="3" t="b">
        <v>0</v>
      </c>
      <c r="I547" s="3"/>
      <c r="J547" s="3" t="b">
        <v>0</v>
      </c>
      <c r="K547" s="3" t="b">
        <v>0</v>
      </c>
      <c r="L547" s="3"/>
    </row>
    <row r="548">
      <c r="A548" s="3"/>
      <c r="B548" s="3"/>
      <c r="C548" s="3"/>
      <c r="D548" s="3"/>
      <c r="E548" s="3"/>
      <c r="F548" s="3"/>
      <c r="G548" s="3"/>
      <c r="H548" s="3" t="b">
        <v>0</v>
      </c>
      <c r="I548" s="3"/>
      <c r="J548" s="3" t="b">
        <v>0</v>
      </c>
      <c r="K548" s="3" t="b">
        <v>0</v>
      </c>
      <c r="L548" s="3"/>
    </row>
    <row r="549">
      <c r="A549" s="3"/>
      <c r="B549" s="3"/>
      <c r="C549" s="3"/>
      <c r="D549" s="3"/>
      <c r="E549" s="3"/>
      <c r="F549" s="3"/>
      <c r="G549" s="3"/>
      <c r="H549" s="3" t="b">
        <v>0</v>
      </c>
      <c r="I549" s="3"/>
      <c r="J549" s="3" t="b">
        <v>0</v>
      </c>
      <c r="K549" s="3" t="b">
        <v>0</v>
      </c>
      <c r="L549" s="3"/>
    </row>
    <row r="550">
      <c r="A550" s="3"/>
      <c r="B550" s="3"/>
      <c r="C550" s="3"/>
      <c r="D550" s="3"/>
      <c r="E550" s="3"/>
      <c r="F550" s="3"/>
      <c r="G550" s="3"/>
      <c r="H550" s="3" t="b">
        <v>0</v>
      </c>
      <c r="I550" s="3"/>
      <c r="J550" s="3" t="b">
        <v>0</v>
      </c>
      <c r="K550" s="3" t="b">
        <v>0</v>
      </c>
      <c r="L550" s="3"/>
    </row>
    <row r="551">
      <c r="A551" s="3"/>
      <c r="B551" s="3"/>
      <c r="C551" s="3"/>
      <c r="D551" s="3"/>
      <c r="E551" s="3"/>
      <c r="F551" s="3"/>
      <c r="G551" s="3"/>
      <c r="H551" s="3" t="b">
        <v>0</v>
      </c>
      <c r="I551" s="3"/>
      <c r="J551" s="3" t="b">
        <v>0</v>
      </c>
      <c r="K551" s="3" t="b">
        <v>0</v>
      </c>
      <c r="L551" s="3"/>
    </row>
    <row r="552">
      <c r="A552" s="3"/>
      <c r="B552" s="3"/>
      <c r="C552" s="3"/>
      <c r="D552" s="3"/>
      <c r="E552" s="3"/>
      <c r="F552" s="3"/>
      <c r="G552" s="3"/>
      <c r="H552" s="3" t="b">
        <v>0</v>
      </c>
      <c r="I552" s="3"/>
      <c r="J552" s="3" t="b">
        <v>0</v>
      </c>
      <c r="K552" s="3" t="b">
        <v>0</v>
      </c>
      <c r="L552" s="3"/>
    </row>
    <row r="553">
      <c r="A553" s="3"/>
      <c r="B553" s="3"/>
      <c r="C553" s="3"/>
      <c r="D553" s="3"/>
      <c r="E553" s="3"/>
      <c r="F553" s="3"/>
      <c r="G553" s="3"/>
      <c r="H553" s="3" t="b">
        <v>0</v>
      </c>
      <c r="I553" s="3"/>
      <c r="J553" s="3" t="b">
        <v>0</v>
      </c>
      <c r="K553" s="3" t="b">
        <v>0</v>
      </c>
      <c r="L553" s="3"/>
    </row>
    <row r="554">
      <c r="A554" s="3"/>
      <c r="B554" s="3"/>
      <c r="C554" s="3"/>
      <c r="D554" s="3"/>
      <c r="E554" s="3"/>
      <c r="F554" s="3"/>
      <c r="G554" s="3"/>
      <c r="H554" s="3" t="b">
        <v>0</v>
      </c>
      <c r="I554" s="3"/>
      <c r="J554" s="3" t="b">
        <v>0</v>
      </c>
      <c r="K554" s="3" t="b">
        <v>0</v>
      </c>
      <c r="L554" s="3"/>
    </row>
    <row r="555">
      <c r="A555" s="3"/>
      <c r="B555" s="3"/>
      <c r="C555" s="3"/>
      <c r="D555" s="3"/>
      <c r="E555" s="3"/>
      <c r="F555" s="3"/>
      <c r="G555" s="3"/>
      <c r="H555" s="3" t="b">
        <v>0</v>
      </c>
      <c r="I555" s="3"/>
      <c r="J555" s="3" t="b">
        <v>0</v>
      </c>
      <c r="K555" s="3" t="b">
        <v>0</v>
      </c>
      <c r="L555" s="3"/>
    </row>
    <row r="556">
      <c r="A556" s="3"/>
      <c r="B556" s="3"/>
      <c r="C556" s="3"/>
      <c r="D556" s="3"/>
      <c r="E556" s="3"/>
      <c r="F556" s="3"/>
      <c r="G556" s="3"/>
      <c r="H556" s="3" t="b">
        <v>0</v>
      </c>
      <c r="I556" s="3"/>
      <c r="J556" s="3" t="b">
        <v>0</v>
      </c>
      <c r="K556" s="3" t="b">
        <v>0</v>
      </c>
      <c r="L556" s="3"/>
    </row>
    <row r="557">
      <c r="A557" s="3"/>
      <c r="B557" s="3"/>
      <c r="C557" s="3"/>
      <c r="D557" s="3"/>
      <c r="E557" s="3"/>
      <c r="F557" s="3"/>
      <c r="G557" s="3"/>
      <c r="H557" s="3" t="b">
        <v>0</v>
      </c>
      <c r="I557" s="3"/>
      <c r="J557" s="3" t="b">
        <v>0</v>
      </c>
      <c r="K557" s="3" t="b">
        <v>0</v>
      </c>
      <c r="L557" s="3"/>
    </row>
    <row r="558">
      <c r="A558" s="3"/>
      <c r="B558" s="3"/>
      <c r="C558" s="3"/>
      <c r="D558" s="3"/>
      <c r="E558" s="3"/>
      <c r="F558" s="3"/>
      <c r="G558" s="3"/>
      <c r="H558" s="3" t="b">
        <v>0</v>
      </c>
      <c r="I558" s="3"/>
      <c r="J558" s="3" t="b">
        <v>0</v>
      </c>
      <c r="K558" s="3" t="b">
        <v>0</v>
      </c>
      <c r="L558" s="3"/>
    </row>
    <row r="559">
      <c r="A559" s="3"/>
      <c r="B559" s="3"/>
      <c r="C559" s="3"/>
      <c r="D559" s="3"/>
      <c r="E559" s="3"/>
      <c r="F559" s="3"/>
      <c r="G559" s="3"/>
      <c r="H559" s="3" t="b">
        <v>0</v>
      </c>
      <c r="I559" s="3"/>
      <c r="J559" s="3" t="b">
        <v>0</v>
      </c>
      <c r="K559" s="3" t="b">
        <v>0</v>
      </c>
      <c r="L559" s="3"/>
    </row>
    <row r="560">
      <c r="A560" s="3"/>
      <c r="B560" s="3"/>
      <c r="C560" s="3"/>
      <c r="D560" s="3"/>
      <c r="E560" s="3"/>
      <c r="F560" s="3"/>
      <c r="G560" s="3"/>
      <c r="H560" s="3" t="b">
        <v>0</v>
      </c>
      <c r="I560" s="3"/>
      <c r="J560" s="3" t="b">
        <v>0</v>
      </c>
      <c r="K560" s="3" t="b">
        <v>0</v>
      </c>
      <c r="L560" s="3"/>
    </row>
    <row r="561">
      <c r="A561" s="3"/>
      <c r="B561" s="3"/>
      <c r="C561" s="3"/>
      <c r="D561" s="3"/>
      <c r="E561" s="3"/>
      <c r="F561" s="3"/>
      <c r="G561" s="3"/>
      <c r="H561" s="3" t="b">
        <v>0</v>
      </c>
      <c r="I561" s="3"/>
      <c r="J561" s="3" t="b">
        <v>0</v>
      </c>
      <c r="K561" s="3" t="b">
        <v>0</v>
      </c>
      <c r="L561" s="3"/>
    </row>
    <row r="562">
      <c r="A562" s="3"/>
      <c r="B562" s="3"/>
      <c r="C562" s="3"/>
      <c r="D562" s="3"/>
      <c r="E562" s="3"/>
      <c r="F562" s="3"/>
      <c r="G562" s="3"/>
      <c r="H562" s="3" t="b">
        <v>0</v>
      </c>
      <c r="I562" s="3"/>
      <c r="J562" s="3" t="b">
        <v>0</v>
      </c>
      <c r="K562" s="3" t="b">
        <v>0</v>
      </c>
      <c r="L562" s="3"/>
    </row>
    <row r="563">
      <c r="A563" s="3"/>
      <c r="B563" s="3"/>
      <c r="C563" s="3"/>
      <c r="D563" s="3"/>
      <c r="E563" s="3"/>
      <c r="F563" s="3"/>
      <c r="G563" s="3"/>
      <c r="H563" s="3" t="b">
        <v>0</v>
      </c>
      <c r="I563" s="3"/>
      <c r="J563" s="3" t="b">
        <v>0</v>
      </c>
      <c r="K563" s="3" t="b">
        <v>0</v>
      </c>
      <c r="L563" s="3"/>
    </row>
    <row r="564">
      <c r="A564" s="3"/>
      <c r="B564" s="3"/>
      <c r="C564" s="3"/>
      <c r="D564" s="3"/>
      <c r="E564" s="3"/>
      <c r="F564" s="3"/>
      <c r="G564" s="3"/>
      <c r="H564" s="3" t="b">
        <v>0</v>
      </c>
      <c r="I564" s="3"/>
      <c r="J564" s="3" t="b">
        <v>0</v>
      </c>
      <c r="K564" s="3" t="b">
        <v>0</v>
      </c>
      <c r="L564" s="3"/>
    </row>
    <row r="565">
      <c r="A565" s="3"/>
      <c r="B565" s="3"/>
      <c r="C565" s="3"/>
      <c r="D565" s="3"/>
      <c r="E565" s="3"/>
      <c r="F565" s="3"/>
      <c r="G565" s="3"/>
      <c r="H565" s="3" t="b">
        <v>0</v>
      </c>
      <c r="I565" s="3"/>
      <c r="J565" s="3" t="b">
        <v>0</v>
      </c>
      <c r="K565" s="3" t="b">
        <v>0</v>
      </c>
      <c r="L565" s="3"/>
    </row>
    <row r="566">
      <c r="A566" s="3"/>
      <c r="B566" s="3"/>
      <c r="C566" s="3"/>
      <c r="D566" s="3"/>
      <c r="E566" s="3"/>
      <c r="F566" s="3"/>
      <c r="G566" s="3"/>
      <c r="H566" s="3" t="b">
        <v>0</v>
      </c>
      <c r="I566" s="3"/>
      <c r="J566" s="3" t="b">
        <v>0</v>
      </c>
      <c r="K566" s="3" t="b">
        <v>0</v>
      </c>
      <c r="L566" s="3"/>
    </row>
    <row r="567">
      <c r="A567" s="3"/>
      <c r="B567" s="3"/>
      <c r="C567" s="3"/>
      <c r="D567" s="3"/>
      <c r="E567" s="3"/>
      <c r="F567" s="3"/>
      <c r="G567" s="3"/>
      <c r="H567" s="3" t="b">
        <v>0</v>
      </c>
      <c r="I567" s="3"/>
      <c r="J567" s="3" t="b">
        <v>0</v>
      </c>
      <c r="K567" s="3" t="b">
        <v>0</v>
      </c>
      <c r="L567" s="3"/>
    </row>
    <row r="568">
      <c r="A568" s="3"/>
      <c r="B568" s="3"/>
      <c r="C568" s="3"/>
      <c r="D568" s="3"/>
      <c r="E568" s="3"/>
      <c r="F568" s="3"/>
      <c r="G568" s="3"/>
      <c r="H568" s="3" t="b">
        <v>0</v>
      </c>
      <c r="I568" s="3"/>
      <c r="J568" s="3" t="b">
        <v>0</v>
      </c>
      <c r="K568" s="3" t="b">
        <v>0</v>
      </c>
      <c r="L568" s="3"/>
    </row>
    <row r="569">
      <c r="A569" s="3"/>
      <c r="B569" s="3"/>
      <c r="C569" s="3"/>
      <c r="D569" s="3"/>
      <c r="E569" s="3"/>
      <c r="F569" s="3"/>
      <c r="G569" s="3"/>
      <c r="H569" s="3" t="b">
        <v>0</v>
      </c>
      <c r="I569" s="3"/>
      <c r="J569" s="3" t="b">
        <v>0</v>
      </c>
      <c r="K569" s="3" t="b">
        <v>0</v>
      </c>
      <c r="L569" s="3"/>
    </row>
    <row r="570">
      <c r="A570" s="3"/>
      <c r="B570" s="3"/>
      <c r="C570" s="3"/>
      <c r="D570" s="3"/>
      <c r="E570" s="3"/>
      <c r="F570" s="3"/>
      <c r="G570" s="3"/>
      <c r="H570" s="3" t="b">
        <v>0</v>
      </c>
      <c r="I570" s="3"/>
      <c r="J570" s="3" t="b">
        <v>0</v>
      </c>
      <c r="K570" s="3" t="b">
        <v>0</v>
      </c>
      <c r="L570" s="3"/>
    </row>
    <row r="571">
      <c r="A571" s="3"/>
      <c r="B571" s="3"/>
      <c r="C571" s="3"/>
      <c r="D571" s="3"/>
      <c r="E571" s="3"/>
      <c r="F571" s="3"/>
      <c r="G571" s="3"/>
      <c r="H571" s="3" t="b">
        <v>0</v>
      </c>
      <c r="I571" s="3"/>
      <c r="J571" s="3" t="b">
        <v>0</v>
      </c>
      <c r="K571" s="3" t="b">
        <v>0</v>
      </c>
      <c r="L571" s="3"/>
    </row>
    <row r="572">
      <c r="A572" s="3"/>
      <c r="B572" s="3"/>
      <c r="C572" s="3"/>
      <c r="D572" s="3"/>
      <c r="E572" s="3"/>
      <c r="F572" s="3"/>
      <c r="G572" s="3"/>
      <c r="H572" s="3" t="b">
        <v>0</v>
      </c>
      <c r="I572" s="3"/>
      <c r="J572" s="3" t="b">
        <v>0</v>
      </c>
      <c r="K572" s="3" t="b">
        <v>0</v>
      </c>
      <c r="L572" s="3"/>
    </row>
    <row r="573">
      <c r="A573" s="3"/>
      <c r="B573" s="3"/>
      <c r="C573" s="3"/>
      <c r="D573" s="3"/>
      <c r="E573" s="3"/>
      <c r="F573" s="3"/>
      <c r="G573" s="3"/>
      <c r="H573" s="3" t="b">
        <v>0</v>
      </c>
      <c r="I573" s="3"/>
      <c r="J573" s="3" t="b">
        <v>0</v>
      </c>
      <c r="K573" s="3" t="b">
        <v>0</v>
      </c>
      <c r="L573" s="3"/>
    </row>
    <row r="574">
      <c r="A574" s="3"/>
      <c r="B574" s="3"/>
      <c r="C574" s="3"/>
      <c r="D574" s="3"/>
      <c r="E574" s="3"/>
      <c r="F574" s="3"/>
      <c r="G574" s="3"/>
      <c r="H574" s="3" t="b">
        <v>0</v>
      </c>
      <c r="I574" s="3"/>
      <c r="J574" s="3" t="b">
        <v>0</v>
      </c>
      <c r="K574" s="3" t="b">
        <v>0</v>
      </c>
      <c r="L574" s="3"/>
    </row>
    <row r="575">
      <c r="A575" s="3"/>
      <c r="B575" s="3"/>
      <c r="C575" s="3"/>
      <c r="D575" s="3"/>
      <c r="E575" s="3"/>
      <c r="F575" s="3"/>
      <c r="G575" s="3"/>
      <c r="H575" s="3" t="b">
        <v>0</v>
      </c>
      <c r="I575" s="3"/>
      <c r="J575" s="3" t="b">
        <v>0</v>
      </c>
      <c r="K575" s="3" t="b">
        <v>0</v>
      </c>
      <c r="L575" s="3"/>
    </row>
    <row r="576">
      <c r="A576" s="3"/>
      <c r="B576" s="3"/>
      <c r="C576" s="3"/>
      <c r="D576" s="3"/>
      <c r="E576" s="3"/>
      <c r="F576" s="3"/>
      <c r="G576" s="3"/>
      <c r="H576" s="3" t="b">
        <v>0</v>
      </c>
      <c r="I576" s="3"/>
      <c r="J576" s="3" t="b">
        <v>0</v>
      </c>
      <c r="K576" s="3" t="b">
        <v>0</v>
      </c>
      <c r="L576" s="3"/>
    </row>
    <row r="577">
      <c r="A577" s="3"/>
      <c r="B577" s="3"/>
      <c r="C577" s="3"/>
      <c r="D577" s="3"/>
      <c r="E577" s="3"/>
      <c r="F577" s="3"/>
      <c r="G577" s="3"/>
      <c r="H577" s="3" t="b">
        <v>0</v>
      </c>
      <c r="I577" s="3"/>
      <c r="J577" s="3" t="b">
        <v>0</v>
      </c>
      <c r="K577" s="3" t="b">
        <v>0</v>
      </c>
      <c r="L577" s="3"/>
    </row>
    <row r="578">
      <c r="A578" s="3"/>
      <c r="B578" s="3"/>
      <c r="C578" s="3"/>
      <c r="D578" s="3"/>
      <c r="E578" s="3"/>
      <c r="F578" s="3"/>
      <c r="G578" s="3"/>
      <c r="H578" s="3" t="b">
        <v>0</v>
      </c>
      <c r="I578" s="3"/>
      <c r="J578" s="3" t="b">
        <v>0</v>
      </c>
      <c r="K578" s="3" t="b">
        <v>0</v>
      </c>
      <c r="L578" s="3"/>
    </row>
    <row r="579">
      <c r="A579" s="3"/>
      <c r="B579" s="3"/>
      <c r="C579" s="3"/>
      <c r="D579" s="3"/>
      <c r="E579" s="3"/>
      <c r="F579" s="3"/>
      <c r="G579" s="3"/>
      <c r="H579" s="3" t="b">
        <v>0</v>
      </c>
      <c r="I579" s="3"/>
      <c r="J579" s="3" t="b">
        <v>0</v>
      </c>
      <c r="K579" s="3" t="b">
        <v>0</v>
      </c>
      <c r="L579" s="3"/>
    </row>
    <row r="580">
      <c r="A580" s="3"/>
      <c r="B580" s="3"/>
      <c r="C580" s="3"/>
      <c r="D580" s="3"/>
      <c r="E580" s="3"/>
      <c r="F580" s="3"/>
      <c r="G580" s="3"/>
      <c r="H580" s="3" t="b">
        <v>0</v>
      </c>
      <c r="I580" s="3"/>
      <c r="J580" s="3" t="b">
        <v>0</v>
      </c>
      <c r="K580" s="3" t="b">
        <v>0</v>
      </c>
      <c r="L580" s="3"/>
    </row>
    <row r="581">
      <c r="A581" s="3"/>
      <c r="B581" s="3"/>
      <c r="C581" s="3"/>
      <c r="D581" s="3"/>
      <c r="E581" s="3"/>
      <c r="F581" s="3"/>
      <c r="G581" s="3"/>
      <c r="H581" s="3" t="b">
        <v>0</v>
      </c>
      <c r="I581" s="3"/>
      <c r="J581" s="3" t="b">
        <v>0</v>
      </c>
      <c r="K581" s="3" t="b">
        <v>0</v>
      </c>
      <c r="L581" s="3"/>
    </row>
    <row r="582">
      <c r="A582" s="3"/>
      <c r="B582" s="3"/>
      <c r="C582" s="3"/>
      <c r="D582" s="3"/>
      <c r="E582" s="3"/>
      <c r="F582" s="3"/>
      <c r="G582" s="3"/>
      <c r="H582" s="3" t="b">
        <v>0</v>
      </c>
      <c r="I582" s="3"/>
      <c r="J582" s="3" t="b">
        <v>0</v>
      </c>
      <c r="K582" s="3" t="b">
        <v>0</v>
      </c>
      <c r="L582" s="3"/>
    </row>
    <row r="583">
      <c r="A583" s="3"/>
      <c r="B583" s="3"/>
      <c r="C583" s="3"/>
      <c r="D583" s="3"/>
      <c r="E583" s="3"/>
      <c r="F583" s="3"/>
      <c r="G583" s="3"/>
      <c r="H583" s="3" t="b">
        <v>0</v>
      </c>
      <c r="I583" s="3"/>
      <c r="J583" s="3" t="b">
        <v>0</v>
      </c>
      <c r="K583" s="3" t="b">
        <v>0</v>
      </c>
      <c r="L583" s="3"/>
    </row>
    <row r="584">
      <c r="A584" s="3"/>
      <c r="B584" s="3"/>
      <c r="C584" s="3"/>
      <c r="D584" s="3"/>
      <c r="E584" s="3"/>
      <c r="F584" s="3"/>
      <c r="G584" s="3"/>
      <c r="H584" s="3" t="b">
        <v>0</v>
      </c>
      <c r="I584" s="3"/>
      <c r="J584" s="3" t="b">
        <v>0</v>
      </c>
      <c r="K584" s="3" t="b">
        <v>0</v>
      </c>
      <c r="L584" s="3"/>
    </row>
    <row r="585">
      <c r="A585" s="3"/>
      <c r="B585" s="3"/>
      <c r="C585" s="3"/>
      <c r="D585" s="3"/>
      <c r="E585" s="3"/>
      <c r="F585" s="3"/>
      <c r="G585" s="3"/>
      <c r="H585" s="3" t="b">
        <v>0</v>
      </c>
      <c r="I585" s="3"/>
      <c r="J585" s="3" t="b">
        <v>0</v>
      </c>
      <c r="K585" s="3" t="b">
        <v>0</v>
      </c>
      <c r="L585" s="3"/>
    </row>
    <row r="586">
      <c r="A586" s="3"/>
      <c r="B586" s="3"/>
      <c r="C586" s="3"/>
      <c r="D586" s="3"/>
      <c r="E586" s="3"/>
      <c r="F586" s="3"/>
      <c r="G586" s="3"/>
      <c r="H586" s="3" t="b">
        <v>0</v>
      </c>
      <c r="I586" s="3"/>
      <c r="J586" s="3" t="b">
        <v>0</v>
      </c>
      <c r="K586" s="3" t="b">
        <v>0</v>
      </c>
      <c r="L586" s="3"/>
    </row>
    <row r="587">
      <c r="A587" s="3"/>
      <c r="B587" s="3"/>
      <c r="C587" s="3"/>
      <c r="D587" s="3"/>
      <c r="E587" s="3"/>
      <c r="F587" s="3"/>
      <c r="G587" s="3"/>
      <c r="H587" s="3" t="b">
        <v>0</v>
      </c>
      <c r="I587" s="3"/>
      <c r="J587" s="3" t="b">
        <v>0</v>
      </c>
      <c r="K587" s="3" t="b">
        <v>0</v>
      </c>
      <c r="L587" s="3"/>
    </row>
    <row r="588">
      <c r="A588" s="3"/>
      <c r="B588" s="3"/>
      <c r="C588" s="3"/>
      <c r="D588" s="3"/>
      <c r="E588" s="3"/>
      <c r="F588" s="3"/>
      <c r="G588" s="3"/>
      <c r="H588" s="3" t="b">
        <v>0</v>
      </c>
      <c r="I588" s="3"/>
      <c r="J588" s="3" t="b">
        <v>0</v>
      </c>
      <c r="K588" s="3" t="b">
        <v>0</v>
      </c>
      <c r="L588" s="3"/>
    </row>
    <row r="589">
      <c r="A589" s="3"/>
      <c r="B589" s="3"/>
      <c r="C589" s="3"/>
      <c r="D589" s="3"/>
      <c r="E589" s="3"/>
      <c r="F589" s="3"/>
      <c r="G589" s="3"/>
      <c r="H589" s="3" t="b">
        <v>0</v>
      </c>
      <c r="I589" s="3"/>
      <c r="J589" s="3" t="b">
        <v>0</v>
      </c>
      <c r="K589" s="3" t="b">
        <v>0</v>
      </c>
      <c r="L589" s="3"/>
    </row>
    <row r="590">
      <c r="A590" s="3"/>
      <c r="B590" s="3"/>
      <c r="C590" s="3"/>
      <c r="D590" s="3"/>
      <c r="E590" s="3"/>
      <c r="F590" s="3"/>
      <c r="G590" s="3"/>
      <c r="H590" s="3" t="b">
        <v>0</v>
      </c>
      <c r="I590" s="3"/>
      <c r="J590" s="3" t="b">
        <v>0</v>
      </c>
      <c r="K590" s="3" t="b">
        <v>0</v>
      </c>
      <c r="L590" s="3"/>
    </row>
    <row r="591">
      <c r="A591" s="3"/>
      <c r="B591" s="3"/>
      <c r="C591" s="3"/>
      <c r="D591" s="3"/>
      <c r="E591" s="3"/>
      <c r="F591" s="3"/>
      <c r="G591" s="3"/>
      <c r="H591" s="3" t="b">
        <v>0</v>
      </c>
      <c r="I591" s="3"/>
      <c r="J591" s="3" t="b">
        <v>0</v>
      </c>
      <c r="K591" s="3" t="b">
        <v>0</v>
      </c>
      <c r="L591" s="3"/>
    </row>
    <row r="592">
      <c r="A592" s="3"/>
      <c r="B592" s="3"/>
      <c r="C592" s="3"/>
      <c r="D592" s="3"/>
      <c r="E592" s="3"/>
      <c r="F592" s="3"/>
      <c r="G592" s="3"/>
      <c r="H592" s="3" t="b">
        <v>0</v>
      </c>
      <c r="I592" s="3"/>
      <c r="J592" s="3" t="b">
        <v>0</v>
      </c>
      <c r="K592" s="3" t="b">
        <v>0</v>
      </c>
      <c r="L592" s="3"/>
    </row>
    <row r="593">
      <c r="A593" s="3"/>
      <c r="B593" s="3"/>
      <c r="C593" s="3"/>
      <c r="D593" s="3"/>
      <c r="E593" s="3"/>
      <c r="F593" s="3"/>
      <c r="G593" s="3"/>
      <c r="H593" s="3" t="b">
        <v>0</v>
      </c>
      <c r="I593" s="3"/>
      <c r="J593" s="3" t="b">
        <v>0</v>
      </c>
      <c r="K593" s="3" t="b">
        <v>0</v>
      </c>
      <c r="L593" s="3"/>
    </row>
    <row r="594">
      <c r="A594" s="3"/>
      <c r="B594" s="3"/>
      <c r="C594" s="3"/>
      <c r="D594" s="3"/>
      <c r="E594" s="3"/>
      <c r="F594" s="3"/>
      <c r="G594" s="3"/>
      <c r="H594" s="3" t="b">
        <v>0</v>
      </c>
      <c r="I594" s="3"/>
      <c r="J594" s="3" t="b">
        <v>0</v>
      </c>
      <c r="K594" s="3" t="b">
        <v>0</v>
      </c>
      <c r="L594" s="3"/>
    </row>
    <row r="595">
      <c r="A595" s="3"/>
      <c r="B595" s="3"/>
      <c r="C595" s="3"/>
      <c r="D595" s="3"/>
      <c r="E595" s="3"/>
      <c r="F595" s="3"/>
      <c r="G595" s="3"/>
      <c r="H595" s="3" t="b">
        <v>0</v>
      </c>
      <c r="I595" s="3"/>
      <c r="J595" s="3" t="b">
        <v>0</v>
      </c>
      <c r="K595" s="3" t="b">
        <v>0</v>
      </c>
      <c r="L595" s="3"/>
    </row>
    <row r="596">
      <c r="A596" s="3"/>
      <c r="B596" s="3"/>
      <c r="C596" s="3"/>
      <c r="D596" s="3"/>
      <c r="E596" s="3"/>
      <c r="F596" s="3"/>
      <c r="G596" s="3"/>
      <c r="H596" s="3" t="b">
        <v>0</v>
      </c>
      <c r="I596" s="3"/>
      <c r="J596" s="3" t="b">
        <v>0</v>
      </c>
      <c r="K596" s="3" t="b">
        <v>0</v>
      </c>
      <c r="L596" s="3"/>
    </row>
    <row r="597">
      <c r="A597" s="3"/>
      <c r="B597" s="3"/>
      <c r="C597" s="3"/>
      <c r="D597" s="3"/>
      <c r="E597" s="3"/>
      <c r="F597" s="3"/>
      <c r="G597" s="3"/>
      <c r="H597" s="3" t="b">
        <v>0</v>
      </c>
      <c r="I597" s="3"/>
      <c r="J597" s="3" t="b">
        <v>0</v>
      </c>
      <c r="K597" s="3" t="b">
        <v>0</v>
      </c>
      <c r="L597" s="3"/>
    </row>
    <row r="598">
      <c r="A598" s="3"/>
      <c r="B598" s="3"/>
      <c r="C598" s="3"/>
      <c r="D598" s="3"/>
      <c r="E598" s="3"/>
      <c r="F598" s="3"/>
      <c r="G598" s="3"/>
      <c r="H598" s="3" t="b">
        <v>0</v>
      </c>
      <c r="I598" s="3"/>
      <c r="J598" s="3" t="b">
        <v>0</v>
      </c>
      <c r="K598" s="3" t="b">
        <v>0</v>
      </c>
      <c r="L598" s="3"/>
    </row>
    <row r="599">
      <c r="A599" s="3"/>
      <c r="B599" s="3"/>
      <c r="C599" s="3"/>
      <c r="D599" s="3"/>
      <c r="E599" s="3"/>
      <c r="F599" s="3"/>
      <c r="G599" s="3"/>
      <c r="H599" s="3" t="b">
        <v>0</v>
      </c>
      <c r="I599" s="3"/>
      <c r="J599" s="3" t="b">
        <v>0</v>
      </c>
      <c r="K599" s="3" t="b">
        <v>0</v>
      </c>
      <c r="L599" s="3"/>
    </row>
    <row r="600">
      <c r="A600" s="3"/>
      <c r="B600" s="3"/>
      <c r="C600" s="3"/>
      <c r="D600" s="3"/>
      <c r="E600" s="3"/>
      <c r="F600" s="3"/>
      <c r="G600" s="3"/>
      <c r="H600" s="3" t="b">
        <v>0</v>
      </c>
      <c r="I600" s="3"/>
      <c r="J600" s="3" t="b">
        <v>0</v>
      </c>
      <c r="K600" s="3" t="b">
        <v>0</v>
      </c>
      <c r="L600" s="3"/>
    </row>
    <row r="601">
      <c r="A601" s="3"/>
      <c r="B601" s="3"/>
      <c r="C601" s="3"/>
      <c r="D601" s="3"/>
      <c r="E601" s="3"/>
      <c r="F601" s="3"/>
      <c r="G601" s="3"/>
      <c r="H601" s="3" t="b">
        <v>0</v>
      </c>
      <c r="I601" s="3"/>
      <c r="J601" s="3" t="b">
        <v>0</v>
      </c>
      <c r="K601" s="3" t="b">
        <v>0</v>
      </c>
      <c r="L601" s="3"/>
    </row>
    <row r="602">
      <c r="A602" s="3"/>
      <c r="B602" s="3"/>
      <c r="C602" s="3"/>
      <c r="D602" s="3"/>
      <c r="E602" s="3"/>
      <c r="F602" s="3"/>
      <c r="G602" s="3"/>
      <c r="H602" s="3" t="b">
        <v>0</v>
      </c>
      <c r="I602" s="3"/>
      <c r="J602" s="3" t="b">
        <v>0</v>
      </c>
      <c r="K602" s="3" t="b">
        <v>0</v>
      </c>
      <c r="L602" s="3"/>
    </row>
    <row r="603">
      <c r="A603" s="3"/>
      <c r="B603" s="3"/>
      <c r="C603" s="3"/>
      <c r="D603" s="3"/>
      <c r="E603" s="3"/>
      <c r="F603" s="3"/>
      <c r="G603" s="3"/>
      <c r="H603" s="3" t="b">
        <v>0</v>
      </c>
      <c r="I603" s="3"/>
      <c r="J603" s="3" t="b">
        <v>0</v>
      </c>
      <c r="K603" s="3" t="b">
        <v>0</v>
      </c>
      <c r="L603" s="3"/>
    </row>
    <row r="604">
      <c r="A604" s="3"/>
      <c r="B604" s="3"/>
      <c r="C604" s="3"/>
      <c r="D604" s="3"/>
      <c r="E604" s="3"/>
      <c r="F604" s="3"/>
      <c r="G604" s="3"/>
      <c r="H604" s="3" t="b">
        <v>0</v>
      </c>
      <c r="I604" s="3"/>
      <c r="J604" s="3" t="b">
        <v>0</v>
      </c>
      <c r="K604" s="3" t="b">
        <v>0</v>
      </c>
      <c r="L604" s="3"/>
    </row>
    <row r="605">
      <c r="A605" s="3"/>
      <c r="B605" s="3"/>
      <c r="C605" s="3"/>
      <c r="D605" s="3"/>
      <c r="E605" s="3"/>
      <c r="F605" s="3"/>
      <c r="G605" s="3"/>
      <c r="H605" s="3" t="b">
        <v>0</v>
      </c>
      <c r="I605" s="3"/>
      <c r="J605" s="3" t="b">
        <v>0</v>
      </c>
      <c r="K605" s="3" t="b">
        <v>0</v>
      </c>
      <c r="L605" s="3"/>
    </row>
    <row r="606">
      <c r="A606" s="3"/>
      <c r="B606" s="3"/>
      <c r="C606" s="3"/>
      <c r="D606" s="3"/>
      <c r="E606" s="3"/>
      <c r="F606" s="3"/>
      <c r="G606" s="3"/>
      <c r="H606" s="3" t="b">
        <v>0</v>
      </c>
      <c r="I606" s="3"/>
      <c r="J606" s="3" t="b">
        <v>0</v>
      </c>
      <c r="K606" s="3" t="b">
        <v>0</v>
      </c>
      <c r="L606" s="3"/>
    </row>
    <row r="607">
      <c r="A607" s="3"/>
      <c r="B607" s="3"/>
      <c r="C607" s="3"/>
      <c r="D607" s="3"/>
      <c r="E607" s="3"/>
      <c r="F607" s="3"/>
      <c r="G607" s="3"/>
      <c r="H607" s="3" t="b">
        <v>0</v>
      </c>
      <c r="I607" s="3"/>
      <c r="J607" s="3" t="b">
        <v>0</v>
      </c>
      <c r="K607" s="3" t="b">
        <v>0</v>
      </c>
      <c r="L607" s="3"/>
    </row>
    <row r="608">
      <c r="A608" s="3"/>
      <c r="B608" s="3"/>
      <c r="C608" s="3"/>
      <c r="D608" s="3"/>
      <c r="E608" s="3"/>
      <c r="F608" s="3"/>
      <c r="G608" s="3"/>
      <c r="H608" s="3" t="b">
        <v>0</v>
      </c>
      <c r="I608" s="3"/>
      <c r="J608" s="3" t="b">
        <v>0</v>
      </c>
      <c r="K608" s="3" t="b">
        <v>0</v>
      </c>
      <c r="L608" s="3"/>
    </row>
    <row r="609">
      <c r="A609" s="3"/>
      <c r="B609" s="3"/>
      <c r="C609" s="3"/>
      <c r="D609" s="3"/>
      <c r="E609" s="3"/>
      <c r="F609" s="3"/>
      <c r="G609" s="3"/>
      <c r="H609" s="3" t="b">
        <v>0</v>
      </c>
      <c r="I609" s="3"/>
      <c r="J609" s="3" t="b">
        <v>0</v>
      </c>
      <c r="K609" s="3" t="b">
        <v>0</v>
      </c>
      <c r="L609" s="3"/>
    </row>
    <row r="610">
      <c r="A610" s="3"/>
      <c r="B610" s="3"/>
      <c r="C610" s="3"/>
      <c r="D610" s="3"/>
      <c r="E610" s="3"/>
      <c r="F610" s="3"/>
      <c r="G610" s="3"/>
      <c r="H610" s="3" t="b">
        <v>0</v>
      </c>
      <c r="I610" s="3"/>
      <c r="J610" s="3" t="b">
        <v>0</v>
      </c>
      <c r="K610" s="3" t="b">
        <v>0</v>
      </c>
      <c r="L610" s="3"/>
    </row>
    <row r="611">
      <c r="A611" s="3"/>
      <c r="B611" s="3"/>
      <c r="C611" s="3"/>
      <c r="D611" s="3"/>
      <c r="E611" s="3"/>
      <c r="F611" s="3"/>
      <c r="G611" s="3"/>
      <c r="H611" s="3" t="b">
        <v>0</v>
      </c>
      <c r="I611" s="3"/>
      <c r="J611" s="3" t="b">
        <v>0</v>
      </c>
      <c r="K611" s="3" t="b">
        <v>0</v>
      </c>
      <c r="L611" s="3"/>
    </row>
    <row r="612">
      <c r="A612" s="3"/>
      <c r="B612" s="3"/>
      <c r="C612" s="3"/>
      <c r="D612" s="3"/>
      <c r="E612" s="3"/>
      <c r="F612" s="3"/>
      <c r="G612" s="3"/>
      <c r="H612" s="3" t="b">
        <v>0</v>
      </c>
      <c r="I612" s="3"/>
      <c r="J612" s="3" t="b">
        <v>0</v>
      </c>
      <c r="K612" s="3" t="b">
        <v>0</v>
      </c>
      <c r="L612" s="3"/>
    </row>
    <row r="613">
      <c r="A613" s="3"/>
      <c r="B613" s="3"/>
      <c r="C613" s="3"/>
      <c r="D613" s="3"/>
      <c r="E613" s="3"/>
      <c r="F613" s="3"/>
      <c r="G613" s="3"/>
      <c r="H613" s="3" t="b">
        <v>0</v>
      </c>
      <c r="I613" s="3"/>
      <c r="J613" s="3" t="b">
        <v>0</v>
      </c>
      <c r="K613" s="3" t="b">
        <v>0</v>
      </c>
      <c r="L613" s="3"/>
    </row>
    <row r="614">
      <c r="A614" s="3"/>
      <c r="B614" s="3"/>
      <c r="C614" s="3"/>
      <c r="D614" s="3"/>
      <c r="E614" s="3"/>
      <c r="F614" s="3"/>
      <c r="G614" s="3"/>
      <c r="H614" s="3" t="b">
        <v>0</v>
      </c>
      <c r="I614" s="3"/>
      <c r="J614" s="3" t="b">
        <v>0</v>
      </c>
      <c r="K614" s="3" t="b">
        <v>0</v>
      </c>
      <c r="L614" s="3"/>
    </row>
    <row r="615">
      <c r="A615" s="3"/>
      <c r="B615" s="3"/>
      <c r="C615" s="3"/>
      <c r="D615" s="3"/>
      <c r="E615" s="3"/>
      <c r="F615" s="3"/>
      <c r="G615" s="3"/>
      <c r="H615" s="3" t="b">
        <v>0</v>
      </c>
      <c r="I615" s="3"/>
      <c r="J615" s="3" t="b">
        <v>0</v>
      </c>
      <c r="K615" s="3" t="b">
        <v>0</v>
      </c>
      <c r="L615" s="3"/>
    </row>
    <row r="616">
      <c r="A616" s="3"/>
      <c r="B616" s="3"/>
      <c r="C616" s="3"/>
      <c r="D616" s="3"/>
      <c r="E616" s="3"/>
      <c r="F616" s="3"/>
      <c r="G616" s="3"/>
      <c r="H616" s="3" t="b">
        <v>0</v>
      </c>
      <c r="I616" s="3"/>
      <c r="J616" s="3" t="b">
        <v>0</v>
      </c>
      <c r="K616" s="3" t="b">
        <v>0</v>
      </c>
      <c r="L616" s="3"/>
    </row>
    <row r="617">
      <c r="A617" s="3"/>
      <c r="B617" s="3"/>
      <c r="C617" s="3"/>
      <c r="D617" s="3"/>
      <c r="E617" s="3"/>
      <c r="F617" s="3"/>
      <c r="G617" s="3"/>
      <c r="H617" s="3" t="b">
        <v>0</v>
      </c>
      <c r="I617" s="3"/>
      <c r="J617" s="3" t="b">
        <v>0</v>
      </c>
      <c r="K617" s="3" t="b">
        <v>0</v>
      </c>
      <c r="L617" s="3"/>
    </row>
    <row r="618">
      <c r="A618" s="3"/>
      <c r="B618" s="3"/>
      <c r="C618" s="3"/>
      <c r="D618" s="3"/>
      <c r="E618" s="3"/>
      <c r="F618" s="3"/>
      <c r="G618" s="3"/>
      <c r="H618" s="3" t="b">
        <v>0</v>
      </c>
      <c r="I618" s="3"/>
      <c r="J618" s="3" t="b">
        <v>0</v>
      </c>
      <c r="K618" s="3" t="b">
        <v>0</v>
      </c>
      <c r="L618" s="3"/>
    </row>
    <row r="619">
      <c r="A619" s="3"/>
      <c r="B619" s="3"/>
      <c r="C619" s="3"/>
      <c r="D619" s="3"/>
      <c r="E619" s="3"/>
      <c r="F619" s="3"/>
      <c r="G619" s="3"/>
      <c r="H619" s="3" t="b">
        <v>0</v>
      </c>
      <c r="I619" s="3"/>
      <c r="J619" s="3" t="b">
        <v>0</v>
      </c>
      <c r="K619" s="3" t="b">
        <v>0</v>
      </c>
      <c r="L619" s="3"/>
    </row>
    <row r="620">
      <c r="A620" s="3"/>
      <c r="B620" s="3"/>
      <c r="C620" s="3"/>
      <c r="D620" s="3"/>
      <c r="E620" s="3"/>
      <c r="F620" s="3"/>
      <c r="G620" s="3"/>
      <c r="H620" s="3" t="b">
        <v>0</v>
      </c>
      <c r="I620" s="3"/>
      <c r="J620" s="3" t="b">
        <v>0</v>
      </c>
      <c r="K620" s="3" t="b">
        <v>0</v>
      </c>
      <c r="L620" s="3"/>
    </row>
    <row r="621">
      <c r="A621" s="3"/>
      <c r="B621" s="3"/>
      <c r="C621" s="3"/>
      <c r="D621" s="3"/>
      <c r="E621" s="3"/>
      <c r="F621" s="3"/>
      <c r="G621" s="3"/>
      <c r="H621" s="3" t="b">
        <v>0</v>
      </c>
      <c r="I621" s="3"/>
      <c r="J621" s="3" t="b">
        <v>0</v>
      </c>
      <c r="K621" s="3" t="b">
        <v>0</v>
      </c>
      <c r="L621" s="3"/>
    </row>
    <row r="622">
      <c r="A622" s="3"/>
      <c r="B622" s="3"/>
      <c r="C622" s="3"/>
      <c r="D622" s="3"/>
      <c r="E622" s="3"/>
      <c r="F622" s="3"/>
      <c r="G622" s="3"/>
      <c r="H622" s="3" t="b">
        <v>0</v>
      </c>
      <c r="I622" s="3"/>
      <c r="J622" s="3" t="b">
        <v>0</v>
      </c>
      <c r="K622" s="3" t="b">
        <v>0</v>
      </c>
      <c r="L622" s="3"/>
    </row>
    <row r="623">
      <c r="A623" s="3"/>
      <c r="B623" s="3"/>
      <c r="C623" s="3"/>
      <c r="D623" s="3"/>
      <c r="E623" s="3"/>
      <c r="F623" s="3"/>
      <c r="G623" s="3"/>
      <c r="H623" s="3" t="b">
        <v>0</v>
      </c>
      <c r="I623" s="3"/>
      <c r="J623" s="3" t="b">
        <v>0</v>
      </c>
      <c r="K623" s="3" t="b">
        <v>0</v>
      </c>
      <c r="L623" s="3"/>
    </row>
    <row r="624">
      <c r="A624" s="3"/>
      <c r="B624" s="3"/>
      <c r="C624" s="3"/>
      <c r="D624" s="3"/>
      <c r="E624" s="3"/>
      <c r="F624" s="3"/>
      <c r="G624" s="3"/>
      <c r="H624" s="3" t="b">
        <v>0</v>
      </c>
      <c r="I624" s="3"/>
      <c r="J624" s="3" t="b">
        <v>0</v>
      </c>
      <c r="K624" s="3" t="b">
        <v>0</v>
      </c>
      <c r="L624" s="3"/>
    </row>
    <row r="625">
      <c r="A625" s="3"/>
      <c r="B625" s="3"/>
      <c r="C625" s="3"/>
      <c r="D625" s="3"/>
      <c r="E625" s="3"/>
      <c r="F625" s="3"/>
      <c r="G625" s="3"/>
      <c r="H625" s="3" t="b">
        <v>0</v>
      </c>
      <c r="I625" s="3"/>
      <c r="J625" s="3" t="b">
        <v>0</v>
      </c>
      <c r="K625" s="3" t="b">
        <v>0</v>
      </c>
      <c r="L625" s="3"/>
    </row>
    <row r="626">
      <c r="A626" s="3"/>
      <c r="B626" s="3"/>
      <c r="C626" s="3"/>
      <c r="D626" s="3"/>
      <c r="E626" s="3"/>
      <c r="F626" s="3"/>
      <c r="G626" s="3"/>
      <c r="H626" s="3" t="b">
        <v>0</v>
      </c>
      <c r="I626" s="3"/>
      <c r="J626" s="3" t="b">
        <v>0</v>
      </c>
      <c r="K626" s="3" t="b">
        <v>0</v>
      </c>
      <c r="L626" s="3"/>
    </row>
    <row r="627">
      <c r="A627" s="3"/>
      <c r="B627" s="3"/>
      <c r="C627" s="3"/>
      <c r="D627" s="3"/>
      <c r="E627" s="3"/>
      <c r="F627" s="3"/>
      <c r="G627" s="3"/>
      <c r="H627" s="3" t="b">
        <v>0</v>
      </c>
      <c r="I627" s="3"/>
      <c r="J627" s="3" t="b">
        <v>0</v>
      </c>
      <c r="K627" s="3" t="b">
        <v>0</v>
      </c>
      <c r="L627" s="3"/>
    </row>
    <row r="628">
      <c r="A628" s="3"/>
      <c r="B628" s="3"/>
      <c r="C628" s="3"/>
      <c r="D628" s="3"/>
      <c r="E628" s="3"/>
      <c r="F628" s="3"/>
      <c r="G628" s="3"/>
      <c r="H628" s="3" t="b">
        <v>0</v>
      </c>
      <c r="I628" s="3"/>
      <c r="J628" s="3" t="b">
        <v>0</v>
      </c>
      <c r="K628" s="3" t="b">
        <v>0</v>
      </c>
      <c r="L628" s="3"/>
    </row>
    <row r="629">
      <c r="A629" s="3"/>
      <c r="B629" s="3"/>
      <c r="C629" s="3"/>
      <c r="D629" s="3"/>
      <c r="E629" s="3"/>
      <c r="F629" s="3"/>
      <c r="G629" s="3"/>
      <c r="H629" s="3" t="b">
        <v>0</v>
      </c>
      <c r="I629" s="3"/>
      <c r="J629" s="3" t="b">
        <v>0</v>
      </c>
      <c r="K629" s="3" t="b">
        <v>0</v>
      </c>
      <c r="L629" s="3"/>
    </row>
    <row r="630">
      <c r="A630" s="3"/>
      <c r="B630" s="3"/>
      <c r="C630" s="3"/>
      <c r="D630" s="3"/>
      <c r="E630" s="3"/>
      <c r="F630" s="3"/>
      <c r="G630" s="3"/>
      <c r="H630" s="3" t="b">
        <v>0</v>
      </c>
      <c r="I630" s="3"/>
      <c r="J630" s="3" t="b">
        <v>0</v>
      </c>
      <c r="K630" s="3" t="b">
        <v>0</v>
      </c>
      <c r="L630" s="3"/>
    </row>
    <row r="631">
      <c r="A631" s="3"/>
      <c r="B631" s="3"/>
      <c r="C631" s="3"/>
      <c r="D631" s="3"/>
      <c r="E631" s="3"/>
      <c r="F631" s="3"/>
      <c r="G631" s="3"/>
      <c r="H631" s="3" t="b">
        <v>0</v>
      </c>
      <c r="I631" s="3"/>
      <c r="J631" s="3" t="b">
        <v>0</v>
      </c>
      <c r="K631" s="3" t="b">
        <v>0</v>
      </c>
      <c r="L631" s="3"/>
    </row>
    <row r="632">
      <c r="A632" s="3"/>
      <c r="B632" s="3"/>
      <c r="C632" s="3"/>
      <c r="D632" s="3"/>
      <c r="E632" s="3"/>
      <c r="F632" s="3"/>
      <c r="G632" s="3"/>
      <c r="H632" s="3" t="b">
        <v>0</v>
      </c>
      <c r="I632" s="3"/>
      <c r="J632" s="3" t="b">
        <v>0</v>
      </c>
      <c r="K632" s="3" t="b">
        <v>0</v>
      </c>
      <c r="L632" s="3"/>
    </row>
    <row r="633">
      <c r="A633" s="3"/>
      <c r="B633" s="3"/>
      <c r="C633" s="3"/>
      <c r="D633" s="3"/>
      <c r="E633" s="3"/>
      <c r="F633" s="3"/>
      <c r="G633" s="3"/>
      <c r="H633" s="3" t="b">
        <v>0</v>
      </c>
      <c r="I633" s="3"/>
      <c r="J633" s="3" t="b">
        <v>0</v>
      </c>
      <c r="K633" s="3" t="b">
        <v>0</v>
      </c>
      <c r="L633" s="3"/>
    </row>
    <row r="634">
      <c r="A634" s="3"/>
      <c r="B634" s="3"/>
      <c r="C634" s="3"/>
      <c r="D634" s="3"/>
      <c r="E634" s="3"/>
      <c r="F634" s="3"/>
      <c r="G634" s="3"/>
      <c r="H634" s="3" t="b">
        <v>0</v>
      </c>
      <c r="I634" s="3"/>
      <c r="J634" s="3" t="b">
        <v>0</v>
      </c>
      <c r="K634" s="3" t="b">
        <v>0</v>
      </c>
      <c r="L634" s="3"/>
    </row>
    <row r="635">
      <c r="A635" s="3"/>
      <c r="B635" s="3"/>
      <c r="C635" s="3"/>
      <c r="D635" s="3"/>
      <c r="E635" s="3"/>
      <c r="F635" s="3"/>
      <c r="G635" s="3"/>
      <c r="H635" s="3" t="b">
        <v>0</v>
      </c>
      <c r="I635" s="3"/>
      <c r="J635" s="3" t="b">
        <v>0</v>
      </c>
      <c r="K635" s="3" t="b">
        <v>0</v>
      </c>
      <c r="L635" s="3"/>
    </row>
    <row r="636">
      <c r="A636" s="3"/>
      <c r="B636" s="3"/>
      <c r="C636" s="3"/>
      <c r="D636" s="3"/>
      <c r="E636" s="3"/>
      <c r="F636" s="3"/>
      <c r="G636" s="3"/>
      <c r="H636" s="3" t="b">
        <v>0</v>
      </c>
      <c r="I636" s="3"/>
      <c r="J636" s="3" t="b">
        <v>0</v>
      </c>
      <c r="K636" s="3" t="b">
        <v>0</v>
      </c>
      <c r="L636" s="3"/>
    </row>
    <row r="637">
      <c r="A637" s="3"/>
      <c r="B637" s="3"/>
      <c r="C637" s="3"/>
      <c r="D637" s="3"/>
      <c r="E637" s="3"/>
      <c r="F637" s="3"/>
      <c r="G637" s="3"/>
      <c r="H637" s="3" t="b">
        <v>0</v>
      </c>
      <c r="I637" s="3"/>
      <c r="J637" s="3" t="b">
        <v>0</v>
      </c>
      <c r="K637" s="3" t="b">
        <v>0</v>
      </c>
      <c r="L637" s="3"/>
    </row>
    <row r="638">
      <c r="A638" s="3"/>
      <c r="B638" s="3"/>
      <c r="C638" s="3"/>
      <c r="D638" s="3"/>
      <c r="E638" s="3"/>
      <c r="F638" s="3"/>
      <c r="G638" s="3"/>
      <c r="H638" s="3" t="b">
        <v>0</v>
      </c>
      <c r="I638" s="3"/>
      <c r="J638" s="3" t="b">
        <v>0</v>
      </c>
      <c r="K638" s="3" t="b">
        <v>0</v>
      </c>
      <c r="L638" s="3"/>
    </row>
    <row r="639">
      <c r="A639" s="3"/>
      <c r="B639" s="3"/>
      <c r="C639" s="3"/>
      <c r="D639" s="3"/>
      <c r="E639" s="3"/>
      <c r="F639" s="3"/>
      <c r="G639" s="3"/>
      <c r="H639" s="3" t="b">
        <v>0</v>
      </c>
      <c r="I639" s="3"/>
      <c r="J639" s="3" t="b">
        <v>0</v>
      </c>
      <c r="K639" s="3" t="b">
        <v>0</v>
      </c>
      <c r="L639" s="3"/>
    </row>
    <row r="640">
      <c r="A640" s="3"/>
      <c r="B640" s="3"/>
      <c r="C640" s="3"/>
      <c r="D640" s="3"/>
      <c r="E640" s="3"/>
      <c r="F640" s="3"/>
      <c r="G640" s="3"/>
      <c r="H640" s="3" t="b">
        <v>0</v>
      </c>
      <c r="I640" s="3"/>
      <c r="J640" s="3" t="b">
        <v>0</v>
      </c>
      <c r="K640" s="3" t="b">
        <v>0</v>
      </c>
      <c r="L640" s="3"/>
    </row>
    <row r="641">
      <c r="A641" s="3"/>
      <c r="B641" s="3"/>
      <c r="C641" s="3"/>
      <c r="D641" s="3"/>
      <c r="E641" s="3"/>
      <c r="F641" s="3"/>
      <c r="G641" s="3"/>
      <c r="H641" s="3" t="b">
        <v>0</v>
      </c>
      <c r="I641" s="3"/>
      <c r="J641" s="3" t="b">
        <v>0</v>
      </c>
      <c r="K641" s="3" t="b">
        <v>0</v>
      </c>
      <c r="L641" s="3"/>
    </row>
    <row r="642">
      <c r="A642" s="3"/>
      <c r="B642" s="3"/>
      <c r="C642" s="3"/>
      <c r="D642" s="3"/>
      <c r="E642" s="3"/>
      <c r="F642" s="3"/>
      <c r="G642" s="3"/>
      <c r="H642" s="3" t="b">
        <v>0</v>
      </c>
      <c r="I642" s="3"/>
      <c r="J642" s="3" t="b">
        <v>0</v>
      </c>
      <c r="K642" s="3" t="b">
        <v>0</v>
      </c>
      <c r="L642" s="3"/>
    </row>
    <row r="643">
      <c r="A643" s="3"/>
      <c r="B643" s="3"/>
      <c r="C643" s="3"/>
      <c r="D643" s="3"/>
      <c r="E643" s="3"/>
      <c r="F643" s="3"/>
      <c r="G643" s="3"/>
      <c r="H643" s="3" t="b">
        <v>0</v>
      </c>
      <c r="I643" s="3"/>
      <c r="J643" s="3" t="b">
        <v>0</v>
      </c>
      <c r="K643" s="3" t="b">
        <v>0</v>
      </c>
      <c r="L643" s="3"/>
    </row>
    <row r="644">
      <c r="A644" s="3"/>
      <c r="B644" s="3"/>
      <c r="C644" s="3"/>
      <c r="D644" s="3"/>
      <c r="E644" s="3"/>
      <c r="F644" s="3"/>
      <c r="G644" s="3"/>
      <c r="H644" s="3" t="b">
        <v>0</v>
      </c>
      <c r="I644" s="3"/>
      <c r="J644" s="3" t="b">
        <v>0</v>
      </c>
      <c r="K644" s="3" t="b">
        <v>0</v>
      </c>
      <c r="L644" s="3"/>
    </row>
    <row r="645">
      <c r="A645" s="3"/>
      <c r="B645" s="3"/>
      <c r="C645" s="3"/>
      <c r="D645" s="3"/>
      <c r="E645" s="3"/>
      <c r="F645" s="3"/>
      <c r="G645" s="3"/>
      <c r="H645" s="3" t="b">
        <v>0</v>
      </c>
      <c r="I645" s="3"/>
      <c r="J645" s="3" t="b">
        <v>0</v>
      </c>
      <c r="K645" s="3" t="b">
        <v>0</v>
      </c>
      <c r="L645" s="3"/>
    </row>
    <row r="646">
      <c r="A646" s="3"/>
      <c r="B646" s="3"/>
      <c r="C646" s="3"/>
      <c r="D646" s="3"/>
      <c r="E646" s="3"/>
      <c r="F646" s="3"/>
      <c r="G646" s="3"/>
      <c r="H646" s="3" t="b">
        <v>0</v>
      </c>
      <c r="I646" s="3"/>
      <c r="J646" s="3" t="b">
        <v>0</v>
      </c>
      <c r="K646" s="3" t="b">
        <v>0</v>
      </c>
      <c r="L646" s="3"/>
    </row>
    <row r="647">
      <c r="A647" s="3"/>
      <c r="B647" s="3"/>
      <c r="C647" s="3"/>
      <c r="D647" s="3"/>
      <c r="E647" s="3"/>
      <c r="F647" s="3"/>
      <c r="G647" s="3"/>
      <c r="H647" s="3" t="b">
        <v>0</v>
      </c>
      <c r="I647" s="3"/>
      <c r="J647" s="3" t="b">
        <v>0</v>
      </c>
      <c r="K647" s="3" t="b">
        <v>0</v>
      </c>
      <c r="L647" s="3"/>
    </row>
    <row r="648">
      <c r="A648" s="3"/>
      <c r="B648" s="3"/>
      <c r="C648" s="3"/>
      <c r="D648" s="3"/>
      <c r="E648" s="3"/>
      <c r="F648" s="3"/>
      <c r="G648" s="3"/>
      <c r="H648" s="3" t="b">
        <v>0</v>
      </c>
      <c r="I648" s="3"/>
      <c r="J648" s="3" t="b">
        <v>0</v>
      </c>
      <c r="K648" s="3" t="b">
        <v>0</v>
      </c>
      <c r="L648" s="3"/>
    </row>
    <row r="649">
      <c r="A649" s="3"/>
      <c r="B649" s="3"/>
      <c r="C649" s="3"/>
      <c r="D649" s="3"/>
      <c r="E649" s="3"/>
      <c r="F649" s="3"/>
      <c r="G649" s="3"/>
      <c r="H649" s="3" t="b">
        <v>0</v>
      </c>
      <c r="I649" s="3"/>
      <c r="J649" s="3" t="b">
        <v>0</v>
      </c>
      <c r="K649" s="3" t="b">
        <v>0</v>
      </c>
      <c r="L649" s="3"/>
    </row>
    <row r="650">
      <c r="A650" s="3"/>
      <c r="B650" s="3"/>
      <c r="C650" s="3"/>
      <c r="D650" s="3"/>
      <c r="E650" s="3"/>
      <c r="F650" s="3"/>
      <c r="G650" s="3"/>
      <c r="H650" s="3" t="b">
        <v>0</v>
      </c>
      <c r="I650" s="3"/>
      <c r="J650" s="3" t="b">
        <v>0</v>
      </c>
      <c r="K650" s="3" t="b">
        <v>0</v>
      </c>
      <c r="L650" s="3"/>
    </row>
    <row r="651">
      <c r="A651" s="3"/>
      <c r="B651" s="3"/>
      <c r="C651" s="3"/>
      <c r="D651" s="3"/>
      <c r="E651" s="3"/>
      <c r="F651" s="3"/>
      <c r="G651" s="3"/>
      <c r="H651" s="3" t="b">
        <v>0</v>
      </c>
      <c r="I651" s="3"/>
      <c r="J651" s="3" t="b">
        <v>0</v>
      </c>
      <c r="K651" s="3" t="b">
        <v>0</v>
      </c>
      <c r="L651" s="3"/>
    </row>
    <row r="652">
      <c r="A652" s="3"/>
      <c r="B652" s="3"/>
      <c r="C652" s="3"/>
      <c r="D652" s="3"/>
      <c r="E652" s="3"/>
      <c r="F652" s="3"/>
      <c r="G652" s="3"/>
      <c r="H652" s="3" t="b">
        <v>0</v>
      </c>
      <c r="I652" s="3"/>
      <c r="J652" s="3" t="b">
        <v>0</v>
      </c>
      <c r="K652" s="3" t="b">
        <v>0</v>
      </c>
      <c r="L652" s="3"/>
    </row>
    <row r="653">
      <c r="A653" s="3"/>
      <c r="B653" s="3"/>
      <c r="C653" s="3"/>
      <c r="D653" s="3"/>
      <c r="E653" s="3"/>
      <c r="F653" s="3"/>
      <c r="G653" s="3"/>
      <c r="H653" s="3" t="b">
        <v>0</v>
      </c>
      <c r="I653" s="3"/>
      <c r="J653" s="3" t="b">
        <v>0</v>
      </c>
      <c r="K653" s="3" t="b">
        <v>0</v>
      </c>
      <c r="L653" s="3"/>
    </row>
    <row r="654">
      <c r="A654" s="3"/>
      <c r="B654" s="3"/>
      <c r="C654" s="3"/>
      <c r="D654" s="3"/>
      <c r="E654" s="3"/>
      <c r="F654" s="3"/>
      <c r="G654" s="3"/>
      <c r="H654" s="3" t="b">
        <v>0</v>
      </c>
      <c r="I654" s="3"/>
      <c r="J654" s="3" t="b">
        <v>0</v>
      </c>
      <c r="K654" s="3" t="b">
        <v>0</v>
      </c>
      <c r="L654" s="3"/>
    </row>
    <row r="655">
      <c r="A655" s="3"/>
      <c r="B655" s="3"/>
      <c r="C655" s="3"/>
      <c r="D655" s="3"/>
      <c r="E655" s="3"/>
      <c r="F655" s="3"/>
      <c r="G655" s="3"/>
      <c r="H655" s="3" t="b">
        <v>0</v>
      </c>
      <c r="I655" s="3"/>
      <c r="J655" s="3" t="b">
        <v>0</v>
      </c>
      <c r="K655" s="3" t="b">
        <v>0</v>
      </c>
      <c r="L655" s="3"/>
    </row>
    <row r="656">
      <c r="A656" s="3"/>
      <c r="B656" s="3"/>
      <c r="C656" s="3"/>
      <c r="D656" s="3"/>
      <c r="E656" s="3"/>
      <c r="F656" s="3"/>
      <c r="G656" s="3"/>
      <c r="H656" s="3" t="b">
        <v>0</v>
      </c>
      <c r="I656" s="3"/>
      <c r="J656" s="3" t="b">
        <v>0</v>
      </c>
      <c r="K656" s="3" t="b">
        <v>0</v>
      </c>
      <c r="L656" s="3"/>
    </row>
    <row r="657">
      <c r="A657" s="3"/>
      <c r="B657" s="3"/>
      <c r="C657" s="3"/>
      <c r="D657" s="3"/>
      <c r="E657" s="3"/>
      <c r="F657" s="3"/>
      <c r="G657" s="3"/>
      <c r="H657" s="3" t="b">
        <v>0</v>
      </c>
      <c r="I657" s="3"/>
      <c r="J657" s="3" t="b">
        <v>0</v>
      </c>
      <c r="K657" s="3" t="b">
        <v>0</v>
      </c>
      <c r="L657" s="3"/>
    </row>
    <row r="658">
      <c r="A658" s="3"/>
      <c r="B658" s="3"/>
      <c r="C658" s="3"/>
      <c r="D658" s="3"/>
      <c r="E658" s="3"/>
      <c r="F658" s="3"/>
      <c r="G658" s="3"/>
      <c r="H658" s="3" t="b">
        <v>0</v>
      </c>
      <c r="I658" s="3"/>
      <c r="J658" s="3" t="b">
        <v>0</v>
      </c>
      <c r="K658" s="3" t="b">
        <v>0</v>
      </c>
      <c r="L658" s="3"/>
    </row>
    <row r="659">
      <c r="A659" s="3"/>
      <c r="B659" s="3"/>
      <c r="C659" s="3"/>
      <c r="D659" s="3"/>
      <c r="E659" s="3"/>
      <c r="F659" s="3"/>
      <c r="G659" s="3"/>
      <c r="H659" s="3" t="b">
        <v>0</v>
      </c>
      <c r="I659" s="3"/>
      <c r="J659" s="3" t="b">
        <v>0</v>
      </c>
      <c r="K659" s="3" t="b">
        <v>0</v>
      </c>
      <c r="L659" s="3"/>
    </row>
    <row r="660">
      <c r="A660" s="3"/>
      <c r="B660" s="3"/>
      <c r="C660" s="3"/>
      <c r="D660" s="3"/>
      <c r="E660" s="3"/>
      <c r="F660" s="3"/>
      <c r="G660" s="3"/>
      <c r="H660" s="3" t="b">
        <v>0</v>
      </c>
      <c r="I660" s="3"/>
      <c r="J660" s="3" t="b">
        <v>0</v>
      </c>
      <c r="K660" s="3" t="b">
        <v>0</v>
      </c>
      <c r="L660" s="3"/>
    </row>
    <row r="661">
      <c r="A661" s="3"/>
      <c r="B661" s="3"/>
      <c r="C661" s="3"/>
      <c r="D661" s="3"/>
      <c r="E661" s="3"/>
      <c r="F661" s="3"/>
      <c r="G661" s="3"/>
      <c r="H661" s="3" t="b">
        <v>0</v>
      </c>
      <c r="I661" s="3"/>
      <c r="J661" s="3" t="b">
        <v>0</v>
      </c>
      <c r="K661" s="3" t="b">
        <v>0</v>
      </c>
      <c r="L661" s="3"/>
    </row>
    <row r="662">
      <c r="A662" s="3"/>
      <c r="B662" s="3"/>
      <c r="C662" s="3"/>
      <c r="D662" s="3"/>
      <c r="E662" s="3"/>
      <c r="F662" s="3"/>
      <c r="G662" s="3"/>
      <c r="H662" s="3" t="b">
        <v>0</v>
      </c>
      <c r="I662" s="3"/>
      <c r="J662" s="3" t="b">
        <v>0</v>
      </c>
      <c r="K662" s="3" t="b">
        <v>0</v>
      </c>
      <c r="L662" s="3"/>
    </row>
    <row r="663">
      <c r="A663" s="3"/>
      <c r="B663" s="3"/>
      <c r="C663" s="3"/>
      <c r="D663" s="3"/>
      <c r="E663" s="3"/>
      <c r="F663" s="3"/>
      <c r="G663" s="3"/>
      <c r="H663" s="3" t="b">
        <v>0</v>
      </c>
      <c r="I663" s="3"/>
      <c r="J663" s="3" t="b">
        <v>0</v>
      </c>
      <c r="K663" s="3" t="b">
        <v>0</v>
      </c>
      <c r="L663" s="3"/>
    </row>
    <row r="664">
      <c r="A664" s="3"/>
      <c r="B664" s="3"/>
      <c r="C664" s="3"/>
      <c r="D664" s="3"/>
      <c r="E664" s="3"/>
      <c r="F664" s="3"/>
      <c r="G664" s="3"/>
      <c r="H664" s="3" t="b">
        <v>0</v>
      </c>
      <c r="I664" s="3"/>
      <c r="J664" s="3" t="b">
        <v>0</v>
      </c>
      <c r="K664" s="3" t="b">
        <v>0</v>
      </c>
      <c r="L664" s="3"/>
    </row>
    <row r="665">
      <c r="A665" s="3"/>
      <c r="B665" s="3"/>
      <c r="C665" s="3"/>
      <c r="D665" s="3"/>
      <c r="E665" s="3"/>
      <c r="F665" s="3"/>
      <c r="G665" s="3"/>
      <c r="H665" s="3" t="b">
        <v>0</v>
      </c>
      <c r="I665" s="3"/>
      <c r="J665" s="3" t="b">
        <v>0</v>
      </c>
      <c r="K665" s="3" t="b">
        <v>0</v>
      </c>
      <c r="L665" s="3"/>
    </row>
    <row r="666">
      <c r="A666" s="3"/>
      <c r="B666" s="3"/>
      <c r="C666" s="3"/>
      <c r="D666" s="3"/>
      <c r="E666" s="3"/>
      <c r="F666" s="3"/>
      <c r="G666" s="3"/>
      <c r="H666" s="3" t="b">
        <v>0</v>
      </c>
      <c r="I666" s="3"/>
      <c r="J666" s="3" t="b">
        <v>0</v>
      </c>
      <c r="K666" s="3" t="b">
        <v>0</v>
      </c>
      <c r="L666" s="3"/>
    </row>
    <row r="667">
      <c r="A667" s="3"/>
      <c r="B667" s="3"/>
      <c r="C667" s="3"/>
      <c r="D667" s="3"/>
      <c r="E667" s="3"/>
      <c r="F667" s="3"/>
      <c r="G667" s="3"/>
      <c r="H667" s="3" t="b">
        <v>0</v>
      </c>
      <c r="I667" s="3"/>
      <c r="J667" s="3" t="b">
        <v>0</v>
      </c>
      <c r="K667" s="3" t="b">
        <v>0</v>
      </c>
      <c r="L667" s="3"/>
    </row>
    <row r="668">
      <c r="A668" s="3"/>
      <c r="B668" s="3"/>
      <c r="C668" s="3"/>
      <c r="D668" s="3"/>
      <c r="E668" s="3"/>
      <c r="F668" s="3"/>
      <c r="G668" s="3"/>
      <c r="H668" s="3" t="b">
        <v>0</v>
      </c>
      <c r="I668" s="3"/>
      <c r="J668" s="3" t="b">
        <v>0</v>
      </c>
      <c r="K668" s="3" t="b">
        <v>0</v>
      </c>
      <c r="L668" s="3"/>
    </row>
    <row r="669">
      <c r="A669" s="3"/>
      <c r="B669" s="3"/>
      <c r="C669" s="3"/>
      <c r="D669" s="3"/>
      <c r="E669" s="3"/>
      <c r="F669" s="3"/>
      <c r="G669" s="3"/>
      <c r="H669" s="3" t="b">
        <v>0</v>
      </c>
      <c r="I669" s="3"/>
      <c r="J669" s="3" t="b">
        <v>0</v>
      </c>
      <c r="K669" s="3" t="b">
        <v>0</v>
      </c>
      <c r="L669" s="3"/>
    </row>
    <row r="670">
      <c r="A670" s="3"/>
      <c r="B670" s="3"/>
      <c r="C670" s="3"/>
      <c r="D670" s="3"/>
      <c r="E670" s="3"/>
      <c r="F670" s="3"/>
      <c r="G670" s="3"/>
      <c r="H670" s="3" t="b">
        <v>0</v>
      </c>
      <c r="I670" s="3"/>
      <c r="J670" s="3" t="b">
        <v>0</v>
      </c>
      <c r="K670" s="3" t="b">
        <v>0</v>
      </c>
      <c r="L670" s="3"/>
    </row>
    <row r="671">
      <c r="A671" s="3"/>
      <c r="B671" s="3"/>
      <c r="C671" s="3"/>
      <c r="D671" s="3"/>
      <c r="E671" s="3"/>
      <c r="F671" s="3"/>
      <c r="G671" s="3"/>
      <c r="H671" s="3" t="b">
        <v>0</v>
      </c>
      <c r="I671" s="3"/>
      <c r="J671" s="3" t="b">
        <v>0</v>
      </c>
      <c r="K671" s="3" t="b">
        <v>0</v>
      </c>
      <c r="L671" s="3"/>
    </row>
    <row r="672">
      <c r="A672" s="3"/>
      <c r="B672" s="3"/>
      <c r="C672" s="3"/>
      <c r="D672" s="3"/>
      <c r="E672" s="3"/>
      <c r="F672" s="3"/>
      <c r="G672" s="3"/>
      <c r="H672" s="3" t="b">
        <v>0</v>
      </c>
      <c r="I672" s="3"/>
      <c r="J672" s="3" t="b">
        <v>0</v>
      </c>
      <c r="K672" s="3" t="b">
        <v>0</v>
      </c>
      <c r="L672" s="3"/>
    </row>
    <row r="673">
      <c r="A673" s="3"/>
      <c r="B673" s="3"/>
      <c r="C673" s="3"/>
      <c r="D673" s="3"/>
      <c r="E673" s="3"/>
      <c r="F673" s="3"/>
      <c r="G673" s="3"/>
      <c r="H673" s="3" t="b">
        <v>0</v>
      </c>
      <c r="I673" s="3"/>
      <c r="J673" s="3" t="b">
        <v>0</v>
      </c>
      <c r="K673" s="3" t="b">
        <v>0</v>
      </c>
      <c r="L673" s="3"/>
    </row>
    <row r="674">
      <c r="A674" s="3"/>
      <c r="B674" s="3"/>
      <c r="C674" s="3"/>
      <c r="D674" s="3"/>
      <c r="E674" s="3"/>
      <c r="F674" s="3"/>
      <c r="G674" s="3"/>
      <c r="H674" s="3" t="b">
        <v>0</v>
      </c>
      <c r="I674" s="3"/>
      <c r="J674" s="3" t="b">
        <v>0</v>
      </c>
      <c r="K674" s="3" t="b">
        <v>0</v>
      </c>
      <c r="L674" s="3"/>
    </row>
    <row r="675">
      <c r="A675" s="3"/>
      <c r="B675" s="3"/>
      <c r="C675" s="3"/>
      <c r="D675" s="3"/>
      <c r="E675" s="3"/>
      <c r="F675" s="3"/>
      <c r="G675" s="3"/>
      <c r="H675" s="3" t="b">
        <v>0</v>
      </c>
      <c r="I675" s="3"/>
      <c r="J675" s="3" t="b">
        <v>0</v>
      </c>
      <c r="K675" s="3" t="b">
        <v>0</v>
      </c>
      <c r="L675" s="3"/>
    </row>
    <row r="676">
      <c r="A676" s="3"/>
      <c r="B676" s="3"/>
      <c r="C676" s="3"/>
      <c r="D676" s="3"/>
      <c r="E676" s="3"/>
      <c r="F676" s="3"/>
      <c r="G676" s="3"/>
      <c r="H676" s="3" t="b">
        <v>0</v>
      </c>
      <c r="I676" s="3"/>
      <c r="J676" s="3" t="b">
        <v>0</v>
      </c>
      <c r="K676" s="3" t="b">
        <v>0</v>
      </c>
      <c r="L676" s="3"/>
    </row>
    <row r="677">
      <c r="A677" s="3"/>
      <c r="B677" s="3"/>
      <c r="C677" s="3"/>
      <c r="D677" s="3"/>
      <c r="E677" s="3"/>
      <c r="F677" s="3"/>
      <c r="G677" s="3"/>
      <c r="H677" s="3" t="b">
        <v>0</v>
      </c>
      <c r="I677" s="3"/>
      <c r="J677" s="3" t="b">
        <v>0</v>
      </c>
      <c r="K677" s="3" t="b">
        <v>0</v>
      </c>
      <c r="L677" s="3"/>
    </row>
    <row r="678">
      <c r="A678" s="3"/>
      <c r="B678" s="3"/>
      <c r="C678" s="3"/>
      <c r="D678" s="3"/>
      <c r="E678" s="3"/>
      <c r="F678" s="3"/>
      <c r="G678" s="3"/>
      <c r="H678" s="3" t="b">
        <v>0</v>
      </c>
      <c r="I678" s="3"/>
      <c r="J678" s="3" t="b">
        <v>0</v>
      </c>
      <c r="K678" s="3" t="b">
        <v>0</v>
      </c>
      <c r="L678" s="3"/>
    </row>
    <row r="679">
      <c r="A679" s="3"/>
      <c r="B679" s="3"/>
      <c r="C679" s="3"/>
      <c r="D679" s="3"/>
      <c r="E679" s="3"/>
      <c r="F679" s="3"/>
      <c r="G679" s="3"/>
      <c r="H679" s="3" t="b">
        <v>0</v>
      </c>
      <c r="I679" s="3"/>
      <c r="J679" s="3" t="b">
        <v>0</v>
      </c>
      <c r="K679" s="3" t="b">
        <v>0</v>
      </c>
      <c r="L679" s="3"/>
    </row>
    <row r="680">
      <c r="A680" s="3"/>
      <c r="B680" s="3"/>
      <c r="C680" s="3"/>
      <c r="D680" s="3"/>
      <c r="E680" s="3"/>
      <c r="F680" s="3"/>
      <c r="G680" s="3"/>
      <c r="H680" s="3" t="b">
        <v>0</v>
      </c>
      <c r="I680" s="3"/>
      <c r="J680" s="3" t="b">
        <v>0</v>
      </c>
      <c r="K680" s="3" t="b">
        <v>0</v>
      </c>
      <c r="L680" s="3"/>
    </row>
    <row r="681">
      <c r="A681" s="3"/>
      <c r="B681" s="3"/>
      <c r="C681" s="3"/>
      <c r="D681" s="3"/>
      <c r="E681" s="3"/>
      <c r="F681" s="3"/>
      <c r="G681" s="3"/>
      <c r="H681" s="3" t="b">
        <v>0</v>
      </c>
      <c r="I681" s="3"/>
      <c r="J681" s="3" t="b">
        <v>0</v>
      </c>
      <c r="K681" s="3" t="b">
        <v>0</v>
      </c>
      <c r="L681" s="3"/>
    </row>
    <row r="682">
      <c r="A682" s="3"/>
      <c r="B682" s="3"/>
      <c r="C682" s="3"/>
      <c r="D682" s="3"/>
      <c r="E682" s="3"/>
      <c r="F682" s="3"/>
      <c r="G682" s="3"/>
      <c r="H682" s="3" t="b">
        <v>0</v>
      </c>
      <c r="I682" s="3"/>
      <c r="J682" s="3" t="b">
        <v>0</v>
      </c>
      <c r="K682" s="3" t="b">
        <v>0</v>
      </c>
      <c r="L682" s="3"/>
    </row>
    <row r="683">
      <c r="A683" s="3"/>
      <c r="B683" s="3"/>
      <c r="C683" s="3"/>
      <c r="D683" s="3"/>
      <c r="E683" s="3"/>
      <c r="F683" s="3"/>
      <c r="G683" s="3"/>
      <c r="H683" s="3" t="b">
        <v>0</v>
      </c>
      <c r="I683" s="3"/>
      <c r="J683" s="3" t="b">
        <v>0</v>
      </c>
      <c r="K683" s="3" t="b">
        <v>0</v>
      </c>
      <c r="L683" s="3"/>
    </row>
    <row r="684">
      <c r="A684" s="3"/>
      <c r="B684" s="3"/>
      <c r="C684" s="3"/>
      <c r="D684" s="3"/>
      <c r="E684" s="3"/>
      <c r="F684" s="3"/>
      <c r="G684" s="3"/>
      <c r="H684" s="3" t="b">
        <v>0</v>
      </c>
      <c r="I684" s="3"/>
      <c r="J684" s="3" t="b">
        <v>0</v>
      </c>
      <c r="K684" s="3" t="b">
        <v>0</v>
      </c>
      <c r="L684" s="3"/>
    </row>
    <row r="685">
      <c r="A685" s="3"/>
      <c r="B685" s="3"/>
      <c r="C685" s="3"/>
      <c r="D685" s="3"/>
      <c r="E685" s="3"/>
      <c r="F685" s="3"/>
      <c r="G685" s="3"/>
      <c r="H685" s="3" t="b">
        <v>0</v>
      </c>
      <c r="I685" s="3"/>
      <c r="J685" s="3" t="b">
        <v>0</v>
      </c>
      <c r="K685" s="3" t="b">
        <v>0</v>
      </c>
      <c r="L685" s="3"/>
    </row>
    <row r="686">
      <c r="A686" s="3"/>
      <c r="B686" s="3"/>
      <c r="C686" s="3"/>
      <c r="D686" s="3"/>
      <c r="E686" s="3"/>
      <c r="F686" s="3"/>
      <c r="G686" s="3"/>
      <c r="H686" s="3" t="b">
        <v>0</v>
      </c>
      <c r="I686" s="3"/>
      <c r="J686" s="3" t="b">
        <v>0</v>
      </c>
      <c r="K686" s="3" t="b">
        <v>0</v>
      </c>
      <c r="L686" s="3"/>
    </row>
    <row r="687">
      <c r="A687" s="3"/>
      <c r="B687" s="3"/>
      <c r="C687" s="3"/>
      <c r="D687" s="3"/>
      <c r="E687" s="3"/>
      <c r="F687" s="3"/>
      <c r="G687" s="3"/>
      <c r="H687" s="3" t="b">
        <v>0</v>
      </c>
      <c r="I687" s="3"/>
      <c r="J687" s="3" t="b">
        <v>0</v>
      </c>
      <c r="K687" s="3" t="b">
        <v>0</v>
      </c>
      <c r="L687" s="3"/>
    </row>
    <row r="688">
      <c r="A688" s="3"/>
      <c r="B688" s="3"/>
      <c r="C688" s="3"/>
      <c r="D688" s="3"/>
      <c r="E688" s="3"/>
      <c r="F688" s="3"/>
      <c r="G688" s="3"/>
      <c r="H688" s="3" t="b">
        <v>0</v>
      </c>
      <c r="I688" s="3"/>
      <c r="J688" s="3" t="b">
        <v>0</v>
      </c>
      <c r="K688" s="3" t="b">
        <v>0</v>
      </c>
      <c r="L688" s="3"/>
    </row>
    <row r="689">
      <c r="A689" s="3"/>
      <c r="B689" s="3"/>
      <c r="C689" s="3"/>
      <c r="D689" s="3"/>
      <c r="E689" s="3"/>
      <c r="F689" s="3"/>
      <c r="G689" s="3"/>
      <c r="H689" s="3" t="b">
        <v>0</v>
      </c>
      <c r="I689" s="3"/>
      <c r="J689" s="3" t="b">
        <v>0</v>
      </c>
      <c r="K689" s="3" t="b">
        <v>0</v>
      </c>
      <c r="L689" s="3"/>
    </row>
    <row r="690">
      <c r="A690" s="3"/>
      <c r="B690" s="3"/>
      <c r="C690" s="3"/>
      <c r="D690" s="3"/>
      <c r="E690" s="3"/>
      <c r="F690" s="3"/>
      <c r="G690" s="3"/>
      <c r="H690" s="3" t="b">
        <v>0</v>
      </c>
      <c r="I690" s="3"/>
      <c r="J690" s="3" t="b">
        <v>0</v>
      </c>
      <c r="K690" s="3" t="b">
        <v>0</v>
      </c>
      <c r="L690" s="3"/>
    </row>
    <row r="691">
      <c r="A691" s="3"/>
      <c r="B691" s="3"/>
      <c r="C691" s="3"/>
      <c r="D691" s="3"/>
      <c r="E691" s="3"/>
      <c r="F691" s="3"/>
      <c r="G691" s="3"/>
      <c r="H691" s="3" t="b">
        <v>0</v>
      </c>
      <c r="I691" s="3"/>
      <c r="J691" s="3" t="b">
        <v>0</v>
      </c>
      <c r="K691" s="3" t="b">
        <v>0</v>
      </c>
      <c r="L691" s="3"/>
    </row>
    <row r="692">
      <c r="A692" s="3"/>
      <c r="B692" s="3"/>
      <c r="C692" s="3"/>
      <c r="D692" s="3"/>
      <c r="E692" s="3"/>
      <c r="F692" s="3"/>
      <c r="G692" s="3"/>
      <c r="H692" s="3" t="b">
        <v>0</v>
      </c>
      <c r="I692" s="3"/>
      <c r="J692" s="3" t="b">
        <v>0</v>
      </c>
      <c r="K692" s="3" t="b">
        <v>0</v>
      </c>
      <c r="L692" s="3"/>
    </row>
    <row r="693">
      <c r="A693" s="3"/>
      <c r="B693" s="3"/>
      <c r="C693" s="3"/>
      <c r="D693" s="3"/>
      <c r="E693" s="3"/>
      <c r="F693" s="3"/>
      <c r="G693" s="3"/>
      <c r="H693" s="3" t="b">
        <v>0</v>
      </c>
      <c r="I693" s="3"/>
      <c r="J693" s="3" t="b">
        <v>0</v>
      </c>
      <c r="K693" s="3" t="b">
        <v>0</v>
      </c>
      <c r="L693" s="3"/>
    </row>
    <row r="694">
      <c r="A694" s="3"/>
      <c r="B694" s="3"/>
      <c r="C694" s="3"/>
      <c r="D694" s="3"/>
      <c r="E694" s="3"/>
      <c r="F694" s="3"/>
      <c r="G694" s="3"/>
      <c r="H694" s="3" t="b">
        <v>0</v>
      </c>
      <c r="I694" s="3"/>
      <c r="J694" s="3" t="b">
        <v>0</v>
      </c>
      <c r="K694" s="3" t="b">
        <v>0</v>
      </c>
      <c r="L694" s="3"/>
    </row>
    <row r="695">
      <c r="A695" s="3"/>
      <c r="B695" s="3"/>
      <c r="C695" s="3"/>
      <c r="D695" s="3"/>
      <c r="E695" s="3"/>
      <c r="F695" s="3"/>
      <c r="G695" s="3"/>
      <c r="H695" s="3" t="b">
        <v>0</v>
      </c>
      <c r="I695" s="3"/>
      <c r="J695" s="3" t="b">
        <v>0</v>
      </c>
      <c r="K695" s="3" t="b">
        <v>0</v>
      </c>
      <c r="L695" s="3"/>
    </row>
    <row r="696">
      <c r="A696" s="3"/>
      <c r="B696" s="3"/>
      <c r="C696" s="3"/>
      <c r="D696" s="3"/>
      <c r="E696" s="3"/>
      <c r="F696" s="3"/>
      <c r="G696" s="3"/>
      <c r="H696" s="3" t="b">
        <v>0</v>
      </c>
      <c r="I696" s="3"/>
      <c r="J696" s="3" t="b">
        <v>0</v>
      </c>
      <c r="K696" s="3" t="b">
        <v>0</v>
      </c>
      <c r="L696" s="3"/>
    </row>
    <row r="697">
      <c r="A697" s="3"/>
      <c r="B697" s="3"/>
      <c r="C697" s="3"/>
      <c r="D697" s="3"/>
      <c r="E697" s="3"/>
      <c r="F697" s="3"/>
      <c r="G697" s="3"/>
      <c r="H697" s="3" t="b">
        <v>0</v>
      </c>
      <c r="I697" s="3"/>
      <c r="J697" s="3" t="b">
        <v>0</v>
      </c>
      <c r="K697" s="3" t="b">
        <v>0</v>
      </c>
      <c r="L697" s="3"/>
    </row>
    <row r="698">
      <c r="A698" s="3"/>
      <c r="B698" s="3"/>
      <c r="C698" s="3"/>
      <c r="D698" s="3"/>
      <c r="E698" s="3"/>
      <c r="F698" s="3"/>
      <c r="G698" s="3"/>
      <c r="H698" s="3" t="b">
        <v>0</v>
      </c>
      <c r="I698" s="3"/>
      <c r="J698" s="3" t="b">
        <v>0</v>
      </c>
      <c r="K698" s="3" t="b">
        <v>0</v>
      </c>
      <c r="L698" s="3"/>
    </row>
    <row r="699">
      <c r="A699" s="3"/>
      <c r="B699" s="3"/>
      <c r="C699" s="3"/>
      <c r="D699" s="3"/>
      <c r="E699" s="3"/>
      <c r="F699" s="3"/>
      <c r="G699" s="3"/>
      <c r="H699" s="3" t="b">
        <v>0</v>
      </c>
      <c r="I699" s="3"/>
      <c r="J699" s="3" t="b">
        <v>0</v>
      </c>
      <c r="K699" s="3" t="b">
        <v>0</v>
      </c>
      <c r="L699" s="3"/>
    </row>
    <row r="700">
      <c r="A700" s="3"/>
      <c r="B700" s="3"/>
      <c r="C700" s="3"/>
      <c r="D700" s="3"/>
      <c r="E700" s="3"/>
      <c r="F700" s="3"/>
      <c r="G700" s="3"/>
      <c r="H700" s="3" t="b">
        <v>0</v>
      </c>
      <c r="I700" s="3"/>
      <c r="J700" s="3" t="b">
        <v>0</v>
      </c>
      <c r="K700" s="3" t="b">
        <v>0</v>
      </c>
      <c r="L700" s="3"/>
    </row>
    <row r="701">
      <c r="A701" s="3"/>
      <c r="B701" s="3"/>
      <c r="C701" s="3"/>
      <c r="D701" s="3"/>
      <c r="E701" s="3"/>
      <c r="F701" s="3"/>
      <c r="G701" s="3"/>
      <c r="H701" s="3" t="b">
        <v>0</v>
      </c>
      <c r="I701" s="3"/>
      <c r="J701" s="3" t="b">
        <v>0</v>
      </c>
      <c r="K701" s="3" t="b">
        <v>0</v>
      </c>
      <c r="L701" s="3"/>
    </row>
    <row r="702">
      <c r="A702" s="3"/>
      <c r="B702" s="3"/>
      <c r="C702" s="3"/>
      <c r="D702" s="3"/>
      <c r="E702" s="3"/>
      <c r="F702" s="3"/>
      <c r="G702" s="3"/>
      <c r="H702" s="3" t="b">
        <v>0</v>
      </c>
      <c r="I702" s="3"/>
      <c r="J702" s="3" t="b">
        <v>0</v>
      </c>
      <c r="K702" s="3" t="b">
        <v>0</v>
      </c>
      <c r="L702" s="3"/>
    </row>
    <row r="703">
      <c r="A703" s="3"/>
      <c r="B703" s="3"/>
      <c r="C703" s="3"/>
      <c r="D703" s="3"/>
      <c r="E703" s="3"/>
      <c r="F703" s="3"/>
      <c r="G703" s="3"/>
      <c r="H703" s="3" t="b">
        <v>0</v>
      </c>
      <c r="I703" s="3"/>
      <c r="J703" s="3" t="b">
        <v>0</v>
      </c>
      <c r="K703" s="3" t="b">
        <v>0</v>
      </c>
      <c r="L703" s="3"/>
    </row>
    <row r="704">
      <c r="A704" s="3"/>
      <c r="B704" s="3"/>
      <c r="C704" s="3"/>
      <c r="D704" s="3"/>
      <c r="E704" s="3"/>
      <c r="F704" s="3"/>
      <c r="G704" s="3"/>
      <c r="H704" s="3" t="b">
        <v>0</v>
      </c>
      <c r="I704" s="3"/>
      <c r="J704" s="3" t="b">
        <v>0</v>
      </c>
      <c r="K704" s="3" t="b">
        <v>0</v>
      </c>
      <c r="L704" s="3"/>
    </row>
    <row r="705">
      <c r="A705" s="3"/>
      <c r="B705" s="3"/>
      <c r="C705" s="3"/>
      <c r="D705" s="3"/>
      <c r="E705" s="3"/>
      <c r="F705" s="3"/>
      <c r="G705" s="3"/>
      <c r="H705" s="3" t="b">
        <v>0</v>
      </c>
      <c r="I705" s="3"/>
      <c r="J705" s="3" t="b">
        <v>0</v>
      </c>
      <c r="K705" s="3" t="b">
        <v>0</v>
      </c>
      <c r="L705" s="3"/>
    </row>
    <row r="706">
      <c r="A706" s="3"/>
      <c r="B706" s="3"/>
      <c r="C706" s="3"/>
      <c r="D706" s="3"/>
      <c r="E706" s="3"/>
      <c r="F706" s="3"/>
      <c r="G706" s="3"/>
      <c r="H706" s="3" t="b">
        <v>0</v>
      </c>
      <c r="I706" s="3"/>
      <c r="J706" s="3" t="b">
        <v>0</v>
      </c>
      <c r="K706" s="3" t="b">
        <v>0</v>
      </c>
      <c r="L706" s="3"/>
    </row>
    <row r="707">
      <c r="A707" s="3"/>
      <c r="B707" s="3"/>
      <c r="C707" s="3"/>
      <c r="D707" s="3"/>
      <c r="E707" s="3"/>
      <c r="F707" s="3"/>
      <c r="G707" s="3"/>
      <c r="H707" s="3" t="b">
        <v>0</v>
      </c>
      <c r="I707" s="3"/>
      <c r="J707" s="3" t="b">
        <v>0</v>
      </c>
      <c r="K707" s="3" t="b">
        <v>0</v>
      </c>
      <c r="L707" s="3"/>
    </row>
    <row r="708">
      <c r="A708" s="3"/>
      <c r="B708" s="3"/>
      <c r="C708" s="3"/>
      <c r="D708" s="3"/>
      <c r="E708" s="3"/>
      <c r="F708" s="3"/>
      <c r="G708" s="3"/>
      <c r="H708" s="3" t="b">
        <v>0</v>
      </c>
      <c r="I708" s="3"/>
      <c r="J708" s="3" t="b">
        <v>0</v>
      </c>
      <c r="K708" s="3" t="b">
        <v>0</v>
      </c>
      <c r="L708" s="3"/>
    </row>
    <row r="709">
      <c r="A709" s="3"/>
      <c r="B709" s="3"/>
      <c r="C709" s="3"/>
      <c r="D709" s="3"/>
      <c r="E709" s="3"/>
      <c r="F709" s="3"/>
      <c r="G709" s="3"/>
      <c r="H709" s="3" t="b">
        <v>0</v>
      </c>
      <c r="I709" s="3"/>
      <c r="J709" s="3" t="b">
        <v>0</v>
      </c>
      <c r="K709" s="3" t="b">
        <v>0</v>
      </c>
      <c r="L709" s="3"/>
    </row>
    <row r="710">
      <c r="A710" s="3"/>
      <c r="B710" s="3"/>
      <c r="C710" s="3"/>
      <c r="D710" s="3"/>
      <c r="E710" s="3"/>
      <c r="F710" s="3"/>
      <c r="G710" s="3"/>
      <c r="H710" s="3" t="b">
        <v>0</v>
      </c>
      <c r="I710" s="3"/>
      <c r="J710" s="3" t="b">
        <v>0</v>
      </c>
      <c r="K710" s="3" t="b">
        <v>0</v>
      </c>
      <c r="L710" s="3"/>
    </row>
    <row r="711">
      <c r="A711" s="3"/>
      <c r="B711" s="3"/>
      <c r="C711" s="3"/>
      <c r="D711" s="3"/>
      <c r="E711" s="3"/>
      <c r="F711" s="3"/>
      <c r="G711" s="3"/>
      <c r="H711" s="3" t="b">
        <v>0</v>
      </c>
      <c r="I711" s="3"/>
      <c r="J711" s="3" t="b">
        <v>0</v>
      </c>
      <c r="K711" s="3" t="b">
        <v>0</v>
      </c>
      <c r="L711" s="3"/>
    </row>
    <row r="712">
      <c r="A712" s="3"/>
      <c r="B712" s="3"/>
      <c r="C712" s="3"/>
      <c r="D712" s="3"/>
      <c r="E712" s="3"/>
      <c r="F712" s="3"/>
      <c r="G712" s="3"/>
      <c r="H712" s="3" t="b">
        <v>0</v>
      </c>
      <c r="I712" s="3"/>
      <c r="J712" s="3" t="b">
        <v>0</v>
      </c>
      <c r="K712" s="3" t="b">
        <v>0</v>
      </c>
      <c r="L712" s="3"/>
    </row>
    <row r="713">
      <c r="A713" s="3"/>
      <c r="B713" s="3"/>
      <c r="C713" s="3"/>
      <c r="D713" s="3"/>
      <c r="E713" s="3"/>
      <c r="F713" s="3"/>
      <c r="G713" s="3"/>
      <c r="H713" s="3" t="b">
        <v>0</v>
      </c>
      <c r="I713" s="3"/>
      <c r="J713" s="3" t="b">
        <v>0</v>
      </c>
      <c r="K713" s="3" t="b">
        <v>0</v>
      </c>
      <c r="L713" s="3"/>
    </row>
    <row r="714">
      <c r="A714" s="3"/>
      <c r="B714" s="3"/>
      <c r="C714" s="3"/>
      <c r="D714" s="3"/>
      <c r="E714" s="3"/>
      <c r="F714" s="3"/>
      <c r="G714" s="3"/>
      <c r="H714" s="3" t="b">
        <v>0</v>
      </c>
      <c r="I714" s="3"/>
      <c r="J714" s="3" t="b">
        <v>0</v>
      </c>
      <c r="K714" s="3" t="b">
        <v>0</v>
      </c>
      <c r="L714" s="3"/>
    </row>
    <row r="715">
      <c r="A715" s="3"/>
      <c r="B715" s="3"/>
      <c r="C715" s="3"/>
      <c r="D715" s="3"/>
      <c r="E715" s="3"/>
      <c r="F715" s="3"/>
      <c r="G715" s="3"/>
      <c r="H715" s="3" t="b">
        <v>0</v>
      </c>
      <c r="I715" s="3"/>
      <c r="J715" s="3" t="b">
        <v>0</v>
      </c>
      <c r="K715" s="3" t="b">
        <v>0</v>
      </c>
      <c r="L715" s="3"/>
    </row>
    <row r="716">
      <c r="A716" s="3"/>
      <c r="B716" s="3"/>
      <c r="C716" s="3"/>
      <c r="D716" s="3"/>
      <c r="E716" s="3"/>
      <c r="F716" s="3"/>
      <c r="G716" s="3"/>
      <c r="H716" s="3" t="b">
        <v>0</v>
      </c>
      <c r="I716" s="3"/>
      <c r="J716" s="3" t="b">
        <v>0</v>
      </c>
      <c r="K716" s="3" t="b">
        <v>0</v>
      </c>
      <c r="L716" s="3"/>
    </row>
    <row r="717">
      <c r="A717" s="3"/>
      <c r="B717" s="3"/>
      <c r="C717" s="3"/>
      <c r="D717" s="3"/>
      <c r="E717" s="3"/>
      <c r="F717" s="3"/>
      <c r="G717" s="3"/>
      <c r="H717" s="3" t="b">
        <v>0</v>
      </c>
      <c r="I717" s="3"/>
      <c r="J717" s="3" t="b">
        <v>0</v>
      </c>
      <c r="K717" s="3" t="b">
        <v>0</v>
      </c>
      <c r="L717" s="3"/>
    </row>
    <row r="718">
      <c r="A718" s="3"/>
      <c r="B718" s="3"/>
      <c r="C718" s="3"/>
      <c r="D718" s="3"/>
      <c r="E718" s="3"/>
      <c r="F718" s="3"/>
      <c r="G718" s="3"/>
      <c r="H718" s="3" t="b">
        <v>0</v>
      </c>
      <c r="I718" s="3"/>
      <c r="J718" s="3" t="b">
        <v>0</v>
      </c>
      <c r="K718" s="3" t="b">
        <v>0</v>
      </c>
      <c r="L718" s="3"/>
    </row>
    <row r="719">
      <c r="A719" s="3"/>
      <c r="B719" s="3"/>
      <c r="C719" s="3"/>
      <c r="D719" s="3"/>
      <c r="E719" s="3"/>
      <c r="F719" s="3"/>
      <c r="G719" s="3"/>
      <c r="H719" s="3" t="b">
        <v>0</v>
      </c>
      <c r="I719" s="3"/>
      <c r="J719" s="3" t="b">
        <v>0</v>
      </c>
      <c r="K719" s="3" t="b">
        <v>0</v>
      </c>
      <c r="L719" s="3"/>
    </row>
    <row r="720">
      <c r="A720" s="3"/>
      <c r="B720" s="3"/>
      <c r="C720" s="3"/>
      <c r="D720" s="3"/>
      <c r="E720" s="3"/>
      <c r="F720" s="3"/>
      <c r="G720" s="3"/>
      <c r="H720" s="3" t="b">
        <v>0</v>
      </c>
      <c r="I720" s="3"/>
      <c r="J720" s="3" t="b">
        <v>0</v>
      </c>
      <c r="K720" s="3" t="b">
        <v>0</v>
      </c>
      <c r="L720" s="3"/>
    </row>
    <row r="721">
      <c r="A721" s="3"/>
      <c r="B721" s="3"/>
      <c r="C721" s="3"/>
      <c r="D721" s="3"/>
      <c r="E721" s="3"/>
      <c r="F721" s="3"/>
      <c r="G721" s="3"/>
      <c r="H721" s="3" t="b">
        <v>0</v>
      </c>
      <c r="I721" s="3"/>
      <c r="J721" s="3" t="b">
        <v>0</v>
      </c>
      <c r="K721" s="3" t="b">
        <v>0</v>
      </c>
      <c r="L721" s="3"/>
    </row>
    <row r="722">
      <c r="A722" s="3"/>
      <c r="B722" s="3"/>
      <c r="C722" s="3"/>
      <c r="D722" s="3"/>
      <c r="E722" s="3"/>
      <c r="F722" s="3"/>
      <c r="G722" s="3"/>
      <c r="H722" s="3" t="b">
        <v>0</v>
      </c>
      <c r="I722" s="3"/>
      <c r="J722" s="3" t="b">
        <v>0</v>
      </c>
      <c r="K722" s="3" t="b">
        <v>0</v>
      </c>
      <c r="L722" s="3"/>
    </row>
    <row r="723">
      <c r="A723" s="3"/>
      <c r="B723" s="3"/>
      <c r="C723" s="3"/>
      <c r="D723" s="3"/>
      <c r="E723" s="3"/>
      <c r="F723" s="3"/>
      <c r="G723" s="3"/>
      <c r="H723" s="3" t="b">
        <v>0</v>
      </c>
      <c r="I723" s="3"/>
      <c r="J723" s="3" t="b">
        <v>0</v>
      </c>
      <c r="K723" s="3" t="b">
        <v>0</v>
      </c>
      <c r="L723" s="3"/>
    </row>
    <row r="724">
      <c r="A724" s="3"/>
      <c r="B724" s="3"/>
      <c r="C724" s="3"/>
      <c r="D724" s="3"/>
      <c r="E724" s="3"/>
      <c r="F724" s="3"/>
      <c r="G724" s="3"/>
      <c r="H724" s="3" t="b">
        <v>0</v>
      </c>
      <c r="I724" s="3"/>
      <c r="J724" s="3" t="b">
        <v>0</v>
      </c>
      <c r="K724" s="3" t="b">
        <v>0</v>
      </c>
      <c r="L724" s="3"/>
    </row>
    <row r="725">
      <c r="A725" s="3"/>
      <c r="B725" s="3"/>
      <c r="C725" s="3"/>
      <c r="D725" s="3"/>
      <c r="E725" s="3"/>
      <c r="F725" s="3"/>
      <c r="G725" s="3"/>
      <c r="H725" s="3" t="b">
        <v>0</v>
      </c>
      <c r="I725" s="3"/>
      <c r="J725" s="3" t="b">
        <v>0</v>
      </c>
      <c r="K725" s="3" t="b">
        <v>0</v>
      </c>
      <c r="L725" s="3"/>
    </row>
    <row r="726">
      <c r="A726" s="3"/>
      <c r="B726" s="3"/>
      <c r="C726" s="3"/>
      <c r="D726" s="3"/>
      <c r="E726" s="3"/>
      <c r="F726" s="3"/>
      <c r="G726" s="3"/>
      <c r="H726" s="3" t="b">
        <v>0</v>
      </c>
      <c r="I726" s="3"/>
      <c r="J726" s="3" t="b">
        <v>0</v>
      </c>
      <c r="K726" s="3" t="b">
        <v>0</v>
      </c>
      <c r="L726" s="3"/>
    </row>
    <row r="727">
      <c r="A727" s="3"/>
      <c r="B727" s="3"/>
      <c r="C727" s="3"/>
      <c r="D727" s="3"/>
      <c r="E727" s="3"/>
      <c r="F727" s="3"/>
      <c r="G727" s="3"/>
      <c r="H727" s="3" t="b">
        <v>0</v>
      </c>
      <c r="I727" s="3"/>
      <c r="J727" s="3" t="b">
        <v>0</v>
      </c>
      <c r="K727" s="3" t="b">
        <v>0</v>
      </c>
      <c r="L727" s="3"/>
    </row>
    <row r="728">
      <c r="A728" s="3"/>
      <c r="B728" s="3"/>
      <c r="C728" s="3"/>
      <c r="D728" s="3"/>
      <c r="E728" s="3"/>
      <c r="F728" s="3"/>
      <c r="G728" s="3"/>
      <c r="H728" s="3" t="b">
        <v>0</v>
      </c>
      <c r="I728" s="3"/>
      <c r="J728" s="3" t="b">
        <v>0</v>
      </c>
      <c r="K728" s="3" t="b">
        <v>0</v>
      </c>
      <c r="L728" s="3"/>
    </row>
    <row r="729">
      <c r="A729" s="3"/>
      <c r="B729" s="3"/>
      <c r="C729" s="3"/>
      <c r="D729" s="3"/>
      <c r="E729" s="3"/>
      <c r="F729" s="3"/>
      <c r="G729" s="3"/>
      <c r="H729" s="3" t="b">
        <v>0</v>
      </c>
      <c r="I729" s="3"/>
      <c r="J729" s="3" t="b">
        <v>0</v>
      </c>
      <c r="K729" s="3" t="b">
        <v>0</v>
      </c>
      <c r="L729" s="3"/>
    </row>
    <row r="730">
      <c r="A730" s="3"/>
      <c r="B730" s="3"/>
      <c r="C730" s="3"/>
      <c r="D730" s="3"/>
      <c r="E730" s="3"/>
      <c r="F730" s="3"/>
      <c r="G730" s="3"/>
      <c r="H730" s="3" t="b">
        <v>0</v>
      </c>
      <c r="I730" s="3"/>
      <c r="J730" s="3" t="b">
        <v>0</v>
      </c>
      <c r="K730" s="3" t="b">
        <v>0</v>
      </c>
      <c r="L730" s="3"/>
    </row>
    <row r="731">
      <c r="A731" s="3"/>
      <c r="B731" s="3"/>
      <c r="C731" s="3"/>
      <c r="D731" s="3"/>
      <c r="E731" s="3"/>
      <c r="F731" s="3"/>
      <c r="G731" s="3"/>
      <c r="H731" s="3" t="b">
        <v>0</v>
      </c>
      <c r="I731" s="3"/>
      <c r="J731" s="3" t="b">
        <v>0</v>
      </c>
      <c r="K731" s="3" t="b">
        <v>0</v>
      </c>
      <c r="L731" s="3"/>
    </row>
    <row r="732">
      <c r="A732" s="3"/>
      <c r="B732" s="3"/>
      <c r="C732" s="3"/>
      <c r="D732" s="3"/>
      <c r="E732" s="3"/>
      <c r="F732" s="3"/>
      <c r="G732" s="3"/>
      <c r="H732" s="3" t="b">
        <v>0</v>
      </c>
      <c r="I732" s="3"/>
      <c r="J732" s="3" t="b">
        <v>0</v>
      </c>
      <c r="K732" s="3" t="b">
        <v>0</v>
      </c>
      <c r="L732" s="3"/>
    </row>
    <row r="733">
      <c r="A733" s="3"/>
      <c r="B733" s="3"/>
      <c r="C733" s="3"/>
      <c r="D733" s="3"/>
      <c r="E733" s="3"/>
      <c r="F733" s="3"/>
      <c r="G733" s="3"/>
      <c r="H733" s="3" t="b">
        <v>0</v>
      </c>
      <c r="I733" s="3"/>
      <c r="J733" s="3" t="b">
        <v>0</v>
      </c>
      <c r="K733" s="3" t="b">
        <v>0</v>
      </c>
      <c r="L733" s="3"/>
    </row>
    <row r="734">
      <c r="A734" s="3"/>
      <c r="B734" s="3"/>
      <c r="C734" s="3"/>
      <c r="D734" s="3"/>
      <c r="E734" s="3"/>
      <c r="F734" s="3"/>
      <c r="G734" s="3"/>
      <c r="H734" s="3" t="b">
        <v>0</v>
      </c>
      <c r="I734" s="3"/>
      <c r="J734" s="3" t="b">
        <v>0</v>
      </c>
      <c r="K734" s="3" t="b">
        <v>0</v>
      </c>
      <c r="L734" s="3"/>
    </row>
    <row r="735">
      <c r="A735" s="3"/>
      <c r="B735" s="3"/>
      <c r="C735" s="3"/>
      <c r="D735" s="3"/>
      <c r="E735" s="3"/>
      <c r="F735" s="3"/>
      <c r="G735" s="3"/>
      <c r="H735" s="3" t="b">
        <v>0</v>
      </c>
      <c r="I735" s="3"/>
      <c r="J735" s="3" t="b">
        <v>0</v>
      </c>
      <c r="K735" s="3" t="b">
        <v>0</v>
      </c>
      <c r="L735" s="3"/>
    </row>
    <row r="736">
      <c r="A736" s="3"/>
      <c r="B736" s="3"/>
      <c r="C736" s="3"/>
      <c r="D736" s="3"/>
      <c r="E736" s="3"/>
      <c r="F736" s="3"/>
      <c r="G736" s="3"/>
      <c r="H736" s="3" t="b">
        <v>0</v>
      </c>
      <c r="I736" s="3"/>
      <c r="J736" s="3" t="b">
        <v>0</v>
      </c>
      <c r="K736" s="3" t="b">
        <v>0</v>
      </c>
      <c r="L736" s="3"/>
    </row>
    <row r="737">
      <c r="A737" s="3"/>
      <c r="B737" s="3"/>
      <c r="C737" s="3"/>
      <c r="D737" s="3"/>
      <c r="E737" s="3"/>
      <c r="F737" s="3"/>
      <c r="G737" s="3"/>
      <c r="H737" s="3" t="b">
        <v>0</v>
      </c>
      <c r="I737" s="3"/>
      <c r="J737" s="3" t="b">
        <v>0</v>
      </c>
      <c r="K737" s="3" t="b">
        <v>0</v>
      </c>
      <c r="L737" s="3"/>
    </row>
    <row r="738">
      <c r="A738" s="3"/>
      <c r="B738" s="3"/>
      <c r="C738" s="3"/>
      <c r="D738" s="3"/>
      <c r="E738" s="3"/>
      <c r="F738" s="3"/>
      <c r="G738" s="3"/>
      <c r="H738" s="3" t="b">
        <v>0</v>
      </c>
      <c r="I738" s="3"/>
      <c r="J738" s="3" t="b">
        <v>0</v>
      </c>
      <c r="K738" s="3" t="b">
        <v>0</v>
      </c>
      <c r="L738" s="3"/>
    </row>
    <row r="739">
      <c r="A739" s="3"/>
      <c r="B739" s="3"/>
      <c r="C739" s="3"/>
      <c r="D739" s="3"/>
      <c r="E739" s="3"/>
      <c r="F739" s="3"/>
      <c r="G739" s="3"/>
      <c r="H739" s="3" t="b">
        <v>0</v>
      </c>
      <c r="I739" s="3"/>
      <c r="J739" s="3" t="b">
        <v>0</v>
      </c>
      <c r="K739" s="3" t="b">
        <v>0</v>
      </c>
      <c r="L739" s="3"/>
    </row>
    <row r="740">
      <c r="A740" s="3"/>
      <c r="B740" s="3"/>
      <c r="C740" s="3"/>
      <c r="D740" s="3"/>
      <c r="E740" s="3"/>
      <c r="F740" s="3"/>
      <c r="G740" s="3"/>
      <c r="H740" s="3" t="b">
        <v>0</v>
      </c>
      <c r="I740" s="3"/>
      <c r="J740" s="3" t="b">
        <v>0</v>
      </c>
      <c r="K740" s="3" t="b">
        <v>0</v>
      </c>
      <c r="L740" s="3"/>
    </row>
    <row r="741">
      <c r="A741" s="3"/>
      <c r="B741" s="3"/>
      <c r="C741" s="3"/>
      <c r="D741" s="3"/>
      <c r="E741" s="3"/>
      <c r="F741" s="3"/>
      <c r="G741" s="3"/>
      <c r="H741" s="3" t="b">
        <v>0</v>
      </c>
      <c r="I741" s="3"/>
      <c r="J741" s="3" t="b">
        <v>0</v>
      </c>
      <c r="K741" s="3" t="b">
        <v>0</v>
      </c>
      <c r="L741" s="3"/>
    </row>
    <row r="742">
      <c r="A742" s="3"/>
      <c r="B742" s="3"/>
      <c r="C742" s="3"/>
      <c r="D742" s="3"/>
      <c r="E742" s="3"/>
      <c r="F742" s="3"/>
      <c r="G742" s="3"/>
      <c r="H742" s="3" t="b">
        <v>0</v>
      </c>
      <c r="I742" s="3"/>
      <c r="J742" s="3" t="b">
        <v>0</v>
      </c>
      <c r="K742" s="3" t="b">
        <v>0</v>
      </c>
      <c r="L742" s="3"/>
    </row>
    <row r="743">
      <c r="A743" s="3"/>
      <c r="B743" s="3"/>
      <c r="C743" s="3"/>
      <c r="D743" s="3"/>
      <c r="E743" s="3"/>
      <c r="F743" s="3"/>
      <c r="G743" s="3"/>
      <c r="H743" s="3" t="b">
        <v>0</v>
      </c>
      <c r="I743" s="3"/>
      <c r="J743" s="3" t="b">
        <v>0</v>
      </c>
      <c r="K743" s="3" t="b">
        <v>0</v>
      </c>
      <c r="L743" s="3"/>
    </row>
    <row r="744">
      <c r="A744" s="3"/>
      <c r="B744" s="3"/>
      <c r="C744" s="3"/>
      <c r="D744" s="3"/>
      <c r="E744" s="3"/>
      <c r="F744" s="3"/>
      <c r="G744" s="3"/>
      <c r="H744" s="3" t="b">
        <v>0</v>
      </c>
      <c r="I744" s="3"/>
      <c r="J744" s="3" t="b">
        <v>0</v>
      </c>
      <c r="K744" s="3" t="b">
        <v>0</v>
      </c>
      <c r="L744" s="3"/>
    </row>
    <row r="745">
      <c r="A745" s="3"/>
      <c r="B745" s="3"/>
      <c r="C745" s="3"/>
      <c r="D745" s="3"/>
      <c r="E745" s="3"/>
      <c r="F745" s="3"/>
      <c r="G745" s="3"/>
      <c r="H745" s="3" t="b">
        <v>0</v>
      </c>
      <c r="I745" s="3"/>
      <c r="J745" s="3" t="b">
        <v>0</v>
      </c>
      <c r="K745" s="3" t="b">
        <v>0</v>
      </c>
      <c r="L745" s="3"/>
    </row>
    <row r="746">
      <c r="A746" s="3"/>
      <c r="B746" s="3"/>
      <c r="C746" s="3"/>
      <c r="D746" s="3"/>
      <c r="E746" s="3"/>
      <c r="F746" s="3"/>
      <c r="G746" s="3"/>
      <c r="H746" s="3" t="b">
        <v>0</v>
      </c>
      <c r="I746" s="3"/>
      <c r="J746" s="3" t="b">
        <v>0</v>
      </c>
      <c r="K746" s="3" t="b">
        <v>0</v>
      </c>
      <c r="L746" s="3"/>
    </row>
    <row r="747">
      <c r="A747" s="3"/>
      <c r="B747" s="3"/>
      <c r="C747" s="3"/>
      <c r="D747" s="3"/>
      <c r="E747" s="3"/>
      <c r="F747" s="3"/>
      <c r="G747" s="3"/>
      <c r="H747" s="3" t="b">
        <v>0</v>
      </c>
      <c r="I747" s="3"/>
      <c r="J747" s="3" t="b">
        <v>0</v>
      </c>
      <c r="K747" s="3" t="b">
        <v>0</v>
      </c>
      <c r="L747" s="3"/>
    </row>
    <row r="748">
      <c r="A748" s="3"/>
      <c r="B748" s="3"/>
      <c r="C748" s="3"/>
      <c r="D748" s="3"/>
      <c r="E748" s="3"/>
      <c r="F748" s="3"/>
      <c r="G748" s="3"/>
      <c r="H748" s="3" t="b">
        <v>0</v>
      </c>
      <c r="I748" s="3"/>
      <c r="J748" s="3" t="b">
        <v>0</v>
      </c>
      <c r="K748" s="3" t="b">
        <v>0</v>
      </c>
      <c r="L748" s="3"/>
    </row>
    <row r="749">
      <c r="A749" s="3"/>
      <c r="B749" s="3"/>
      <c r="C749" s="3"/>
      <c r="D749" s="3"/>
      <c r="E749" s="3"/>
      <c r="F749" s="3"/>
      <c r="G749" s="3"/>
      <c r="H749" s="3" t="b">
        <v>0</v>
      </c>
      <c r="I749" s="3"/>
      <c r="J749" s="3" t="b">
        <v>0</v>
      </c>
      <c r="K749" s="3" t="b">
        <v>0</v>
      </c>
      <c r="L749" s="3"/>
    </row>
    <row r="750">
      <c r="A750" s="3"/>
      <c r="B750" s="3"/>
      <c r="C750" s="3"/>
      <c r="D750" s="3"/>
      <c r="E750" s="3"/>
      <c r="F750" s="3"/>
      <c r="G750" s="3"/>
      <c r="H750" s="3" t="b">
        <v>0</v>
      </c>
      <c r="I750" s="3"/>
      <c r="J750" s="3" t="b">
        <v>0</v>
      </c>
      <c r="K750" s="3" t="b">
        <v>0</v>
      </c>
      <c r="L750" s="3"/>
    </row>
    <row r="751">
      <c r="A751" s="3"/>
      <c r="B751" s="3"/>
      <c r="C751" s="3"/>
      <c r="D751" s="3"/>
      <c r="E751" s="3"/>
      <c r="F751" s="3"/>
      <c r="G751" s="3"/>
      <c r="H751" s="3" t="b">
        <v>0</v>
      </c>
      <c r="I751" s="3"/>
      <c r="J751" s="3" t="b">
        <v>0</v>
      </c>
      <c r="K751" s="3" t="b">
        <v>0</v>
      </c>
      <c r="L751" s="3"/>
    </row>
    <row r="752">
      <c r="A752" s="3"/>
      <c r="B752" s="3"/>
      <c r="C752" s="3"/>
      <c r="D752" s="3"/>
      <c r="E752" s="3"/>
      <c r="F752" s="3"/>
      <c r="G752" s="3"/>
      <c r="H752" s="3" t="b">
        <v>0</v>
      </c>
      <c r="I752" s="3"/>
      <c r="J752" s="3" t="b">
        <v>0</v>
      </c>
      <c r="K752" s="3" t="b">
        <v>0</v>
      </c>
      <c r="L752" s="3"/>
    </row>
    <row r="753">
      <c r="A753" s="3"/>
      <c r="B753" s="3"/>
      <c r="C753" s="3"/>
      <c r="D753" s="3"/>
      <c r="E753" s="3"/>
      <c r="F753" s="3"/>
      <c r="G753" s="3"/>
      <c r="H753" s="3" t="b">
        <v>0</v>
      </c>
      <c r="I753" s="3"/>
      <c r="J753" s="3" t="b">
        <v>0</v>
      </c>
      <c r="K753" s="3" t="b">
        <v>0</v>
      </c>
      <c r="L753" s="3"/>
    </row>
    <row r="754">
      <c r="A754" s="3"/>
      <c r="B754" s="3"/>
      <c r="C754" s="3"/>
      <c r="D754" s="3"/>
      <c r="E754" s="3"/>
      <c r="F754" s="3"/>
      <c r="G754" s="3"/>
      <c r="H754" s="3" t="b">
        <v>0</v>
      </c>
      <c r="I754" s="3"/>
      <c r="J754" s="3" t="b">
        <v>0</v>
      </c>
      <c r="K754" s="3" t="b">
        <v>0</v>
      </c>
      <c r="L754" s="3"/>
    </row>
    <row r="755">
      <c r="A755" s="3"/>
      <c r="B755" s="3"/>
      <c r="C755" s="3"/>
      <c r="D755" s="3"/>
      <c r="E755" s="3"/>
      <c r="F755" s="3"/>
      <c r="G755" s="3"/>
      <c r="H755" s="3" t="b">
        <v>0</v>
      </c>
      <c r="I755" s="3"/>
      <c r="J755" s="3" t="b">
        <v>0</v>
      </c>
      <c r="K755" s="3" t="b">
        <v>0</v>
      </c>
      <c r="L755" s="3"/>
    </row>
    <row r="756">
      <c r="A756" s="3"/>
      <c r="B756" s="3"/>
      <c r="C756" s="3"/>
      <c r="D756" s="3"/>
      <c r="E756" s="3"/>
      <c r="F756" s="3"/>
      <c r="G756" s="3"/>
      <c r="H756" s="3" t="b">
        <v>0</v>
      </c>
      <c r="I756" s="3"/>
      <c r="J756" s="3" t="b">
        <v>0</v>
      </c>
      <c r="K756" s="3" t="b">
        <v>0</v>
      </c>
      <c r="L756" s="3"/>
    </row>
    <row r="757">
      <c r="A757" s="3"/>
      <c r="B757" s="3"/>
      <c r="C757" s="3"/>
      <c r="D757" s="3"/>
      <c r="E757" s="3"/>
      <c r="F757" s="3"/>
      <c r="G757" s="3"/>
      <c r="H757" s="3" t="b">
        <v>0</v>
      </c>
      <c r="I757" s="3"/>
      <c r="J757" s="3" t="b">
        <v>0</v>
      </c>
      <c r="K757" s="3" t="b">
        <v>0</v>
      </c>
      <c r="L757" s="3"/>
    </row>
    <row r="758">
      <c r="A758" s="3"/>
      <c r="B758" s="3"/>
      <c r="C758" s="3"/>
      <c r="D758" s="3"/>
      <c r="E758" s="3"/>
      <c r="F758" s="3"/>
      <c r="G758" s="3"/>
      <c r="H758" s="3" t="b">
        <v>0</v>
      </c>
      <c r="I758" s="3"/>
      <c r="J758" s="3" t="b">
        <v>0</v>
      </c>
      <c r="K758" s="3" t="b">
        <v>0</v>
      </c>
      <c r="L758" s="3"/>
    </row>
    <row r="759">
      <c r="A759" s="3"/>
      <c r="B759" s="3"/>
      <c r="C759" s="3"/>
      <c r="D759" s="3"/>
      <c r="E759" s="3"/>
      <c r="F759" s="3"/>
      <c r="G759" s="3"/>
      <c r="H759" s="3" t="b">
        <v>0</v>
      </c>
      <c r="I759" s="3"/>
      <c r="J759" s="3" t="b">
        <v>0</v>
      </c>
      <c r="K759" s="3" t="b">
        <v>0</v>
      </c>
      <c r="L759" s="3"/>
    </row>
    <row r="760">
      <c r="A760" s="3"/>
      <c r="B760" s="3"/>
      <c r="C760" s="3"/>
      <c r="D760" s="3"/>
      <c r="E760" s="3"/>
      <c r="F760" s="3"/>
      <c r="G760" s="3"/>
      <c r="H760" s="3" t="b">
        <v>0</v>
      </c>
      <c r="I760" s="3"/>
      <c r="J760" s="3" t="b">
        <v>0</v>
      </c>
      <c r="K760" s="3" t="b">
        <v>0</v>
      </c>
      <c r="L760" s="3"/>
    </row>
    <row r="761">
      <c r="A761" s="3"/>
      <c r="B761" s="3"/>
      <c r="C761" s="3"/>
      <c r="D761" s="3"/>
      <c r="E761" s="3"/>
      <c r="F761" s="3"/>
      <c r="G761" s="3"/>
      <c r="H761" s="3" t="b">
        <v>0</v>
      </c>
      <c r="I761" s="3"/>
      <c r="J761" s="3" t="b">
        <v>0</v>
      </c>
      <c r="K761" s="3" t="b">
        <v>0</v>
      </c>
      <c r="L761" s="3"/>
    </row>
    <row r="762">
      <c r="A762" s="3"/>
      <c r="B762" s="3"/>
      <c r="C762" s="3"/>
      <c r="D762" s="3"/>
      <c r="E762" s="3"/>
      <c r="F762" s="3"/>
      <c r="G762" s="3"/>
      <c r="H762" s="3" t="b">
        <v>0</v>
      </c>
      <c r="I762" s="3"/>
      <c r="J762" s="3" t="b">
        <v>0</v>
      </c>
      <c r="K762" s="3" t="b">
        <v>0</v>
      </c>
      <c r="L762" s="3"/>
    </row>
    <row r="763">
      <c r="A763" s="3"/>
      <c r="B763" s="3"/>
      <c r="C763" s="3"/>
      <c r="D763" s="3"/>
      <c r="E763" s="3"/>
      <c r="F763" s="3"/>
      <c r="G763" s="3"/>
      <c r="H763" s="3" t="b">
        <v>0</v>
      </c>
      <c r="I763" s="3"/>
      <c r="J763" s="3" t="b">
        <v>0</v>
      </c>
      <c r="K763" s="3" t="b">
        <v>0</v>
      </c>
      <c r="L763" s="3"/>
    </row>
    <row r="764">
      <c r="A764" s="3"/>
      <c r="B764" s="3"/>
      <c r="C764" s="3"/>
      <c r="D764" s="3"/>
      <c r="E764" s="3"/>
      <c r="F764" s="3"/>
      <c r="G764" s="3"/>
      <c r="H764" s="3" t="b">
        <v>0</v>
      </c>
      <c r="I764" s="3"/>
      <c r="J764" s="3" t="b">
        <v>0</v>
      </c>
      <c r="K764" s="3" t="b">
        <v>0</v>
      </c>
      <c r="L764" s="3"/>
    </row>
    <row r="765">
      <c r="A765" s="3"/>
      <c r="B765" s="3"/>
      <c r="C765" s="3"/>
      <c r="D765" s="3"/>
      <c r="E765" s="3"/>
      <c r="F765" s="3"/>
      <c r="G765" s="3"/>
      <c r="H765" s="3" t="b">
        <v>0</v>
      </c>
      <c r="I765" s="3"/>
      <c r="J765" s="3" t="b">
        <v>0</v>
      </c>
      <c r="K765" s="3" t="b">
        <v>0</v>
      </c>
      <c r="L765" s="3"/>
    </row>
    <row r="766">
      <c r="A766" s="3"/>
      <c r="B766" s="3"/>
      <c r="C766" s="3"/>
      <c r="D766" s="3"/>
      <c r="E766" s="3"/>
      <c r="F766" s="3"/>
      <c r="G766" s="3"/>
      <c r="H766" s="3" t="b">
        <v>0</v>
      </c>
      <c r="I766" s="3"/>
      <c r="J766" s="3" t="b">
        <v>0</v>
      </c>
      <c r="K766" s="3" t="b">
        <v>0</v>
      </c>
      <c r="L766" s="3"/>
    </row>
    <row r="767">
      <c r="A767" s="3"/>
      <c r="B767" s="3"/>
      <c r="C767" s="3"/>
      <c r="D767" s="3"/>
      <c r="E767" s="3"/>
      <c r="F767" s="3"/>
      <c r="G767" s="3"/>
      <c r="H767" s="3" t="b">
        <v>0</v>
      </c>
      <c r="I767" s="3"/>
      <c r="J767" s="3" t="b">
        <v>0</v>
      </c>
      <c r="K767" s="3" t="b">
        <v>0</v>
      </c>
      <c r="L767" s="3"/>
    </row>
    <row r="768">
      <c r="A768" s="3"/>
      <c r="B768" s="3"/>
      <c r="C768" s="3"/>
      <c r="D768" s="3"/>
      <c r="E768" s="3"/>
      <c r="F768" s="3"/>
      <c r="G768" s="3"/>
      <c r="H768" s="3" t="b">
        <v>0</v>
      </c>
      <c r="I768" s="3"/>
      <c r="J768" s="3" t="b">
        <v>0</v>
      </c>
      <c r="K768" s="3" t="b">
        <v>0</v>
      </c>
      <c r="L768" s="3"/>
    </row>
    <row r="769">
      <c r="A769" s="3"/>
      <c r="B769" s="3"/>
      <c r="C769" s="3"/>
      <c r="D769" s="3"/>
      <c r="E769" s="3"/>
      <c r="F769" s="3"/>
      <c r="G769" s="3"/>
      <c r="H769" s="3" t="b">
        <v>0</v>
      </c>
      <c r="I769" s="3"/>
      <c r="J769" s="3" t="b">
        <v>0</v>
      </c>
      <c r="K769" s="3" t="b">
        <v>0</v>
      </c>
      <c r="L769" s="3"/>
    </row>
    <row r="770">
      <c r="A770" s="3"/>
      <c r="B770" s="3"/>
      <c r="C770" s="3"/>
      <c r="D770" s="3"/>
      <c r="E770" s="3"/>
      <c r="F770" s="3"/>
      <c r="G770" s="3"/>
      <c r="H770" s="3" t="b">
        <v>0</v>
      </c>
      <c r="I770" s="3"/>
      <c r="J770" s="3" t="b">
        <v>0</v>
      </c>
      <c r="K770" s="3" t="b">
        <v>0</v>
      </c>
      <c r="L770" s="3"/>
    </row>
    <row r="771">
      <c r="A771" s="3"/>
      <c r="B771" s="3"/>
      <c r="C771" s="3"/>
      <c r="D771" s="3"/>
      <c r="E771" s="3"/>
      <c r="F771" s="3"/>
      <c r="G771" s="3"/>
      <c r="H771" s="3" t="b">
        <v>0</v>
      </c>
      <c r="I771" s="3"/>
      <c r="J771" s="3" t="b">
        <v>0</v>
      </c>
      <c r="K771" s="3" t="b">
        <v>0</v>
      </c>
      <c r="L771" s="3"/>
    </row>
    <row r="772">
      <c r="A772" s="3"/>
      <c r="B772" s="3"/>
      <c r="C772" s="3"/>
      <c r="D772" s="3"/>
      <c r="E772" s="3"/>
      <c r="F772" s="3"/>
      <c r="G772" s="3"/>
      <c r="H772" s="3" t="b">
        <v>0</v>
      </c>
      <c r="I772" s="3"/>
      <c r="J772" s="3" t="b">
        <v>0</v>
      </c>
      <c r="K772" s="3" t="b">
        <v>0</v>
      </c>
      <c r="L772" s="3"/>
    </row>
    <row r="773">
      <c r="A773" s="3"/>
      <c r="B773" s="3"/>
      <c r="C773" s="3"/>
      <c r="D773" s="3"/>
      <c r="E773" s="3"/>
      <c r="F773" s="3"/>
      <c r="G773" s="3"/>
      <c r="H773" s="3" t="b">
        <v>0</v>
      </c>
      <c r="I773" s="3"/>
      <c r="J773" s="3" t="b">
        <v>0</v>
      </c>
      <c r="K773" s="3" t="b">
        <v>0</v>
      </c>
      <c r="L773" s="3"/>
    </row>
    <row r="774">
      <c r="A774" s="3"/>
      <c r="B774" s="3"/>
      <c r="C774" s="3"/>
      <c r="D774" s="3"/>
      <c r="E774" s="3"/>
      <c r="F774" s="3"/>
      <c r="G774" s="3"/>
      <c r="H774" s="3" t="b">
        <v>0</v>
      </c>
      <c r="I774" s="3"/>
      <c r="J774" s="3" t="b">
        <v>0</v>
      </c>
      <c r="K774" s="3" t="b">
        <v>0</v>
      </c>
      <c r="L774" s="3"/>
    </row>
    <row r="775">
      <c r="A775" s="3"/>
      <c r="B775" s="3"/>
      <c r="C775" s="3"/>
      <c r="D775" s="3"/>
      <c r="E775" s="3"/>
      <c r="F775" s="3"/>
      <c r="G775" s="3"/>
      <c r="H775" s="3" t="b">
        <v>0</v>
      </c>
      <c r="I775" s="3"/>
      <c r="J775" s="3" t="b">
        <v>0</v>
      </c>
      <c r="K775" s="3" t="b">
        <v>0</v>
      </c>
      <c r="L775" s="3"/>
    </row>
    <row r="776">
      <c r="A776" s="3"/>
      <c r="B776" s="3"/>
      <c r="C776" s="3"/>
      <c r="D776" s="3"/>
      <c r="E776" s="3"/>
      <c r="F776" s="3"/>
      <c r="G776" s="3"/>
      <c r="H776" s="3" t="b">
        <v>0</v>
      </c>
      <c r="I776" s="3"/>
      <c r="J776" s="3" t="b">
        <v>0</v>
      </c>
      <c r="K776" s="3" t="b">
        <v>0</v>
      </c>
      <c r="L776" s="3"/>
    </row>
    <row r="777">
      <c r="A777" s="3"/>
      <c r="B777" s="3"/>
      <c r="C777" s="3"/>
      <c r="D777" s="3"/>
      <c r="E777" s="3"/>
      <c r="F777" s="3"/>
      <c r="G777" s="3"/>
      <c r="H777" s="3" t="b">
        <v>0</v>
      </c>
      <c r="I777" s="3"/>
      <c r="J777" s="3" t="b">
        <v>0</v>
      </c>
      <c r="K777" s="3" t="b">
        <v>0</v>
      </c>
      <c r="L777" s="3"/>
    </row>
    <row r="778">
      <c r="A778" s="3"/>
      <c r="B778" s="3"/>
      <c r="C778" s="3"/>
      <c r="D778" s="3"/>
      <c r="E778" s="3"/>
      <c r="F778" s="3"/>
      <c r="G778" s="3"/>
      <c r="H778" s="3" t="b">
        <v>0</v>
      </c>
      <c r="I778" s="3"/>
      <c r="J778" s="3" t="b">
        <v>0</v>
      </c>
      <c r="K778" s="3" t="b">
        <v>0</v>
      </c>
      <c r="L778" s="3"/>
    </row>
    <row r="779">
      <c r="A779" s="3"/>
      <c r="B779" s="3"/>
      <c r="C779" s="3"/>
      <c r="D779" s="3"/>
      <c r="E779" s="3"/>
      <c r="F779" s="3"/>
      <c r="G779" s="3"/>
      <c r="H779" s="3" t="b">
        <v>0</v>
      </c>
      <c r="I779" s="3"/>
      <c r="J779" s="3" t="b">
        <v>0</v>
      </c>
      <c r="K779" s="3" t="b">
        <v>0</v>
      </c>
      <c r="L779" s="3"/>
    </row>
    <row r="780">
      <c r="A780" s="3"/>
      <c r="B780" s="3"/>
      <c r="C780" s="3"/>
      <c r="D780" s="3"/>
      <c r="E780" s="3"/>
      <c r="F780" s="3"/>
      <c r="G780" s="3"/>
      <c r="H780" s="3" t="b">
        <v>0</v>
      </c>
      <c r="I780" s="3"/>
      <c r="J780" s="3" t="b">
        <v>0</v>
      </c>
      <c r="K780" s="3" t="b">
        <v>0</v>
      </c>
      <c r="L780" s="3"/>
    </row>
    <row r="781">
      <c r="A781" s="3"/>
      <c r="B781" s="3"/>
      <c r="C781" s="3"/>
      <c r="D781" s="3"/>
      <c r="E781" s="3"/>
      <c r="F781" s="3"/>
      <c r="G781" s="3"/>
      <c r="H781" s="3" t="b">
        <v>0</v>
      </c>
      <c r="I781" s="3"/>
      <c r="J781" s="3" t="b">
        <v>0</v>
      </c>
      <c r="K781" s="3" t="b">
        <v>0</v>
      </c>
      <c r="L781" s="3"/>
    </row>
    <row r="782">
      <c r="A782" s="3"/>
      <c r="B782" s="3"/>
      <c r="C782" s="3"/>
      <c r="D782" s="3"/>
      <c r="E782" s="3"/>
      <c r="F782" s="3"/>
      <c r="G782" s="3"/>
      <c r="H782" s="3" t="b">
        <v>0</v>
      </c>
      <c r="I782" s="3"/>
      <c r="J782" s="3" t="b">
        <v>0</v>
      </c>
      <c r="K782" s="3" t="b">
        <v>0</v>
      </c>
      <c r="L782" s="3"/>
    </row>
    <row r="783">
      <c r="A783" s="3"/>
      <c r="B783" s="3"/>
      <c r="C783" s="3"/>
      <c r="D783" s="3"/>
      <c r="E783" s="3"/>
      <c r="F783" s="3"/>
      <c r="G783" s="3"/>
      <c r="H783" s="3" t="b">
        <v>0</v>
      </c>
      <c r="I783" s="3"/>
      <c r="J783" s="3" t="b">
        <v>0</v>
      </c>
      <c r="K783" s="3" t="b">
        <v>0</v>
      </c>
      <c r="L783" s="3"/>
    </row>
    <row r="784">
      <c r="A784" s="3"/>
      <c r="B784" s="3"/>
      <c r="C784" s="3"/>
      <c r="D784" s="3"/>
      <c r="E784" s="3"/>
      <c r="F784" s="3"/>
      <c r="G784" s="3"/>
      <c r="H784" s="3" t="b">
        <v>0</v>
      </c>
      <c r="I784" s="3"/>
      <c r="J784" s="3" t="b">
        <v>0</v>
      </c>
      <c r="K784" s="3" t="b">
        <v>0</v>
      </c>
      <c r="L784" s="3"/>
    </row>
    <row r="785">
      <c r="A785" s="3"/>
      <c r="B785" s="3"/>
      <c r="C785" s="3"/>
      <c r="D785" s="3"/>
      <c r="E785" s="3"/>
      <c r="F785" s="3"/>
      <c r="G785" s="3"/>
      <c r="H785" s="3" t="b">
        <v>0</v>
      </c>
      <c r="I785" s="3"/>
      <c r="J785" s="3" t="b">
        <v>0</v>
      </c>
      <c r="K785" s="3" t="b">
        <v>0</v>
      </c>
      <c r="L785" s="3"/>
    </row>
    <row r="786">
      <c r="A786" s="3"/>
      <c r="B786" s="3"/>
      <c r="C786" s="3"/>
      <c r="D786" s="3"/>
      <c r="E786" s="3"/>
      <c r="F786" s="3"/>
      <c r="G786" s="3"/>
      <c r="H786" s="3" t="b">
        <v>0</v>
      </c>
      <c r="I786" s="3"/>
      <c r="J786" s="3" t="b">
        <v>0</v>
      </c>
      <c r="K786" s="3" t="b">
        <v>0</v>
      </c>
      <c r="L786" s="3"/>
    </row>
    <row r="787">
      <c r="A787" s="3"/>
      <c r="B787" s="3"/>
      <c r="C787" s="3"/>
      <c r="D787" s="3"/>
      <c r="E787" s="3"/>
      <c r="F787" s="3"/>
      <c r="G787" s="3"/>
      <c r="H787" s="3" t="b">
        <v>0</v>
      </c>
      <c r="I787" s="3"/>
      <c r="J787" s="3" t="b">
        <v>0</v>
      </c>
      <c r="K787" s="3" t="b">
        <v>0</v>
      </c>
      <c r="L787" s="3"/>
    </row>
    <row r="788">
      <c r="A788" s="3"/>
      <c r="B788" s="3"/>
      <c r="C788" s="3"/>
      <c r="D788" s="3"/>
      <c r="E788" s="3"/>
      <c r="F788" s="3"/>
      <c r="G788" s="3"/>
      <c r="H788" s="3" t="b">
        <v>0</v>
      </c>
      <c r="I788" s="3"/>
      <c r="J788" s="3" t="b">
        <v>0</v>
      </c>
      <c r="K788" s="3" t="b">
        <v>0</v>
      </c>
      <c r="L788" s="3"/>
    </row>
    <row r="789">
      <c r="A789" s="3"/>
      <c r="B789" s="3"/>
      <c r="C789" s="3"/>
      <c r="D789" s="3"/>
      <c r="E789" s="3"/>
      <c r="F789" s="3"/>
      <c r="G789" s="3"/>
      <c r="H789" s="3" t="b">
        <v>0</v>
      </c>
      <c r="I789" s="3"/>
      <c r="J789" s="3" t="b">
        <v>0</v>
      </c>
      <c r="K789" s="3" t="b">
        <v>0</v>
      </c>
      <c r="L789" s="3"/>
    </row>
    <row r="790">
      <c r="A790" s="3"/>
      <c r="B790" s="3"/>
      <c r="C790" s="3"/>
      <c r="D790" s="3"/>
      <c r="E790" s="3"/>
      <c r="F790" s="3"/>
      <c r="G790" s="3"/>
      <c r="H790" s="3" t="b">
        <v>0</v>
      </c>
      <c r="I790" s="3"/>
      <c r="J790" s="3" t="b">
        <v>0</v>
      </c>
      <c r="K790" s="3" t="b">
        <v>0</v>
      </c>
      <c r="L790" s="3"/>
    </row>
    <row r="791">
      <c r="A791" s="3"/>
      <c r="B791" s="3"/>
      <c r="C791" s="3"/>
      <c r="D791" s="3"/>
      <c r="E791" s="3"/>
      <c r="F791" s="3"/>
      <c r="G791" s="3"/>
      <c r="H791" s="3" t="b">
        <v>0</v>
      </c>
      <c r="I791" s="3"/>
      <c r="J791" s="3" t="b">
        <v>0</v>
      </c>
      <c r="K791" s="3" t="b">
        <v>0</v>
      </c>
      <c r="L791" s="3"/>
    </row>
    <row r="792">
      <c r="A792" s="3"/>
      <c r="B792" s="3"/>
      <c r="C792" s="3"/>
      <c r="D792" s="3"/>
      <c r="E792" s="3"/>
      <c r="F792" s="3"/>
      <c r="G792" s="3"/>
      <c r="H792" s="3" t="b">
        <v>0</v>
      </c>
      <c r="I792" s="3"/>
      <c r="J792" s="3" t="b">
        <v>0</v>
      </c>
      <c r="K792" s="3" t="b">
        <v>0</v>
      </c>
      <c r="L792" s="3"/>
    </row>
    <row r="793">
      <c r="A793" s="3"/>
      <c r="B793" s="3"/>
      <c r="C793" s="3"/>
      <c r="D793" s="3"/>
      <c r="E793" s="3"/>
      <c r="F793" s="3"/>
      <c r="G793" s="3"/>
      <c r="H793" s="3" t="b">
        <v>0</v>
      </c>
      <c r="I793" s="3"/>
      <c r="J793" s="3" t="b">
        <v>0</v>
      </c>
      <c r="K793" s="3" t="b">
        <v>0</v>
      </c>
      <c r="L793" s="3"/>
    </row>
    <row r="794">
      <c r="A794" s="3"/>
      <c r="B794" s="3"/>
      <c r="C794" s="3"/>
      <c r="D794" s="3"/>
      <c r="E794" s="3"/>
      <c r="F794" s="3"/>
      <c r="G794" s="3"/>
      <c r="H794" s="3" t="b">
        <v>0</v>
      </c>
      <c r="I794" s="3"/>
      <c r="J794" s="3" t="b">
        <v>0</v>
      </c>
      <c r="K794" s="3" t="b">
        <v>0</v>
      </c>
      <c r="L794" s="3"/>
    </row>
    <row r="795">
      <c r="A795" s="3"/>
      <c r="B795" s="3"/>
      <c r="C795" s="3"/>
      <c r="D795" s="3"/>
      <c r="E795" s="3"/>
      <c r="F795" s="3"/>
      <c r="G795" s="3"/>
      <c r="H795" s="3" t="b">
        <v>0</v>
      </c>
      <c r="I795" s="3"/>
      <c r="J795" s="3" t="b">
        <v>0</v>
      </c>
      <c r="K795" s="3" t="b">
        <v>0</v>
      </c>
      <c r="L795" s="3"/>
    </row>
    <row r="796">
      <c r="A796" s="3"/>
      <c r="B796" s="3"/>
      <c r="C796" s="3"/>
      <c r="D796" s="3"/>
      <c r="E796" s="3"/>
      <c r="F796" s="3"/>
      <c r="G796" s="3"/>
      <c r="H796" s="3" t="b">
        <v>0</v>
      </c>
      <c r="I796" s="3"/>
      <c r="J796" s="3" t="b">
        <v>0</v>
      </c>
      <c r="K796" s="3" t="b">
        <v>0</v>
      </c>
      <c r="L796" s="3"/>
    </row>
    <row r="797">
      <c r="A797" s="3"/>
      <c r="B797" s="3"/>
      <c r="C797" s="3"/>
      <c r="D797" s="3"/>
      <c r="E797" s="3"/>
      <c r="F797" s="3"/>
      <c r="G797" s="3"/>
      <c r="H797" s="3" t="b">
        <v>0</v>
      </c>
      <c r="I797" s="3"/>
      <c r="J797" s="3" t="b">
        <v>0</v>
      </c>
      <c r="K797" s="3" t="b">
        <v>0</v>
      </c>
      <c r="L797" s="3"/>
    </row>
    <row r="798">
      <c r="A798" s="3"/>
      <c r="B798" s="3"/>
      <c r="C798" s="3"/>
      <c r="D798" s="3"/>
      <c r="E798" s="3"/>
      <c r="F798" s="3"/>
      <c r="G798" s="3"/>
      <c r="H798" s="3" t="b">
        <v>0</v>
      </c>
      <c r="I798" s="3"/>
      <c r="J798" s="3" t="b">
        <v>0</v>
      </c>
      <c r="K798" s="3" t="b">
        <v>0</v>
      </c>
      <c r="L798" s="3"/>
    </row>
    <row r="799">
      <c r="A799" s="3"/>
      <c r="B799" s="3"/>
      <c r="C799" s="3"/>
      <c r="D799" s="3"/>
      <c r="E799" s="3"/>
      <c r="F799" s="3"/>
      <c r="G799" s="3"/>
      <c r="H799" s="3" t="b">
        <v>0</v>
      </c>
      <c r="I799" s="3"/>
      <c r="J799" s="3" t="b">
        <v>0</v>
      </c>
      <c r="K799" s="3" t="b">
        <v>0</v>
      </c>
      <c r="L799" s="3"/>
    </row>
    <row r="800">
      <c r="A800" s="3"/>
      <c r="B800" s="3"/>
      <c r="C800" s="3"/>
      <c r="D800" s="3"/>
      <c r="E800" s="3"/>
      <c r="F800" s="3"/>
      <c r="G800" s="3"/>
      <c r="H800" s="3" t="b">
        <v>0</v>
      </c>
      <c r="I800" s="3"/>
      <c r="J800" s="3" t="b">
        <v>0</v>
      </c>
      <c r="K800" s="3" t="b">
        <v>0</v>
      </c>
      <c r="L800" s="3"/>
    </row>
    <row r="801">
      <c r="A801" s="3"/>
      <c r="B801" s="3"/>
      <c r="C801" s="3"/>
      <c r="D801" s="3"/>
      <c r="E801" s="3"/>
      <c r="F801" s="3"/>
      <c r="G801" s="3"/>
      <c r="H801" s="3" t="b">
        <v>0</v>
      </c>
      <c r="I801" s="3"/>
      <c r="J801" s="3" t="b">
        <v>0</v>
      </c>
      <c r="K801" s="3" t="b">
        <v>0</v>
      </c>
      <c r="L801" s="3"/>
    </row>
    <row r="802">
      <c r="A802" s="3"/>
      <c r="B802" s="3"/>
      <c r="C802" s="3"/>
      <c r="D802" s="3"/>
      <c r="E802" s="3"/>
      <c r="F802" s="3"/>
      <c r="G802" s="3"/>
      <c r="H802" s="3" t="b">
        <v>0</v>
      </c>
      <c r="I802" s="3"/>
      <c r="J802" s="3" t="b">
        <v>0</v>
      </c>
      <c r="K802" s="3" t="b">
        <v>0</v>
      </c>
      <c r="L802" s="3"/>
    </row>
    <row r="803">
      <c r="A803" s="3"/>
      <c r="B803" s="3"/>
      <c r="C803" s="3"/>
      <c r="D803" s="3"/>
      <c r="E803" s="3"/>
      <c r="F803" s="3"/>
      <c r="G803" s="3"/>
      <c r="H803" s="3" t="b">
        <v>0</v>
      </c>
      <c r="I803" s="3"/>
      <c r="J803" s="3" t="b">
        <v>0</v>
      </c>
      <c r="K803" s="3" t="b">
        <v>0</v>
      </c>
      <c r="L803" s="3"/>
    </row>
    <row r="804">
      <c r="A804" s="3"/>
      <c r="B804" s="3"/>
      <c r="C804" s="3"/>
      <c r="D804" s="3"/>
      <c r="E804" s="3"/>
      <c r="F804" s="3"/>
      <c r="G804" s="3"/>
      <c r="H804" s="3" t="b">
        <v>0</v>
      </c>
      <c r="I804" s="3"/>
      <c r="J804" s="3" t="b">
        <v>0</v>
      </c>
      <c r="K804" s="3" t="b">
        <v>0</v>
      </c>
      <c r="L804" s="3"/>
    </row>
    <row r="805">
      <c r="A805" s="3"/>
      <c r="B805" s="3"/>
      <c r="C805" s="3"/>
      <c r="D805" s="3"/>
      <c r="E805" s="3"/>
      <c r="F805" s="3"/>
      <c r="G805" s="3"/>
      <c r="H805" s="3" t="b">
        <v>0</v>
      </c>
      <c r="I805" s="3"/>
      <c r="J805" s="3" t="b">
        <v>0</v>
      </c>
      <c r="K805" s="3" t="b">
        <v>0</v>
      </c>
      <c r="L805" s="3"/>
    </row>
    <row r="806">
      <c r="A806" s="3"/>
      <c r="B806" s="3"/>
      <c r="C806" s="3"/>
      <c r="D806" s="3"/>
      <c r="E806" s="3"/>
      <c r="F806" s="3"/>
      <c r="G806" s="3"/>
      <c r="H806" s="3" t="b">
        <v>0</v>
      </c>
      <c r="I806" s="3"/>
      <c r="J806" s="3" t="b">
        <v>0</v>
      </c>
      <c r="K806" s="3" t="b">
        <v>0</v>
      </c>
      <c r="L806" s="3"/>
    </row>
    <row r="807">
      <c r="A807" s="3"/>
      <c r="B807" s="3"/>
      <c r="C807" s="3"/>
      <c r="D807" s="3"/>
      <c r="E807" s="3"/>
      <c r="F807" s="3"/>
      <c r="G807" s="3"/>
      <c r="H807" s="3" t="b">
        <v>0</v>
      </c>
      <c r="I807" s="3"/>
      <c r="J807" s="3" t="b">
        <v>0</v>
      </c>
      <c r="K807" s="3" t="b">
        <v>0</v>
      </c>
      <c r="L807" s="3"/>
    </row>
    <row r="808">
      <c r="A808" s="3"/>
      <c r="B808" s="3"/>
      <c r="C808" s="3"/>
      <c r="D808" s="3"/>
      <c r="E808" s="3"/>
      <c r="F808" s="3"/>
      <c r="G808" s="3"/>
      <c r="H808" s="3" t="b">
        <v>0</v>
      </c>
      <c r="I808" s="3"/>
      <c r="J808" s="3" t="b">
        <v>0</v>
      </c>
      <c r="K808" s="3" t="b">
        <v>0</v>
      </c>
      <c r="L808" s="3"/>
    </row>
    <row r="809">
      <c r="A809" s="3"/>
      <c r="B809" s="3"/>
      <c r="C809" s="3"/>
      <c r="D809" s="3"/>
      <c r="E809" s="3"/>
      <c r="F809" s="3"/>
      <c r="G809" s="3"/>
      <c r="H809" s="3" t="b">
        <v>0</v>
      </c>
      <c r="I809" s="3"/>
      <c r="J809" s="3" t="b">
        <v>0</v>
      </c>
      <c r="K809" s="3" t="b">
        <v>0</v>
      </c>
      <c r="L809" s="3"/>
    </row>
    <row r="810">
      <c r="A810" s="3"/>
      <c r="B810" s="3"/>
      <c r="C810" s="3"/>
      <c r="D810" s="3"/>
      <c r="E810" s="3"/>
      <c r="F810" s="3"/>
      <c r="G810" s="3"/>
      <c r="H810" s="3" t="b">
        <v>0</v>
      </c>
      <c r="I810" s="3"/>
      <c r="J810" s="3" t="b">
        <v>0</v>
      </c>
      <c r="K810" s="3" t="b">
        <v>0</v>
      </c>
      <c r="L810" s="3"/>
    </row>
    <row r="811">
      <c r="A811" s="3"/>
      <c r="B811" s="3"/>
      <c r="C811" s="3"/>
      <c r="D811" s="3"/>
      <c r="E811" s="3"/>
      <c r="F811" s="3"/>
      <c r="G811" s="3"/>
      <c r="H811" s="3" t="b">
        <v>0</v>
      </c>
      <c r="I811" s="3"/>
      <c r="J811" s="3" t="b">
        <v>0</v>
      </c>
      <c r="K811" s="3" t="b">
        <v>0</v>
      </c>
      <c r="L811" s="3"/>
    </row>
    <row r="812">
      <c r="A812" s="3"/>
      <c r="B812" s="3"/>
      <c r="C812" s="3"/>
      <c r="D812" s="3"/>
      <c r="E812" s="3"/>
      <c r="F812" s="3"/>
      <c r="G812" s="3"/>
      <c r="H812" s="3" t="b">
        <v>0</v>
      </c>
      <c r="I812" s="3"/>
      <c r="J812" s="3" t="b">
        <v>0</v>
      </c>
      <c r="K812" s="3" t="b">
        <v>0</v>
      </c>
      <c r="L812" s="3"/>
    </row>
    <row r="813">
      <c r="A813" s="3"/>
      <c r="B813" s="3"/>
      <c r="C813" s="3"/>
      <c r="D813" s="3"/>
      <c r="E813" s="3"/>
      <c r="F813" s="3"/>
      <c r="G813" s="3"/>
      <c r="H813" s="3" t="b">
        <v>0</v>
      </c>
      <c r="I813" s="3"/>
      <c r="J813" s="3" t="b">
        <v>0</v>
      </c>
      <c r="K813" s="3" t="b">
        <v>0</v>
      </c>
      <c r="L813" s="3"/>
    </row>
    <row r="814">
      <c r="A814" s="3"/>
      <c r="B814" s="3"/>
      <c r="C814" s="3"/>
      <c r="D814" s="3"/>
      <c r="E814" s="3"/>
      <c r="F814" s="3"/>
      <c r="G814" s="3"/>
      <c r="H814" s="3" t="b">
        <v>0</v>
      </c>
      <c r="I814" s="3"/>
      <c r="J814" s="3" t="b">
        <v>0</v>
      </c>
      <c r="K814" s="3" t="b">
        <v>0</v>
      </c>
      <c r="L814" s="3"/>
    </row>
    <row r="815">
      <c r="A815" s="3"/>
      <c r="B815" s="3"/>
      <c r="C815" s="3"/>
      <c r="D815" s="3"/>
      <c r="E815" s="3"/>
      <c r="F815" s="3"/>
      <c r="G815" s="3"/>
      <c r="H815" s="3" t="b">
        <v>0</v>
      </c>
      <c r="I815" s="3"/>
      <c r="J815" s="3" t="b">
        <v>0</v>
      </c>
      <c r="K815" s="3" t="b">
        <v>0</v>
      </c>
      <c r="L815" s="3"/>
    </row>
    <row r="816">
      <c r="A816" s="3"/>
      <c r="B816" s="3"/>
      <c r="C816" s="3"/>
      <c r="D816" s="3"/>
      <c r="E816" s="3"/>
      <c r="F816" s="3"/>
      <c r="G816" s="3"/>
      <c r="H816" s="3" t="b">
        <v>0</v>
      </c>
      <c r="I816" s="3"/>
      <c r="J816" s="3" t="b">
        <v>0</v>
      </c>
      <c r="K816" s="3" t="b">
        <v>0</v>
      </c>
      <c r="L816" s="3"/>
    </row>
    <row r="817">
      <c r="A817" s="3"/>
      <c r="B817" s="3"/>
      <c r="C817" s="3"/>
      <c r="D817" s="3"/>
      <c r="E817" s="3"/>
      <c r="F817" s="3"/>
      <c r="G817" s="3"/>
      <c r="H817" s="3" t="b">
        <v>0</v>
      </c>
      <c r="I817" s="3"/>
      <c r="J817" s="3" t="b">
        <v>0</v>
      </c>
      <c r="K817" s="3" t="b">
        <v>0</v>
      </c>
      <c r="L817" s="3"/>
    </row>
    <row r="818">
      <c r="A818" s="3"/>
      <c r="B818" s="3"/>
      <c r="C818" s="3"/>
      <c r="D818" s="3"/>
      <c r="E818" s="3"/>
      <c r="F818" s="3"/>
      <c r="G818" s="3"/>
      <c r="H818" s="3" t="b">
        <v>0</v>
      </c>
      <c r="I818" s="3"/>
      <c r="J818" s="3" t="b">
        <v>0</v>
      </c>
      <c r="K818" s="3" t="b">
        <v>0</v>
      </c>
      <c r="L818" s="3"/>
    </row>
    <row r="819">
      <c r="A819" s="3"/>
      <c r="B819" s="3"/>
      <c r="C819" s="3"/>
      <c r="D819" s="3"/>
      <c r="E819" s="3"/>
      <c r="F819" s="3"/>
      <c r="G819" s="3"/>
      <c r="H819" s="3" t="b">
        <v>0</v>
      </c>
      <c r="I819" s="3"/>
      <c r="J819" s="3" t="b">
        <v>0</v>
      </c>
      <c r="K819" s="3" t="b">
        <v>0</v>
      </c>
      <c r="L819" s="3"/>
    </row>
    <row r="820">
      <c r="A820" s="3"/>
      <c r="B820" s="3"/>
      <c r="C820" s="3"/>
      <c r="D820" s="3"/>
      <c r="E820" s="3"/>
      <c r="F820" s="3"/>
      <c r="G820" s="3"/>
      <c r="H820" s="3" t="b">
        <v>0</v>
      </c>
      <c r="I820" s="3"/>
      <c r="J820" s="3" t="b">
        <v>0</v>
      </c>
      <c r="K820" s="3" t="b">
        <v>0</v>
      </c>
      <c r="L820" s="3"/>
    </row>
    <row r="821">
      <c r="A821" s="3"/>
      <c r="B821" s="3"/>
      <c r="C821" s="3"/>
      <c r="D821" s="3"/>
      <c r="E821" s="3"/>
      <c r="F821" s="3"/>
      <c r="G821" s="3"/>
      <c r="H821" s="3" t="b">
        <v>0</v>
      </c>
      <c r="I821" s="3"/>
      <c r="J821" s="3" t="b">
        <v>0</v>
      </c>
      <c r="K821" s="3" t="b">
        <v>0</v>
      </c>
      <c r="L821" s="3"/>
    </row>
    <row r="822">
      <c r="A822" s="3"/>
      <c r="B822" s="3"/>
      <c r="C822" s="3"/>
      <c r="D822" s="3"/>
      <c r="E822" s="3"/>
      <c r="F822" s="3"/>
      <c r="G822" s="3"/>
      <c r="H822" s="3" t="b">
        <v>0</v>
      </c>
      <c r="I822" s="3"/>
      <c r="J822" s="3" t="b">
        <v>0</v>
      </c>
      <c r="K822" s="3" t="b">
        <v>0</v>
      </c>
      <c r="L822" s="3"/>
    </row>
    <row r="823">
      <c r="A823" s="3"/>
      <c r="B823" s="3"/>
      <c r="C823" s="3"/>
      <c r="D823" s="3"/>
      <c r="E823" s="3"/>
      <c r="F823" s="3"/>
      <c r="G823" s="3"/>
      <c r="H823" s="3" t="b">
        <v>0</v>
      </c>
      <c r="I823" s="3"/>
      <c r="J823" s="3" t="b">
        <v>0</v>
      </c>
      <c r="K823" s="3" t="b">
        <v>0</v>
      </c>
      <c r="L823" s="3"/>
    </row>
    <row r="824">
      <c r="A824" s="3"/>
      <c r="B824" s="3"/>
      <c r="C824" s="3"/>
      <c r="D824" s="3"/>
      <c r="E824" s="3"/>
      <c r="F824" s="3"/>
      <c r="G824" s="3"/>
      <c r="H824" s="3" t="b">
        <v>0</v>
      </c>
      <c r="I824" s="3"/>
      <c r="J824" s="3" t="b">
        <v>0</v>
      </c>
      <c r="K824" s="3" t="b">
        <v>0</v>
      </c>
      <c r="L824" s="3"/>
    </row>
    <row r="825">
      <c r="A825" s="3"/>
      <c r="B825" s="3"/>
      <c r="C825" s="3"/>
      <c r="D825" s="3"/>
      <c r="E825" s="3"/>
      <c r="F825" s="3"/>
      <c r="G825" s="3"/>
      <c r="H825" s="3" t="b">
        <v>0</v>
      </c>
      <c r="I825" s="3"/>
      <c r="J825" s="3" t="b">
        <v>0</v>
      </c>
      <c r="K825" s="3" t="b">
        <v>0</v>
      </c>
      <c r="L825" s="3"/>
    </row>
    <row r="826">
      <c r="A826" s="3"/>
      <c r="B826" s="3"/>
      <c r="C826" s="3"/>
      <c r="D826" s="3"/>
      <c r="E826" s="3"/>
      <c r="F826" s="3"/>
      <c r="G826" s="3"/>
      <c r="H826" s="3" t="b">
        <v>0</v>
      </c>
      <c r="I826" s="3"/>
      <c r="J826" s="3" t="b">
        <v>0</v>
      </c>
      <c r="K826" s="3" t="b">
        <v>0</v>
      </c>
      <c r="L826" s="3"/>
    </row>
    <row r="827">
      <c r="A827" s="3"/>
      <c r="B827" s="3"/>
      <c r="C827" s="3"/>
      <c r="D827" s="3"/>
      <c r="E827" s="3"/>
      <c r="F827" s="3"/>
      <c r="G827" s="3"/>
      <c r="H827" s="3" t="b">
        <v>0</v>
      </c>
      <c r="I827" s="3"/>
      <c r="J827" s="3" t="b">
        <v>0</v>
      </c>
      <c r="K827" s="3" t="b">
        <v>0</v>
      </c>
      <c r="L827" s="3"/>
    </row>
    <row r="828">
      <c r="A828" s="3"/>
      <c r="B828" s="3"/>
      <c r="C828" s="3"/>
      <c r="D828" s="3"/>
      <c r="E828" s="3"/>
      <c r="F828" s="3"/>
      <c r="G828" s="3"/>
      <c r="H828" s="3" t="b">
        <v>0</v>
      </c>
      <c r="I828" s="3"/>
      <c r="J828" s="3" t="b">
        <v>0</v>
      </c>
      <c r="K828" s="3" t="b">
        <v>0</v>
      </c>
      <c r="L828" s="3"/>
    </row>
    <row r="829">
      <c r="A829" s="3"/>
      <c r="B829" s="3"/>
      <c r="C829" s="3"/>
      <c r="D829" s="3"/>
      <c r="E829" s="3"/>
      <c r="F829" s="3"/>
      <c r="G829" s="3"/>
      <c r="H829" s="3" t="b">
        <v>0</v>
      </c>
      <c r="I829" s="3"/>
      <c r="J829" s="3" t="b">
        <v>0</v>
      </c>
      <c r="K829" s="3" t="b">
        <v>0</v>
      </c>
      <c r="L829" s="3"/>
    </row>
    <row r="830">
      <c r="A830" s="3"/>
      <c r="B830" s="3"/>
      <c r="C830" s="3"/>
      <c r="D830" s="3"/>
      <c r="E830" s="3"/>
      <c r="F830" s="3"/>
      <c r="G830" s="3"/>
      <c r="H830" s="3" t="b">
        <v>0</v>
      </c>
      <c r="I830" s="3"/>
      <c r="J830" s="3" t="b">
        <v>0</v>
      </c>
      <c r="K830" s="3" t="b">
        <v>0</v>
      </c>
      <c r="L830" s="3"/>
    </row>
    <row r="831">
      <c r="A831" s="3"/>
      <c r="B831" s="3"/>
      <c r="C831" s="3"/>
      <c r="D831" s="3"/>
      <c r="E831" s="3"/>
      <c r="F831" s="3"/>
      <c r="G831" s="3"/>
      <c r="H831" s="3" t="b">
        <v>0</v>
      </c>
      <c r="I831" s="3"/>
      <c r="J831" s="3" t="b">
        <v>0</v>
      </c>
      <c r="K831" s="3" t="b">
        <v>0</v>
      </c>
      <c r="L831" s="3"/>
    </row>
    <row r="832">
      <c r="A832" s="3"/>
      <c r="B832" s="3"/>
      <c r="C832" s="3"/>
      <c r="D832" s="3"/>
      <c r="E832" s="3"/>
      <c r="F832" s="3"/>
      <c r="G832" s="3"/>
      <c r="H832" s="3" t="b">
        <v>0</v>
      </c>
      <c r="I832" s="3"/>
      <c r="J832" s="3" t="b">
        <v>0</v>
      </c>
      <c r="K832" s="3" t="b">
        <v>0</v>
      </c>
      <c r="L832" s="3"/>
    </row>
    <row r="833">
      <c r="A833" s="3"/>
      <c r="B833" s="3"/>
      <c r="C833" s="3"/>
      <c r="D833" s="3"/>
      <c r="E833" s="3"/>
      <c r="F833" s="3"/>
      <c r="G833" s="3"/>
      <c r="H833" s="3" t="b">
        <v>0</v>
      </c>
      <c r="I833" s="3"/>
      <c r="J833" s="3" t="b">
        <v>0</v>
      </c>
      <c r="K833" s="3" t="b">
        <v>0</v>
      </c>
      <c r="L833" s="3"/>
    </row>
    <row r="834">
      <c r="A834" s="3"/>
      <c r="B834" s="3"/>
      <c r="C834" s="3"/>
      <c r="D834" s="3"/>
      <c r="E834" s="3"/>
      <c r="F834" s="3"/>
      <c r="G834" s="3"/>
      <c r="H834" s="3" t="b">
        <v>0</v>
      </c>
      <c r="I834" s="3"/>
      <c r="J834" s="3" t="b">
        <v>0</v>
      </c>
      <c r="K834" s="3" t="b">
        <v>0</v>
      </c>
      <c r="L834" s="3"/>
    </row>
    <row r="835">
      <c r="A835" s="3"/>
      <c r="B835" s="3"/>
      <c r="C835" s="3"/>
      <c r="D835" s="3"/>
      <c r="E835" s="3"/>
      <c r="F835" s="3"/>
      <c r="G835" s="3"/>
      <c r="H835" s="3" t="b">
        <v>0</v>
      </c>
      <c r="I835" s="3"/>
      <c r="J835" s="3" t="b">
        <v>0</v>
      </c>
      <c r="K835" s="3" t="b">
        <v>0</v>
      </c>
      <c r="L835" s="3"/>
    </row>
    <row r="836">
      <c r="A836" s="3"/>
      <c r="B836" s="3"/>
      <c r="C836" s="3"/>
      <c r="D836" s="3"/>
      <c r="E836" s="3"/>
      <c r="F836" s="3"/>
      <c r="G836" s="3"/>
      <c r="H836" s="3" t="b">
        <v>0</v>
      </c>
      <c r="I836" s="3"/>
      <c r="J836" s="3" t="b">
        <v>0</v>
      </c>
      <c r="K836" s="3" t="b">
        <v>0</v>
      </c>
      <c r="L836" s="3"/>
    </row>
    <row r="837">
      <c r="A837" s="3"/>
      <c r="B837" s="3"/>
      <c r="C837" s="3"/>
      <c r="D837" s="3"/>
      <c r="E837" s="3"/>
      <c r="F837" s="3"/>
      <c r="G837" s="3"/>
      <c r="H837" s="3" t="b">
        <v>0</v>
      </c>
      <c r="I837" s="3"/>
      <c r="J837" s="3" t="b">
        <v>0</v>
      </c>
      <c r="K837" s="3" t="b">
        <v>0</v>
      </c>
      <c r="L837" s="3"/>
    </row>
    <row r="838">
      <c r="A838" s="3"/>
      <c r="B838" s="3"/>
      <c r="C838" s="3"/>
      <c r="D838" s="3"/>
      <c r="E838" s="3"/>
      <c r="F838" s="3"/>
      <c r="G838" s="3"/>
      <c r="H838" s="3" t="b">
        <v>0</v>
      </c>
      <c r="I838" s="3"/>
      <c r="J838" s="3" t="b">
        <v>0</v>
      </c>
      <c r="K838" s="3" t="b">
        <v>0</v>
      </c>
      <c r="L838" s="3"/>
    </row>
    <row r="839">
      <c r="A839" s="3"/>
      <c r="B839" s="3"/>
      <c r="C839" s="3"/>
      <c r="D839" s="3"/>
      <c r="E839" s="3"/>
      <c r="F839" s="3"/>
      <c r="G839" s="3"/>
      <c r="H839" s="3" t="b">
        <v>0</v>
      </c>
      <c r="I839" s="3"/>
      <c r="J839" s="3" t="b">
        <v>0</v>
      </c>
      <c r="K839" s="3" t="b">
        <v>0</v>
      </c>
      <c r="L839" s="3"/>
    </row>
    <row r="840">
      <c r="A840" s="3"/>
      <c r="B840" s="3"/>
      <c r="C840" s="3"/>
      <c r="D840" s="3"/>
      <c r="E840" s="3"/>
      <c r="F840" s="3"/>
      <c r="G840" s="3"/>
      <c r="H840" s="3" t="b">
        <v>0</v>
      </c>
      <c r="I840" s="3"/>
      <c r="J840" s="3" t="b">
        <v>0</v>
      </c>
      <c r="K840" s="3" t="b">
        <v>0</v>
      </c>
      <c r="L840" s="3"/>
    </row>
    <row r="841">
      <c r="A841" s="3"/>
      <c r="B841" s="3"/>
      <c r="C841" s="3"/>
      <c r="D841" s="3"/>
      <c r="E841" s="3"/>
      <c r="F841" s="3"/>
      <c r="G841" s="3"/>
      <c r="H841" s="3" t="b">
        <v>0</v>
      </c>
      <c r="I841" s="3"/>
      <c r="J841" s="3" t="b">
        <v>0</v>
      </c>
      <c r="K841" s="3" t="b">
        <v>0</v>
      </c>
      <c r="L841" s="3"/>
    </row>
    <row r="842">
      <c r="A842" s="3"/>
      <c r="B842" s="3"/>
      <c r="C842" s="3"/>
      <c r="D842" s="3"/>
      <c r="E842" s="3"/>
      <c r="F842" s="3"/>
      <c r="G842" s="3"/>
      <c r="H842" s="3" t="b">
        <v>0</v>
      </c>
      <c r="I842" s="3"/>
      <c r="J842" s="3" t="b">
        <v>0</v>
      </c>
      <c r="K842" s="3" t="b">
        <v>0</v>
      </c>
      <c r="L842" s="3"/>
    </row>
    <row r="843">
      <c r="A843" s="3"/>
      <c r="B843" s="3"/>
      <c r="C843" s="3"/>
      <c r="D843" s="3"/>
      <c r="E843" s="3"/>
      <c r="F843" s="3"/>
      <c r="G843" s="3"/>
      <c r="H843" s="3" t="b">
        <v>0</v>
      </c>
      <c r="I843" s="3"/>
      <c r="J843" s="3" t="b">
        <v>0</v>
      </c>
      <c r="K843" s="3" t="b">
        <v>0</v>
      </c>
      <c r="L843" s="3"/>
    </row>
    <row r="844">
      <c r="A844" s="3"/>
      <c r="B844" s="3"/>
      <c r="C844" s="3"/>
      <c r="D844" s="3"/>
      <c r="E844" s="3"/>
      <c r="F844" s="3"/>
      <c r="G844" s="3"/>
      <c r="H844" s="3" t="b">
        <v>0</v>
      </c>
      <c r="I844" s="3"/>
      <c r="J844" s="3" t="b">
        <v>0</v>
      </c>
      <c r="K844" s="3" t="b">
        <v>0</v>
      </c>
      <c r="L844" s="3"/>
    </row>
    <row r="845">
      <c r="A845" s="3"/>
      <c r="B845" s="3"/>
      <c r="C845" s="3"/>
      <c r="D845" s="3"/>
      <c r="E845" s="3"/>
      <c r="F845" s="3"/>
      <c r="G845" s="3"/>
      <c r="H845" s="3" t="b">
        <v>0</v>
      </c>
      <c r="I845" s="3"/>
      <c r="J845" s="3" t="b">
        <v>0</v>
      </c>
      <c r="K845" s="3" t="b">
        <v>0</v>
      </c>
      <c r="L845" s="3"/>
    </row>
    <row r="846">
      <c r="A846" s="3"/>
      <c r="B846" s="3"/>
      <c r="C846" s="3"/>
      <c r="D846" s="3"/>
      <c r="E846" s="3"/>
      <c r="F846" s="3"/>
      <c r="G846" s="3"/>
      <c r="H846" s="3" t="b">
        <v>0</v>
      </c>
      <c r="I846" s="3"/>
      <c r="J846" s="3" t="b">
        <v>0</v>
      </c>
      <c r="K846" s="3" t="b">
        <v>0</v>
      </c>
      <c r="L846" s="3"/>
    </row>
    <row r="847">
      <c r="A847" s="3"/>
      <c r="B847" s="3"/>
      <c r="C847" s="3"/>
      <c r="D847" s="3"/>
      <c r="E847" s="3"/>
      <c r="F847" s="3"/>
      <c r="G847" s="3"/>
      <c r="H847" s="3" t="b">
        <v>0</v>
      </c>
      <c r="I847" s="3"/>
      <c r="J847" s="3" t="b">
        <v>0</v>
      </c>
      <c r="K847" s="3" t="b">
        <v>0</v>
      </c>
      <c r="L847" s="3"/>
    </row>
    <row r="848">
      <c r="A848" s="3"/>
      <c r="B848" s="3"/>
      <c r="C848" s="3"/>
      <c r="D848" s="3"/>
      <c r="E848" s="3"/>
      <c r="F848" s="3"/>
      <c r="G848" s="3"/>
      <c r="H848" s="3" t="b">
        <v>0</v>
      </c>
      <c r="I848" s="3"/>
      <c r="J848" s="3" t="b">
        <v>0</v>
      </c>
      <c r="K848" s="3" t="b">
        <v>0</v>
      </c>
      <c r="L848" s="3"/>
    </row>
    <row r="849">
      <c r="A849" s="3"/>
      <c r="B849" s="3"/>
      <c r="C849" s="3"/>
      <c r="D849" s="3"/>
      <c r="E849" s="3"/>
      <c r="F849" s="3"/>
      <c r="G849" s="3"/>
      <c r="H849" s="3" t="b">
        <v>0</v>
      </c>
      <c r="I849" s="3"/>
      <c r="J849" s="3" t="b">
        <v>0</v>
      </c>
      <c r="K849" s="3" t="b">
        <v>0</v>
      </c>
      <c r="L849" s="3"/>
    </row>
    <row r="850">
      <c r="A850" s="3"/>
      <c r="B850" s="3"/>
      <c r="C850" s="3"/>
      <c r="D850" s="3"/>
      <c r="E850" s="3"/>
      <c r="F850" s="3"/>
      <c r="G850" s="3"/>
      <c r="H850" s="3" t="b">
        <v>0</v>
      </c>
      <c r="I850" s="3"/>
      <c r="J850" s="3" t="b">
        <v>0</v>
      </c>
      <c r="K850" s="3" t="b">
        <v>0</v>
      </c>
      <c r="L850" s="3"/>
    </row>
    <row r="851">
      <c r="A851" s="3"/>
      <c r="B851" s="3"/>
      <c r="C851" s="3"/>
      <c r="D851" s="3"/>
      <c r="E851" s="3"/>
      <c r="F851" s="3"/>
      <c r="G851" s="3"/>
      <c r="H851" s="3" t="b">
        <v>0</v>
      </c>
      <c r="I851" s="3"/>
      <c r="J851" s="3" t="b">
        <v>0</v>
      </c>
      <c r="K851" s="3" t="b">
        <v>0</v>
      </c>
      <c r="L851" s="3"/>
    </row>
    <row r="852">
      <c r="A852" s="3"/>
      <c r="B852" s="3"/>
      <c r="C852" s="3"/>
      <c r="D852" s="3"/>
      <c r="E852" s="3"/>
      <c r="F852" s="3"/>
      <c r="G852" s="3"/>
      <c r="H852" s="3" t="b">
        <v>0</v>
      </c>
      <c r="I852" s="3"/>
      <c r="J852" s="3" t="b">
        <v>0</v>
      </c>
      <c r="K852" s="3" t="b">
        <v>0</v>
      </c>
      <c r="L852" s="3"/>
    </row>
    <row r="853">
      <c r="A853" s="3"/>
      <c r="B853" s="3"/>
      <c r="C853" s="3"/>
      <c r="D853" s="3"/>
      <c r="E853" s="3"/>
      <c r="F853" s="3"/>
      <c r="G853" s="3"/>
      <c r="H853" s="3" t="b">
        <v>0</v>
      </c>
      <c r="I853" s="3"/>
      <c r="J853" s="3" t="b">
        <v>0</v>
      </c>
      <c r="K853" s="3" t="b">
        <v>0</v>
      </c>
      <c r="L853" s="3"/>
    </row>
    <row r="854">
      <c r="A854" s="3"/>
      <c r="B854" s="3"/>
      <c r="C854" s="3"/>
      <c r="D854" s="3"/>
      <c r="E854" s="3"/>
      <c r="F854" s="3"/>
      <c r="G854" s="3"/>
      <c r="H854" s="3" t="b">
        <v>0</v>
      </c>
      <c r="I854" s="3"/>
      <c r="J854" s="3" t="b">
        <v>0</v>
      </c>
      <c r="K854" s="3" t="b">
        <v>0</v>
      </c>
      <c r="L854" s="3"/>
    </row>
    <row r="855">
      <c r="A855" s="3"/>
      <c r="B855" s="3"/>
      <c r="C855" s="3"/>
      <c r="D855" s="3"/>
      <c r="E855" s="3"/>
      <c r="F855" s="3"/>
      <c r="G855" s="3"/>
      <c r="H855" s="3" t="b">
        <v>0</v>
      </c>
      <c r="I855" s="3"/>
      <c r="J855" s="3" t="b">
        <v>0</v>
      </c>
      <c r="K855" s="3" t="b">
        <v>0</v>
      </c>
      <c r="L855" s="3"/>
    </row>
    <row r="856">
      <c r="A856" s="3"/>
      <c r="B856" s="3"/>
      <c r="C856" s="3"/>
      <c r="D856" s="3"/>
      <c r="E856" s="3"/>
      <c r="F856" s="3"/>
      <c r="G856" s="3"/>
      <c r="H856" s="3" t="b">
        <v>0</v>
      </c>
      <c r="I856" s="3"/>
      <c r="J856" s="3" t="b">
        <v>0</v>
      </c>
      <c r="K856" s="3" t="b">
        <v>0</v>
      </c>
      <c r="L856" s="3"/>
    </row>
    <row r="857">
      <c r="A857" s="3"/>
      <c r="B857" s="3"/>
      <c r="C857" s="3"/>
      <c r="D857" s="3"/>
      <c r="E857" s="3"/>
      <c r="F857" s="3"/>
      <c r="G857" s="3"/>
      <c r="H857" s="3" t="b">
        <v>0</v>
      </c>
      <c r="I857" s="3"/>
      <c r="J857" s="3" t="b">
        <v>0</v>
      </c>
      <c r="K857" s="3" t="b">
        <v>0</v>
      </c>
      <c r="L857" s="3"/>
    </row>
    <row r="858">
      <c r="A858" s="3"/>
      <c r="B858" s="3"/>
      <c r="C858" s="3"/>
      <c r="D858" s="3"/>
      <c r="E858" s="3"/>
      <c r="F858" s="3"/>
      <c r="G858" s="3"/>
      <c r="H858" s="3" t="b">
        <v>0</v>
      </c>
      <c r="I858" s="3"/>
      <c r="J858" s="3" t="b">
        <v>0</v>
      </c>
      <c r="K858" s="3" t="b">
        <v>0</v>
      </c>
      <c r="L858" s="3"/>
    </row>
    <row r="859">
      <c r="A859" s="3"/>
      <c r="B859" s="3"/>
      <c r="C859" s="3"/>
      <c r="D859" s="3"/>
      <c r="E859" s="3"/>
      <c r="F859" s="3"/>
      <c r="G859" s="3"/>
      <c r="H859" s="3" t="b">
        <v>0</v>
      </c>
      <c r="I859" s="3"/>
      <c r="J859" s="3" t="b">
        <v>0</v>
      </c>
      <c r="K859" s="3" t="b">
        <v>0</v>
      </c>
      <c r="L859" s="3"/>
    </row>
    <row r="860">
      <c r="A860" s="3"/>
      <c r="B860" s="3"/>
      <c r="C860" s="3"/>
      <c r="D860" s="3"/>
      <c r="E860" s="3"/>
      <c r="F860" s="3"/>
      <c r="G860" s="3"/>
      <c r="H860" s="3" t="b">
        <v>0</v>
      </c>
      <c r="I860" s="3"/>
      <c r="J860" s="3" t="b">
        <v>0</v>
      </c>
      <c r="K860" s="3" t="b">
        <v>0</v>
      </c>
      <c r="L860" s="3"/>
    </row>
    <row r="861">
      <c r="A861" s="3"/>
      <c r="B861" s="3"/>
      <c r="C861" s="3"/>
      <c r="D861" s="3"/>
      <c r="E861" s="3"/>
      <c r="F861" s="3"/>
      <c r="G861" s="3"/>
      <c r="H861" s="3" t="b">
        <v>0</v>
      </c>
      <c r="I861" s="3"/>
      <c r="J861" s="3" t="b">
        <v>0</v>
      </c>
      <c r="K861" s="3" t="b">
        <v>0</v>
      </c>
      <c r="L861" s="3"/>
    </row>
    <row r="862">
      <c r="A862" s="3"/>
      <c r="B862" s="3"/>
      <c r="C862" s="3"/>
      <c r="D862" s="3"/>
      <c r="E862" s="3"/>
      <c r="F862" s="3"/>
      <c r="G862" s="3"/>
      <c r="H862" s="3" t="b">
        <v>0</v>
      </c>
      <c r="I862" s="3"/>
      <c r="J862" s="3" t="b">
        <v>0</v>
      </c>
      <c r="K862" s="3" t="b">
        <v>0</v>
      </c>
      <c r="L862" s="3"/>
    </row>
    <row r="863">
      <c r="A863" s="3"/>
      <c r="B863" s="3"/>
      <c r="C863" s="3"/>
      <c r="D863" s="3"/>
      <c r="E863" s="3"/>
      <c r="F863" s="3"/>
      <c r="G863" s="3"/>
      <c r="H863" s="3" t="b">
        <v>0</v>
      </c>
      <c r="I863" s="3"/>
      <c r="J863" s="3" t="b">
        <v>0</v>
      </c>
      <c r="K863" s="3" t="b">
        <v>0</v>
      </c>
      <c r="L863" s="3"/>
    </row>
    <row r="864">
      <c r="A864" s="3"/>
      <c r="B864" s="3"/>
      <c r="C864" s="3"/>
      <c r="D864" s="3"/>
      <c r="E864" s="3"/>
      <c r="F864" s="3"/>
      <c r="G864" s="3"/>
      <c r="H864" s="3" t="b">
        <v>0</v>
      </c>
      <c r="I864" s="3"/>
      <c r="J864" s="3" t="b">
        <v>0</v>
      </c>
      <c r="K864" s="3" t="b">
        <v>0</v>
      </c>
      <c r="L864" s="3"/>
    </row>
    <row r="865">
      <c r="A865" s="3"/>
      <c r="B865" s="3"/>
      <c r="C865" s="3"/>
      <c r="D865" s="3"/>
      <c r="E865" s="3"/>
      <c r="F865" s="3"/>
      <c r="G865" s="3"/>
      <c r="H865" s="3" t="b">
        <v>0</v>
      </c>
      <c r="I865" s="3"/>
      <c r="J865" s="3" t="b">
        <v>0</v>
      </c>
      <c r="K865" s="3" t="b">
        <v>0</v>
      </c>
      <c r="L865" s="3"/>
    </row>
    <row r="866">
      <c r="A866" s="3"/>
      <c r="B866" s="3"/>
      <c r="C866" s="3"/>
      <c r="D866" s="3"/>
      <c r="E866" s="3"/>
      <c r="F866" s="3"/>
      <c r="G866" s="3"/>
      <c r="H866" s="3" t="b">
        <v>0</v>
      </c>
      <c r="I866" s="3"/>
      <c r="J866" s="3" t="b">
        <v>0</v>
      </c>
      <c r="K866" s="3" t="b">
        <v>0</v>
      </c>
      <c r="L866" s="3"/>
    </row>
    <row r="867">
      <c r="A867" s="3"/>
      <c r="B867" s="3"/>
      <c r="C867" s="3"/>
      <c r="D867" s="3"/>
      <c r="E867" s="3"/>
      <c r="F867" s="3"/>
      <c r="G867" s="3"/>
      <c r="H867" s="3" t="b">
        <v>0</v>
      </c>
      <c r="I867" s="3"/>
      <c r="J867" s="3" t="b">
        <v>0</v>
      </c>
      <c r="K867" s="3" t="b">
        <v>0</v>
      </c>
      <c r="L867" s="3"/>
    </row>
    <row r="868">
      <c r="A868" s="3"/>
      <c r="B868" s="3"/>
      <c r="C868" s="3"/>
      <c r="D868" s="3"/>
      <c r="E868" s="3"/>
      <c r="F868" s="3"/>
      <c r="G868" s="3"/>
      <c r="H868" s="3" t="b">
        <v>0</v>
      </c>
      <c r="I868" s="3"/>
      <c r="J868" s="3" t="b">
        <v>0</v>
      </c>
      <c r="K868" s="3" t="b">
        <v>0</v>
      </c>
      <c r="L868" s="3"/>
    </row>
    <row r="869">
      <c r="A869" s="3"/>
      <c r="B869" s="3"/>
      <c r="C869" s="3"/>
      <c r="D869" s="3"/>
      <c r="E869" s="3"/>
      <c r="F869" s="3"/>
      <c r="G869" s="3"/>
      <c r="H869" s="3" t="b">
        <v>0</v>
      </c>
      <c r="I869" s="3"/>
      <c r="J869" s="3" t="b">
        <v>0</v>
      </c>
      <c r="K869" s="3" t="b">
        <v>0</v>
      </c>
      <c r="L869" s="3"/>
    </row>
    <row r="870">
      <c r="A870" s="3"/>
      <c r="B870" s="3"/>
      <c r="C870" s="3"/>
      <c r="D870" s="3"/>
      <c r="E870" s="3"/>
      <c r="F870" s="3"/>
      <c r="G870" s="3"/>
      <c r="H870" s="3" t="b">
        <v>0</v>
      </c>
      <c r="I870" s="3"/>
      <c r="J870" s="3" t="b">
        <v>0</v>
      </c>
      <c r="K870" s="3" t="b">
        <v>0</v>
      </c>
      <c r="L870" s="3"/>
    </row>
    <row r="871">
      <c r="A871" s="3"/>
      <c r="B871" s="3"/>
      <c r="C871" s="3"/>
      <c r="D871" s="3"/>
      <c r="E871" s="3"/>
      <c r="F871" s="3"/>
      <c r="G871" s="3"/>
      <c r="H871" s="3" t="b">
        <v>0</v>
      </c>
      <c r="I871" s="3"/>
      <c r="J871" s="3" t="b">
        <v>0</v>
      </c>
      <c r="K871" s="3" t="b">
        <v>0</v>
      </c>
      <c r="L871" s="3"/>
    </row>
    <row r="872">
      <c r="A872" s="3"/>
      <c r="B872" s="3"/>
      <c r="C872" s="3"/>
      <c r="D872" s="3"/>
      <c r="E872" s="3"/>
      <c r="F872" s="3"/>
      <c r="G872" s="3"/>
      <c r="H872" s="3" t="b">
        <v>0</v>
      </c>
      <c r="I872" s="3"/>
      <c r="J872" s="3" t="b">
        <v>0</v>
      </c>
      <c r="K872" s="3" t="b">
        <v>0</v>
      </c>
      <c r="L872" s="3"/>
    </row>
    <row r="873">
      <c r="A873" s="3"/>
      <c r="B873" s="3"/>
      <c r="C873" s="3"/>
      <c r="D873" s="3"/>
      <c r="E873" s="3"/>
      <c r="F873" s="3"/>
      <c r="G873" s="3"/>
      <c r="H873" s="3" t="b">
        <v>0</v>
      </c>
      <c r="I873" s="3"/>
      <c r="J873" s="3" t="b">
        <v>0</v>
      </c>
      <c r="K873" s="3" t="b">
        <v>0</v>
      </c>
      <c r="L873" s="3"/>
    </row>
    <row r="874">
      <c r="A874" s="3"/>
      <c r="B874" s="3"/>
      <c r="C874" s="3"/>
      <c r="D874" s="3"/>
      <c r="E874" s="3"/>
      <c r="F874" s="3"/>
      <c r="G874" s="3"/>
      <c r="H874" s="3" t="b">
        <v>0</v>
      </c>
      <c r="I874" s="3"/>
      <c r="J874" s="3" t="b">
        <v>0</v>
      </c>
      <c r="K874" s="3" t="b">
        <v>0</v>
      </c>
      <c r="L874" s="3"/>
    </row>
    <row r="875">
      <c r="A875" s="3"/>
      <c r="B875" s="3"/>
      <c r="C875" s="3"/>
      <c r="D875" s="3"/>
      <c r="E875" s="3"/>
      <c r="F875" s="3"/>
      <c r="G875" s="3"/>
      <c r="H875" s="3" t="b">
        <v>0</v>
      </c>
      <c r="I875" s="3"/>
      <c r="J875" s="3" t="b">
        <v>0</v>
      </c>
      <c r="K875" s="3" t="b">
        <v>0</v>
      </c>
      <c r="L875" s="3"/>
    </row>
    <row r="876">
      <c r="A876" s="3"/>
      <c r="B876" s="3"/>
      <c r="C876" s="3"/>
      <c r="D876" s="3"/>
      <c r="E876" s="3"/>
      <c r="F876" s="3"/>
      <c r="G876" s="3"/>
      <c r="H876" s="3" t="b">
        <v>0</v>
      </c>
      <c r="I876" s="3"/>
      <c r="J876" s="3" t="b">
        <v>0</v>
      </c>
      <c r="K876" s="3" t="b">
        <v>0</v>
      </c>
      <c r="L876" s="3"/>
    </row>
    <row r="877">
      <c r="A877" s="3"/>
      <c r="B877" s="3"/>
      <c r="C877" s="3"/>
      <c r="D877" s="3"/>
      <c r="E877" s="3"/>
      <c r="F877" s="3"/>
      <c r="G877" s="3"/>
      <c r="H877" s="3" t="b">
        <v>0</v>
      </c>
      <c r="I877" s="3"/>
      <c r="J877" s="3" t="b">
        <v>0</v>
      </c>
      <c r="K877" s="3" t="b">
        <v>0</v>
      </c>
      <c r="L877" s="3"/>
    </row>
    <row r="878">
      <c r="A878" s="3"/>
      <c r="B878" s="3"/>
      <c r="C878" s="3"/>
      <c r="D878" s="3"/>
      <c r="E878" s="3"/>
      <c r="F878" s="3"/>
      <c r="G878" s="3"/>
      <c r="H878" s="3" t="b">
        <v>0</v>
      </c>
      <c r="I878" s="3"/>
      <c r="J878" s="3" t="b">
        <v>0</v>
      </c>
      <c r="K878" s="3" t="b">
        <v>0</v>
      </c>
      <c r="L878" s="3"/>
    </row>
    <row r="879">
      <c r="A879" s="3"/>
      <c r="B879" s="3"/>
      <c r="C879" s="3"/>
      <c r="D879" s="3"/>
      <c r="E879" s="3"/>
      <c r="F879" s="3"/>
      <c r="G879" s="3"/>
      <c r="H879" s="3" t="b">
        <v>0</v>
      </c>
      <c r="I879" s="3"/>
      <c r="J879" s="3" t="b">
        <v>0</v>
      </c>
      <c r="K879" s="3" t="b">
        <v>0</v>
      </c>
      <c r="L879" s="3"/>
    </row>
    <row r="880">
      <c r="A880" s="3"/>
      <c r="B880" s="3"/>
      <c r="C880" s="3"/>
      <c r="D880" s="3"/>
      <c r="E880" s="3"/>
      <c r="F880" s="3"/>
      <c r="G880" s="3"/>
      <c r="H880" s="3" t="b">
        <v>0</v>
      </c>
      <c r="I880" s="3"/>
      <c r="J880" s="3" t="b">
        <v>0</v>
      </c>
      <c r="K880" s="3" t="b">
        <v>0</v>
      </c>
      <c r="L880" s="3"/>
    </row>
    <row r="881">
      <c r="A881" s="3"/>
      <c r="B881" s="3"/>
      <c r="C881" s="3"/>
      <c r="D881" s="3"/>
      <c r="E881" s="3"/>
      <c r="F881" s="3"/>
      <c r="G881" s="3"/>
      <c r="H881" s="3" t="b">
        <v>0</v>
      </c>
      <c r="I881" s="3"/>
      <c r="J881" s="3" t="b">
        <v>0</v>
      </c>
      <c r="K881" s="3" t="b">
        <v>0</v>
      </c>
      <c r="L881" s="3"/>
    </row>
    <row r="882">
      <c r="A882" s="3"/>
      <c r="B882" s="3"/>
      <c r="C882" s="3"/>
      <c r="D882" s="3"/>
      <c r="E882" s="3"/>
      <c r="F882" s="3"/>
      <c r="G882" s="3"/>
      <c r="H882" s="3" t="b">
        <v>0</v>
      </c>
      <c r="I882" s="3"/>
      <c r="J882" s="3" t="b">
        <v>0</v>
      </c>
      <c r="K882" s="3" t="b">
        <v>0</v>
      </c>
      <c r="L882" s="3"/>
    </row>
    <row r="883">
      <c r="A883" s="3"/>
      <c r="B883" s="3"/>
      <c r="C883" s="3"/>
      <c r="D883" s="3"/>
      <c r="E883" s="3"/>
      <c r="F883" s="3"/>
      <c r="G883" s="3"/>
      <c r="H883" s="3" t="b">
        <v>0</v>
      </c>
      <c r="I883" s="3"/>
      <c r="J883" s="3" t="b">
        <v>0</v>
      </c>
      <c r="K883" s="3" t="b">
        <v>0</v>
      </c>
      <c r="L883" s="3"/>
    </row>
    <row r="884">
      <c r="A884" s="3"/>
      <c r="B884" s="3"/>
      <c r="C884" s="3"/>
      <c r="D884" s="3"/>
      <c r="E884" s="3"/>
      <c r="F884" s="3"/>
      <c r="G884" s="3"/>
      <c r="H884" s="3" t="b">
        <v>0</v>
      </c>
      <c r="I884" s="3"/>
      <c r="J884" s="3" t="b">
        <v>0</v>
      </c>
      <c r="K884" s="3" t="b">
        <v>0</v>
      </c>
      <c r="L884" s="3"/>
    </row>
    <row r="885">
      <c r="A885" s="3"/>
      <c r="B885" s="3"/>
      <c r="C885" s="3"/>
      <c r="D885" s="3"/>
      <c r="E885" s="3"/>
      <c r="F885" s="3"/>
      <c r="G885" s="3"/>
      <c r="H885" s="3" t="b">
        <v>0</v>
      </c>
      <c r="I885" s="3"/>
      <c r="J885" s="3" t="b">
        <v>0</v>
      </c>
      <c r="K885" s="3" t="b">
        <v>0</v>
      </c>
      <c r="L885" s="3"/>
    </row>
    <row r="886">
      <c r="A886" s="3"/>
      <c r="B886" s="3"/>
      <c r="C886" s="3"/>
      <c r="D886" s="3"/>
      <c r="E886" s="3"/>
      <c r="F886" s="3"/>
      <c r="G886" s="3"/>
      <c r="H886" s="3" t="b">
        <v>0</v>
      </c>
      <c r="I886" s="3"/>
      <c r="J886" s="3" t="b">
        <v>0</v>
      </c>
      <c r="K886" s="3" t="b">
        <v>0</v>
      </c>
      <c r="L886" s="3"/>
    </row>
    <row r="887">
      <c r="A887" s="3"/>
      <c r="B887" s="3"/>
      <c r="C887" s="3"/>
      <c r="D887" s="3"/>
      <c r="E887" s="3"/>
      <c r="F887" s="3"/>
      <c r="G887" s="3"/>
      <c r="H887" s="3" t="b">
        <v>0</v>
      </c>
      <c r="I887" s="3"/>
      <c r="J887" s="3" t="b">
        <v>0</v>
      </c>
      <c r="K887" s="3" t="b">
        <v>0</v>
      </c>
      <c r="L887" s="3"/>
    </row>
    <row r="888">
      <c r="A888" s="3"/>
      <c r="B888" s="3"/>
      <c r="C888" s="3"/>
      <c r="D888" s="3"/>
      <c r="E888" s="3"/>
      <c r="F888" s="3"/>
      <c r="G888" s="3"/>
      <c r="H888" s="3" t="b">
        <v>0</v>
      </c>
      <c r="I888" s="3"/>
      <c r="J888" s="3" t="b">
        <v>0</v>
      </c>
      <c r="K888" s="3" t="b">
        <v>0</v>
      </c>
      <c r="L888" s="3"/>
    </row>
    <row r="889">
      <c r="A889" s="3"/>
      <c r="B889" s="3"/>
      <c r="C889" s="3"/>
      <c r="D889" s="3"/>
      <c r="E889" s="3"/>
      <c r="F889" s="3"/>
      <c r="G889" s="3"/>
      <c r="H889" s="3" t="b">
        <v>0</v>
      </c>
      <c r="I889" s="3"/>
      <c r="J889" s="3" t="b">
        <v>0</v>
      </c>
      <c r="K889" s="3" t="b">
        <v>0</v>
      </c>
      <c r="L889" s="3"/>
    </row>
    <row r="890">
      <c r="A890" s="3"/>
      <c r="B890" s="3"/>
      <c r="C890" s="3"/>
      <c r="D890" s="3"/>
      <c r="E890" s="3"/>
      <c r="F890" s="3"/>
      <c r="G890" s="3"/>
      <c r="H890" s="3" t="b">
        <v>0</v>
      </c>
      <c r="I890" s="3"/>
      <c r="J890" s="3" t="b">
        <v>0</v>
      </c>
      <c r="K890" s="3" t="b">
        <v>0</v>
      </c>
      <c r="L890" s="3"/>
    </row>
    <row r="891">
      <c r="A891" s="3"/>
      <c r="B891" s="3"/>
      <c r="C891" s="3"/>
      <c r="D891" s="3"/>
      <c r="E891" s="3"/>
      <c r="F891" s="3"/>
      <c r="G891" s="3"/>
      <c r="H891" s="3" t="b">
        <v>0</v>
      </c>
      <c r="I891" s="3"/>
      <c r="J891" s="3" t="b">
        <v>0</v>
      </c>
      <c r="K891" s="3" t="b">
        <v>0</v>
      </c>
      <c r="L891" s="3"/>
    </row>
    <row r="892">
      <c r="A892" s="3"/>
      <c r="B892" s="3"/>
      <c r="C892" s="3"/>
      <c r="D892" s="3"/>
      <c r="E892" s="3"/>
      <c r="F892" s="3"/>
      <c r="G892" s="3"/>
      <c r="H892" s="3" t="b">
        <v>0</v>
      </c>
      <c r="I892" s="3"/>
      <c r="J892" s="3" t="b">
        <v>0</v>
      </c>
      <c r="K892" s="3" t="b">
        <v>0</v>
      </c>
      <c r="L892" s="3"/>
    </row>
    <row r="893">
      <c r="A893" s="3"/>
      <c r="B893" s="3"/>
      <c r="C893" s="3"/>
      <c r="D893" s="3"/>
      <c r="E893" s="3"/>
      <c r="F893" s="3"/>
      <c r="G893" s="3"/>
      <c r="H893" s="3" t="b">
        <v>0</v>
      </c>
      <c r="I893" s="3"/>
      <c r="J893" s="3" t="b">
        <v>0</v>
      </c>
      <c r="K893" s="3" t="b">
        <v>0</v>
      </c>
      <c r="L893" s="3"/>
    </row>
    <row r="894">
      <c r="A894" s="3"/>
      <c r="B894" s="3"/>
      <c r="C894" s="3"/>
      <c r="D894" s="3"/>
      <c r="E894" s="3"/>
      <c r="F894" s="3"/>
      <c r="G894" s="3"/>
      <c r="H894" s="3" t="b">
        <v>0</v>
      </c>
      <c r="I894" s="3"/>
      <c r="J894" s="3" t="b">
        <v>0</v>
      </c>
      <c r="K894" s="3" t="b">
        <v>0</v>
      </c>
      <c r="L894" s="3"/>
    </row>
    <row r="895">
      <c r="A895" s="3"/>
      <c r="B895" s="3"/>
      <c r="C895" s="3"/>
      <c r="D895" s="3"/>
      <c r="E895" s="3"/>
      <c r="F895" s="3"/>
      <c r="G895" s="3"/>
      <c r="H895" s="3" t="b">
        <v>0</v>
      </c>
      <c r="I895" s="3"/>
      <c r="J895" s="3" t="b">
        <v>0</v>
      </c>
      <c r="K895" s="3" t="b">
        <v>0</v>
      </c>
      <c r="L895" s="3"/>
    </row>
    <row r="896">
      <c r="A896" s="3"/>
      <c r="B896" s="3"/>
      <c r="C896" s="3"/>
      <c r="D896" s="3"/>
      <c r="E896" s="3"/>
      <c r="F896" s="3"/>
      <c r="G896" s="3"/>
      <c r="H896" s="3" t="b">
        <v>0</v>
      </c>
      <c r="I896" s="3"/>
      <c r="J896" s="3" t="b">
        <v>0</v>
      </c>
      <c r="K896" s="3" t="b">
        <v>0</v>
      </c>
      <c r="L896" s="3"/>
    </row>
    <row r="897">
      <c r="A897" s="3"/>
      <c r="B897" s="3"/>
      <c r="C897" s="3"/>
      <c r="D897" s="3"/>
      <c r="E897" s="3"/>
      <c r="F897" s="3"/>
      <c r="G897" s="3"/>
      <c r="H897" s="3" t="b">
        <v>0</v>
      </c>
      <c r="I897" s="3"/>
      <c r="J897" s="3" t="b">
        <v>0</v>
      </c>
      <c r="K897" s="3" t="b">
        <v>0</v>
      </c>
      <c r="L897" s="3"/>
    </row>
    <row r="898">
      <c r="A898" s="3"/>
      <c r="B898" s="3"/>
      <c r="C898" s="3"/>
      <c r="D898" s="3"/>
      <c r="E898" s="3"/>
      <c r="F898" s="3"/>
      <c r="G898" s="3"/>
      <c r="H898" s="3" t="b">
        <v>0</v>
      </c>
      <c r="I898" s="3"/>
      <c r="J898" s="3" t="b">
        <v>0</v>
      </c>
      <c r="K898" s="3" t="b">
        <v>0</v>
      </c>
      <c r="L898" s="3"/>
    </row>
    <row r="899">
      <c r="A899" s="3"/>
      <c r="B899" s="3"/>
      <c r="C899" s="3"/>
      <c r="D899" s="3"/>
      <c r="E899" s="3"/>
      <c r="F899" s="3"/>
      <c r="G899" s="3"/>
      <c r="H899" s="3" t="b">
        <v>0</v>
      </c>
      <c r="I899" s="3"/>
      <c r="J899" s="3" t="b">
        <v>0</v>
      </c>
      <c r="K899" s="3" t="b">
        <v>0</v>
      </c>
      <c r="L899" s="3"/>
    </row>
    <row r="900">
      <c r="A900" s="3"/>
      <c r="B900" s="3"/>
      <c r="C900" s="3"/>
      <c r="D900" s="3"/>
      <c r="E900" s="3"/>
      <c r="F900" s="3"/>
      <c r="G900" s="3"/>
      <c r="H900" s="3" t="b">
        <v>0</v>
      </c>
      <c r="I900" s="3"/>
      <c r="J900" s="3" t="b">
        <v>0</v>
      </c>
      <c r="K900" s="3" t="b">
        <v>0</v>
      </c>
      <c r="L900" s="3"/>
    </row>
    <row r="901">
      <c r="A901" s="3"/>
      <c r="B901" s="3"/>
      <c r="C901" s="3"/>
      <c r="D901" s="3"/>
      <c r="E901" s="3"/>
      <c r="F901" s="3"/>
      <c r="G901" s="3"/>
      <c r="H901" s="3" t="b">
        <v>0</v>
      </c>
      <c r="I901" s="3"/>
      <c r="J901" s="3" t="b">
        <v>0</v>
      </c>
      <c r="K901" s="3" t="b">
        <v>0</v>
      </c>
      <c r="L901" s="3"/>
    </row>
    <row r="902">
      <c r="A902" s="3"/>
      <c r="B902" s="3"/>
      <c r="C902" s="3"/>
      <c r="D902" s="3"/>
      <c r="E902" s="3"/>
      <c r="F902" s="3"/>
      <c r="G902" s="3"/>
      <c r="H902" s="3" t="b">
        <v>0</v>
      </c>
      <c r="I902" s="3"/>
      <c r="J902" s="3" t="b">
        <v>0</v>
      </c>
      <c r="K902" s="3" t="b">
        <v>0</v>
      </c>
      <c r="L902" s="3"/>
    </row>
    <row r="903">
      <c r="A903" s="3"/>
      <c r="B903" s="3"/>
      <c r="C903" s="3"/>
      <c r="D903" s="3"/>
      <c r="E903" s="3"/>
      <c r="F903" s="3"/>
      <c r="G903" s="3"/>
      <c r="H903" s="3" t="b">
        <v>0</v>
      </c>
      <c r="I903" s="3"/>
      <c r="J903" s="3" t="b">
        <v>0</v>
      </c>
      <c r="K903" s="3" t="b">
        <v>0</v>
      </c>
      <c r="L903" s="3"/>
    </row>
    <row r="904">
      <c r="A904" s="3"/>
      <c r="B904" s="3"/>
      <c r="C904" s="3"/>
      <c r="D904" s="3"/>
      <c r="E904" s="3"/>
      <c r="F904" s="3"/>
      <c r="G904" s="3"/>
      <c r="H904" s="3" t="b">
        <v>0</v>
      </c>
      <c r="I904" s="3"/>
      <c r="J904" s="3" t="b">
        <v>0</v>
      </c>
      <c r="K904" s="3" t="b">
        <v>0</v>
      </c>
      <c r="L904" s="3"/>
    </row>
    <row r="905">
      <c r="A905" s="3"/>
      <c r="B905" s="3"/>
      <c r="C905" s="3"/>
      <c r="D905" s="3"/>
      <c r="E905" s="3"/>
      <c r="F905" s="3"/>
      <c r="G905" s="3"/>
      <c r="H905" s="3" t="b">
        <v>0</v>
      </c>
      <c r="I905" s="3"/>
      <c r="J905" s="3" t="b">
        <v>0</v>
      </c>
      <c r="K905" s="3" t="b">
        <v>0</v>
      </c>
      <c r="L905" s="3"/>
    </row>
    <row r="906">
      <c r="A906" s="3"/>
      <c r="B906" s="3"/>
      <c r="C906" s="3"/>
      <c r="D906" s="3"/>
      <c r="E906" s="3"/>
      <c r="F906" s="3"/>
      <c r="G906" s="3"/>
      <c r="H906" s="3" t="b">
        <v>0</v>
      </c>
      <c r="I906" s="3"/>
      <c r="J906" s="3" t="b">
        <v>0</v>
      </c>
      <c r="K906" s="3" t="b">
        <v>0</v>
      </c>
      <c r="L906" s="3"/>
    </row>
    <row r="907">
      <c r="A907" s="3"/>
      <c r="B907" s="3"/>
      <c r="C907" s="3"/>
      <c r="D907" s="3"/>
      <c r="E907" s="3"/>
      <c r="F907" s="3"/>
      <c r="G907" s="3"/>
      <c r="H907" s="3" t="b">
        <v>0</v>
      </c>
      <c r="I907" s="3"/>
      <c r="J907" s="3" t="b">
        <v>0</v>
      </c>
      <c r="K907" s="3" t="b">
        <v>0</v>
      </c>
      <c r="L907" s="3"/>
    </row>
    <row r="908">
      <c r="A908" s="3"/>
      <c r="B908" s="3"/>
      <c r="C908" s="3"/>
      <c r="D908" s="3"/>
      <c r="E908" s="3"/>
      <c r="F908" s="3"/>
      <c r="G908" s="3"/>
      <c r="H908" s="3" t="b">
        <v>0</v>
      </c>
      <c r="I908" s="3"/>
      <c r="J908" s="3" t="b">
        <v>0</v>
      </c>
      <c r="K908" s="3" t="b">
        <v>0</v>
      </c>
      <c r="L908" s="3"/>
    </row>
    <row r="909">
      <c r="A909" s="3"/>
      <c r="B909" s="3"/>
      <c r="C909" s="3"/>
      <c r="D909" s="3"/>
      <c r="E909" s="3"/>
      <c r="F909" s="3"/>
      <c r="G909" s="3"/>
      <c r="H909" s="3" t="b">
        <v>0</v>
      </c>
      <c r="I909" s="3"/>
      <c r="J909" s="3" t="b">
        <v>0</v>
      </c>
      <c r="K909" s="3" t="b">
        <v>0</v>
      </c>
      <c r="L909" s="3"/>
    </row>
    <row r="910">
      <c r="A910" s="3"/>
      <c r="B910" s="3"/>
      <c r="C910" s="3"/>
      <c r="D910" s="3"/>
      <c r="E910" s="3"/>
      <c r="F910" s="3"/>
      <c r="G910" s="3"/>
      <c r="H910" s="3" t="b">
        <v>0</v>
      </c>
      <c r="I910" s="3"/>
      <c r="J910" s="3" t="b">
        <v>0</v>
      </c>
      <c r="K910" s="3" t="b">
        <v>0</v>
      </c>
      <c r="L910" s="3"/>
    </row>
    <row r="911">
      <c r="A911" s="3"/>
      <c r="B911" s="3"/>
      <c r="C911" s="3"/>
      <c r="D911" s="3"/>
      <c r="E911" s="3"/>
      <c r="F911" s="3"/>
      <c r="G911" s="3"/>
      <c r="H911" s="3" t="b">
        <v>0</v>
      </c>
      <c r="I911" s="3"/>
      <c r="J911" s="3" t="b">
        <v>0</v>
      </c>
      <c r="K911" s="3" t="b">
        <v>0</v>
      </c>
      <c r="L911" s="3"/>
    </row>
    <row r="912">
      <c r="A912" s="3"/>
      <c r="B912" s="3"/>
      <c r="C912" s="3"/>
      <c r="D912" s="3"/>
      <c r="E912" s="3"/>
      <c r="F912" s="3"/>
      <c r="G912" s="3"/>
      <c r="H912" s="3" t="b">
        <v>0</v>
      </c>
      <c r="I912" s="3"/>
      <c r="J912" s="3" t="b">
        <v>0</v>
      </c>
      <c r="K912" s="3" t="b">
        <v>0</v>
      </c>
      <c r="L912" s="3"/>
    </row>
    <row r="913">
      <c r="A913" s="3"/>
      <c r="B913" s="3"/>
      <c r="C913" s="3"/>
      <c r="D913" s="3"/>
      <c r="E913" s="3"/>
      <c r="F913" s="3"/>
      <c r="G913" s="3"/>
      <c r="H913" s="3" t="b">
        <v>0</v>
      </c>
      <c r="I913" s="3"/>
      <c r="J913" s="3" t="b">
        <v>0</v>
      </c>
      <c r="K913" s="3" t="b">
        <v>0</v>
      </c>
      <c r="L913" s="3"/>
    </row>
    <row r="914">
      <c r="A914" s="3"/>
      <c r="B914" s="3"/>
      <c r="C914" s="3"/>
      <c r="D914" s="3"/>
      <c r="E914" s="3"/>
      <c r="F914" s="3"/>
      <c r="G914" s="3"/>
      <c r="H914" s="3" t="b">
        <v>0</v>
      </c>
      <c r="I914" s="3"/>
      <c r="J914" s="3" t="b">
        <v>0</v>
      </c>
      <c r="K914" s="3" t="b">
        <v>0</v>
      </c>
      <c r="L914" s="3"/>
    </row>
    <row r="915">
      <c r="A915" s="3"/>
      <c r="B915" s="3"/>
      <c r="C915" s="3"/>
      <c r="D915" s="3"/>
      <c r="E915" s="3"/>
      <c r="F915" s="3"/>
      <c r="G915" s="3"/>
      <c r="H915" s="3" t="b">
        <v>0</v>
      </c>
      <c r="I915" s="3"/>
      <c r="J915" s="3" t="b">
        <v>0</v>
      </c>
      <c r="K915" s="3" t="b">
        <v>0</v>
      </c>
      <c r="L915" s="3"/>
    </row>
    <row r="916">
      <c r="A916" s="3"/>
      <c r="B916" s="3"/>
      <c r="C916" s="3"/>
      <c r="D916" s="3"/>
      <c r="E916" s="3"/>
      <c r="F916" s="3"/>
      <c r="G916" s="3"/>
      <c r="H916" s="3" t="b">
        <v>0</v>
      </c>
      <c r="I916" s="3"/>
      <c r="J916" s="3" t="b">
        <v>0</v>
      </c>
      <c r="K916" s="3" t="b">
        <v>0</v>
      </c>
      <c r="L916" s="3"/>
    </row>
    <row r="917">
      <c r="A917" s="3"/>
      <c r="B917" s="3"/>
      <c r="C917" s="3"/>
      <c r="D917" s="3"/>
      <c r="E917" s="3"/>
      <c r="F917" s="3"/>
      <c r="G917" s="3"/>
      <c r="H917" s="3" t="b">
        <v>0</v>
      </c>
      <c r="I917" s="3"/>
      <c r="J917" s="3" t="b">
        <v>0</v>
      </c>
      <c r="K917" s="3" t="b">
        <v>0</v>
      </c>
      <c r="L917" s="3"/>
    </row>
    <row r="918">
      <c r="A918" s="3"/>
      <c r="B918" s="3"/>
      <c r="C918" s="3"/>
      <c r="D918" s="3"/>
      <c r="E918" s="3"/>
      <c r="F918" s="3"/>
      <c r="G918" s="3"/>
      <c r="H918" s="3" t="b">
        <v>0</v>
      </c>
      <c r="I918" s="3"/>
      <c r="J918" s="3" t="b">
        <v>0</v>
      </c>
      <c r="K918" s="3" t="b">
        <v>0</v>
      </c>
      <c r="L918" s="3"/>
    </row>
    <row r="919">
      <c r="A919" s="3"/>
      <c r="B919" s="3"/>
      <c r="C919" s="3"/>
      <c r="D919" s="3"/>
      <c r="E919" s="3"/>
      <c r="F919" s="3"/>
      <c r="G919" s="3"/>
      <c r="H919" s="3" t="b">
        <v>0</v>
      </c>
      <c r="I919" s="3"/>
      <c r="J919" s="3" t="b">
        <v>0</v>
      </c>
      <c r="K919" s="3" t="b">
        <v>0</v>
      </c>
      <c r="L919" s="3"/>
    </row>
    <row r="920">
      <c r="A920" s="3"/>
      <c r="B920" s="3"/>
      <c r="C920" s="3"/>
      <c r="D920" s="3"/>
      <c r="E920" s="3"/>
      <c r="F920" s="3"/>
      <c r="G920" s="3"/>
      <c r="H920" s="3" t="b">
        <v>0</v>
      </c>
      <c r="I920" s="3"/>
      <c r="J920" s="3" t="b">
        <v>0</v>
      </c>
      <c r="K920" s="3" t="b">
        <v>0</v>
      </c>
      <c r="L920" s="3"/>
    </row>
    <row r="921">
      <c r="A921" s="3"/>
      <c r="B921" s="3"/>
      <c r="C921" s="3"/>
      <c r="D921" s="3"/>
      <c r="E921" s="3"/>
      <c r="F921" s="3"/>
      <c r="G921" s="3"/>
      <c r="H921" s="3" t="b">
        <v>0</v>
      </c>
      <c r="I921" s="3"/>
      <c r="J921" s="3" t="b">
        <v>0</v>
      </c>
      <c r="K921" s="3" t="b">
        <v>0</v>
      </c>
      <c r="L921" s="3"/>
    </row>
    <row r="922">
      <c r="A922" s="3"/>
      <c r="B922" s="3"/>
      <c r="C922" s="3"/>
      <c r="D922" s="3"/>
      <c r="E922" s="3"/>
      <c r="F922" s="3"/>
      <c r="G922" s="3"/>
      <c r="H922" s="3" t="b">
        <v>0</v>
      </c>
      <c r="I922" s="3"/>
      <c r="J922" s="3" t="b">
        <v>0</v>
      </c>
      <c r="K922" s="3" t="b">
        <v>0</v>
      </c>
      <c r="L922" s="3"/>
    </row>
    <row r="923">
      <c r="A923" s="3"/>
      <c r="B923" s="3"/>
      <c r="C923" s="3"/>
      <c r="D923" s="3"/>
      <c r="E923" s="3"/>
      <c r="F923" s="3"/>
      <c r="G923" s="3"/>
      <c r="H923" s="3" t="b">
        <v>0</v>
      </c>
      <c r="I923" s="3"/>
      <c r="J923" s="3" t="b">
        <v>0</v>
      </c>
      <c r="K923" s="3" t="b">
        <v>0</v>
      </c>
      <c r="L923" s="3"/>
    </row>
    <row r="924">
      <c r="A924" s="3"/>
      <c r="B924" s="3"/>
      <c r="C924" s="3"/>
      <c r="D924" s="3"/>
      <c r="E924" s="3"/>
      <c r="F924" s="3"/>
      <c r="G924" s="3"/>
      <c r="H924" s="3" t="b">
        <v>0</v>
      </c>
      <c r="I924" s="3"/>
      <c r="J924" s="3" t="b">
        <v>0</v>
      </c>
      <c r="K924" s="3" t="b">
        <v>0</v>
      </c>
      <c r="L924" s="3"/>
    </row>
    <row r="925">
      <c r="A925" s="3"/>
      <c r="B925" s="3"/>
      <c r="C925" s="3"/>
      <c r="D925" s="3"/>
      <c r="E925" s="3"/>
      <c r="F925" s="3"/>
      <c r="G925" s="3"/>
      <c r="H925" s="3" t="b">
        <v>0</v>
      </c>
      <c r="I925" s="3"/>
      <c r="J925" s="3" t="b">
        <v>0</v>
      </c>
      <c r="K925" s="3" t="b">
        <v>0</v>
      </c>
      <c r="L925" s="3"/>
    </row>
    <row r="926">
      <c r="A926" s="3"/>
      <c r="B926" s="3"/>
      <c r="C926" s="3"/>
      <c r="D926" s="3"/>
      <c r="E926" s="3"/>
      <c r="F926" s="3"/>
      <c r="G926" s="3"/>
      <c r="H926" s="3" t="b">
        <v>0</v>
      </c>
      <c r="I926" s="3"/>
      <c r="J926" s="3" t="b">
        <v>0</v>
      </c>
      <c r="K926" s="3" t="b">
        <v>0</v>
      </c>
      <c r="L926" s="3"/>
    </row>
    <row r="927">
      <c r="A927" s="3"/>
      <c r="B927" s="3"/>
      <c r="C927" s="3"/>
      <c r="D927" s="3"/>
      <c r="E927" s="3"/>
      <c r="F927" s="3"/>
      <c r="G927" s="3"/>
      <c r="H927" s="3" t="b">
        <v>0</v>
      </c>
      <c r="I927" s="3"/>
      <c r="J927" s="3" t="b">
        <v>0</v>
      </c>
      <c r="K927" s="3" t="b">
        <v>0</v>
      </c>
      <c r="L927" s="3"/>
    </row>
    <row r="928">
      <c r="A928" s="3"/>
      <c r="B928" s="3"/>
      <c r="C928" s="3"/>
      <c r="D928" s="3"/>
      <c r="E928" s="3"/>
      <c r="F928" s="3"/>
      <c r="G928" s="3"/>
      <c r="H928" s="3" t="b">
        <v>0</v>
      </c>
      <c r="I928" s="3"/>
      <c r="J928" s="3" t="b">
        <v>0</v>
      </c>
      <c r="K928" s="3" t="b">
        <v>0</v>
      </c>
      <c r="L928" s="3"/>
    </row>
    <row r="929">
      <c r="A929" s="3"/>
      <c r="B929" s="3"/>
      <c r="C929" s="3"/>
      <c r="D929" s="3"/>
      <c r="E929" s="3"/>
      <c r="F929" s="3"/>
      <c r="G929" s="3"/>
      <c r="H929" s="3" t="b">
        <v>0</v>
      </c>
      <c r="I929" s="3"/>
      <c r="J929" s="3" t="b">
        <v>0</v>
      </c>
      <c r="K929" s="3" t="b">
        <v>0</v>
      </c>
      <c r="L929" s="3"/>
    </row>
    <row r="930">
      <c r="A930" s="3"/>
      <c r="B930" s="3"/>
      <c r="C930" s="3"/>
      <c r="D930" s="3"/>
      <c r="E930" s="3"/>
      <c r="F930" s="3"/>
      <c r="G930" s="3"/>
      <c r="H930" s="3" t="b">
        <v>0</v>
      </c>
      <c r="I930" s="3"/>
      <c r="J930" s="3" t="b">
        <v>0</v>
      </c>
      <c r="K930" s="3" t="b">
        <v>0</v>
      </c>
      <c r="L930" s="3"/>
    </row>
    <row r="931">
      <c r="A931" s="3"/>
      <c r="B931" s="3"/>
      <c r="C931" s="3"/>
      <c r="D931" s="3"/>
      <c r="E931" s="3"/>
      <c r="F931" s="3"/>
      <c r="G931" s="3"/>
      <c r="H931" s="3" t="b">
        <v>0</v>
      </c>
      <c r="I931" s="3"/>
      <c r="J931" s="3" t="b">
        <v>0</v>
      </c>
      <c r="K931" s="3" t="b">
        <v>0</v>
      </c>
      <c r="L931" s="3"/>
    </row>
    <row r="932">
      <c r="A932" s="3"/>
      <c r="B932" s="3"/>
      <c r="C932" s="3"/>
      <c r="D932" s="3"/>
      <c r="E932" s="3"/>
      <c r="F932" s="3"/>
      <c r="G932" s="3"/>
      <c r="H932" s="3" t="b">
        <v>0</v>
      </c>
      <c r="I932" s="3"/>
      <c r="J932" s="3" t="b">
        <v>0</v>
      </c>
      <c r="K932" s="3" t="b">
        <v>0</v>
      </c>
      <c r="L932" s="3"/>
    </row>
    <row r="933">
      <c r="A933" s="3"/>
      <c r="B933" s="3"/>
      <c r="C933" s="3"/>
      <c r="D933" s="3"/>
      <c r="E933" s="3"/>
      <c r="F933" s="3"/>
      <c r="G933" s="3"/>
      <c r="H933" s="3" t="b">
        <v>0</v>
      </c>
      <c r="I933" s="3"/>
      <c r="J933" s="3" t="b">
        <v>0</v>
      </c>
      <c r="K933" s="3" t="b">
        <v>0</v>
      </c>
      <c r="L933" s="3"/>
    </row>
    <row r="934">
      <c r="A934" s="3"/>
      <c r="B934" s="3"/>
      <c r="C934" s="3"/>
      <c r="D934" s="3"/>
      <c r="E934" s="3"/>
      <c r="F934" s="3"/>
      <c r="G934" s="3"/>
      <c r="H934" s="3" t="b">
        <v>0</v>
      </c>
      <c r="I934" s="3"/>
      <c r="J934" s="3" t="b">
        <v>0</v>
      </c>
      <c r="K934" s="3" t="b">
        <v>0</v>
      </c>
      <c r="L934" s="3"/>
    </row>
    <row r="935">
      <c r="A935" s="3"/>
      <c r="B935" s="3"/>
      <c r="C935" s="3"/>
      <c r="D935" s="3"/>
      <c r="E935" s="3"/>
      <c r="F935" s="3"/>
      <c r="G935" s="3"/>
      <c r="H935" s="3" t="b">
        <v>0</v>
      </c>
      <c r="I935" s="3"/>
      <c r="J935" s="3" t="b">
        <v>0</v>
      </c>
      <c r="K935" s="3" t="b">
        <v>0</v>
      </c>
      <c r="L935" s="3"/>
    </row>
    <row r="936">
      <c r="A936" s="3"/>
      <c r="B936" s="3"/>
      <c r="C936" s="3"/>
      <c r="D936" s="3"/>
      <c r="E936" s="3"/>
      <c r="F936" s="3"/>
      <c r="G936" s="3"/>
      <c r="H936" s="3" t="b">
        <v>0</v>
      </c>
      <c r="I936" s="3"/>
      <c r="J936" s="3" t="b">
        <v>0</v>
      </c>
      <c r="K936" s="3" t="b">
        <v>0</v>
      </c>
      <c r="L936" s="3"/>
    </row>
    <row r="937">
      <c r="A937" s="3"/>
      <c r="B937" s="3"/>
      <c r="C937" s="3"/>
      <c r="D937" s="3"/>
      <c r="E937" s="3"/>
      <c r="F937" s="3"/>
      <c r="G937" s="3"/>
      <c r="H937" s="3" t="b">
        <v>0</v>
      </c>
      <c r="I937" s="3"/>
      <c r="J937" s="3" t="b">
        <v>0</v>
      </c>
      <c r="K937" s="3" t="b">
        <v>0</v>
      </c>
      <c r="L937" s="3"/>
    </row>
    <row r="938">
      <c r="A938" s="3"/>
      <c r="B938" s="3"/>
      <c r="C938" s="3"/>
      <c r="D938" s="3"/>
      <c r="E938" s="3"/>
      <c r="F938" s="3"/>
      <c r="G938" s="3"/>
      <c r="H938" s="3" t="b">
        <v>0</v>
      </c>
      <c r="I938" s="3"/>
      <c r="J938" s="3" t="b">
        <v>0</v>
      </c>
      <c r="K938" s="3" t="b">
        <v>0</v>
      </c>
      <c r="L938" s="3"/>
    </row>
    <row r="939">
      <c r="A939" s="3"/>
      <c r="B939" s="3"/>
      <c r="C939" s="3"/>
      <c r="D939" s="3"/>
      <c r="E939" s="3"/>
      <c r="F939" s="3"/>
      <c r="G939" s="3"/>
      <c r="H939" s="3" t="b">
        <v>0</v>
      </c>
      <c r="I939" s="3"/>
      <c r="J939" s="3" t="b">
        <v>0</v>
      </c>
      <c r="K939" s="3" t="b">
        <v>0</v>
      </c>
      <c r="L939" s="3"/>
    </row>
    <row r="940">
      <c r="A940" s="3"/>
      <c r="B940" s="3"/>
      <c r="C940" s="3"/>
      <c r="D940" s="3"/>
      <c r="E940" s="3"/>
      <c r="F940" s="3"/>
      <c r="G940" s="3"/>
      <c r="H940" s="3" t="b">
        <v>0</v>
      </c>
      <c r="I940" s="3"/>
      <c r="J940" s="3" t="b">
        <v>0</v>
      </c>
      <c r="K940" s="3" t="b">
        <v>0</v>
      </c>
      <c r="L940" s="3"/>
    </row>
    <row r="941">
      <c r="A941" s="3"/>
      <c r="B941" s="3"/>
      <c r="C941" s="3"/>
      <c r="D941" s="3"/>
      <c r="E941" s="3"/>
      <c r="F941" s="3"/>
      <c r="G941" s="3"/>
      <c r="H941" s="3" t="b">
        <v>0</v>
      </c>
      <c r="I941" s="3"/>
      <c r="J941" s="3" t="b">
        <v>0</v>
      </c>
      <c r="K941" s="3" t="b">
        <v>0</v>
      </c>
      <c r="L941" s="3"/>
    </row>
    <row r="942">
      <c r="A942" s="3"/>
      <c r="B942" s="3"/>
      <c r="C942" s="3"/>
      <c r="D942" s="3"/>
      <c r="E942" s="3"/>
      <c r="F942" s="3"/>
      <c r="G942" s="3"/>
      <c r="H942" s="3" t="b">
        <v>0</v>
      </c>
      <c r="I942" s="3"/>
      <c r="J942" s="3" t="b">
        <v>0</v>
      </c>
      <c r="K942" s="3" t="b">
        <v>0</v>
      </c>
      <c r="L942" s="3"/>
    </row>
    <row r="943">
      <c r="A943" s="3"/>
      <c r="B943" s="3"/>
      <c r="C943" s="3"/>
      <c r="D943" s="3"/>
      <c r="E943" s="3"/>
      <c r="F943" s="3"/>
      <c r="G943" s="3"/>
      <c r="H943" s="3" t="b">
        <v>0</v>
      </c>
      <c r="I943" s="3"/>
      <c r="J943" s="3" t="b">
        <v>0</v>
      </c>
      <c r="K943" s="3" t="b">
        <v>0</v>
      </c>
      <c r="L943" s="3"/>
    </row>
    <row r="944">
      <c r="A944" s="3"/>
      <c r="B944" s="3"/>
      <c r="C944" s="3"/>
      <c r="D944" s="3"/>
      <c r="E944" s="3"/>
      <c r="F944" s="3"/>
      <c r="G944" s="3"/>
      <c r="H944" s="3" t="b">
        <v>0</v>
      </c>
      <c r="I944" s="3"/>
      <c r="J944" s="3" t="b">
        <v>0</v>
      </c>
      <c r="K944" s="3" t="b">
        <v>0</v>
      </c>
      <c r="L944" s="3"/>
    </row>
    <row r="945">
      <c r="A945" s="3"/>
      <c r="B945" s="3"/>
      <c r="C945" s="3"/>
      <c r="D945" s="3"/>
      <c r="E945" s="3"/>
      <c r="F945" s="3"/>
      <c r="G945" s="3"/>
      <c r="H945" s="3" t="b">
        <v>0</v>
      </c>
      <c r="I945" s="3"/>
      <c r="J945" s="3" t="b">
        <v>0</v>
      </c>
      <c r="K945" s="3" t="b">
        <v>0</v>
      </c>
      <c r="L945" s="3"/>
    </row>
    <row r="946">
      <c r="A946" s="3"/>
      <c r="B946" s="3"/>
      <c r="C946" s="3"/>
      <c r="D946" s="3"/>
      <c r="E946" s="3"/>
      <c r="F946" s="3"/>
      <c r="G946" s="3"/>
      <c r="H946" s="3" t="b">
        <v>0</v>
      </c>
      <c r="I946" s="3"/>
      <c r="J946" s="3" t="b">
        <v>0</v>
      </c>
      <c r="K946" s="3" t="b">
        <v>0</v>
      </c>
      <c r="L946" s="3"/>
    </row>
    <row r="947">
      <c r="A947" s="3"/>
      <c r="B947" s="3"/>
      <c r="C947" s="3"/>
      <c r="D947" s="3"/>
      <c r="E947" s="3"/>
      <c r="F947" s="3"/>
      <c r="G947" s="3"/>
      <c r="H947" s="3" t="b">
        <v>0</v>
      </c>
      <c r="I947" s="3"/>
      <c r="J947" s="3" t="b">
        <v>0</v>
      </c>
      <c r="K947" s="3" t="b">
        <v>0</v>
      </c>
      <c r="L947" s="3"/>
    </row>
    <row r="948">
      <c r="A948" s="3"/>
      <c r="B948" s="3"/>
      <c r="C948" s="3"/>
      <c r="D948" s="3"/>
      <c r="E948" s="3"/>
      <c r="F948" s="3"/>
      <c r="G948" s="3"/>
      <c r="H948" s="3" t="b">
        <v>0</v>
      </c>
      <c r="I948" s="3"/>
      <c r="J948" s="3" t="b">
        <v>0</v>
      </c>
      <c r="K948" s="3" t="b">
        <v>0</v>
      </c>
      <c r="L948" s="3"/>
    </row>
    <row r="949">
      <c r="A949" s="3"/>
      <c r="B949" s="3"/>
      <c r="C949" s="3"/>
      <c r="D949" s="3"/>
      <c r="E949" s="3"/>
      <c r="F949" s="3"/>
      <c r="G949" s="3"/>
      <c r="H949" s="3" t="b">
        <v>0</v>
      </c>
      <c r="I949" s="3"/>
      <c r="J949" s="3" t="b">
        <v>0</v>
      </c>
      <c r="K949" s="3" t="b">
        <v>0</v>
      </c>
      <c r="L949" s="3"/>
    </row>
    <row r="950">
      <c r="A950" s="3"/>
      <c r="B950" s="3"/>
      <c r="C950" s="3"/>
      <c r="D950" s="3"/>
      <c r="E950" s="3"/>
      <c r="F950" s="3"/>
      <c r="G950" s="3"/>
      <c r="H950" s="3" t="b">
        <v>0</v>
      </c>
      <c r="I950" s="3"/>
      <c r="J950" s="3" t="b">
        <v>0</v>
      </c>
      <c r="K950" s="3" t="b">
        <v>0</v>
      </c>
      <c r="L950" s="3"/>
    </row>
    <row r="951">
      <c r="A951" s="3"/>
      <c r="B951" s="3"/>
      <c r="C951" s="3"/>
      <c r="D951" s="3"/>
      <c r="E951" s="3"/>
      <c r="F951" s="3"/>
      <c r="G951" s="3"/>
      <c r="H951" s="3" t="b">
        <v>0</v>
      </c>
      <c r="I951" s="3"/>
      <c r="J951" s="3" t="b">
        <v>0</v>
      </c>
      <c r="K951" s="3" t="b">
        <v>0</v>
      </c>
      <c r="L951" s="3"/>
    </row>
    <row r="952">
      <c r="A952" s="3"/>
      <c r="B952" s="3"/>
      <c r="C952" s="3"/>
      <c r="D952" s="3"/>
      <c r="E952" s="3"/>
      <c r="F952" s="3"/>
      <c r="G952" s="3"/>
      <c r="H952" s="3" t="b">
        <v>0</v>
      </c>
      <c r="I952" s="3"/>
      <c r="J952" s="3" t="b">
        <v>0</v>
      </c>
      <c r="K952" s="3" t="b">
        <v>0</v>
      </c>
      <c r="L952" s="3"/>
    </row>
    <row r="953">
      <c r="A953" s="3"/>
      <c r="B953" s="3"/>
      <c r="C953" s="3"/>
      <c r="D953" s="3"/>
      <c r="E953" s="3"/>
      <c r="F953" s="3"/>
      <c r="G953" s="3"/>
      <c r="H953" s="3" t="b">
        <v>0</v>
      </c>
      <c r="I953" s="3"/>
      <c r="J953" s="3" t="b">
        <v>0</v>
      </c>
      <c r="K953" s="3" t="b">
        <v>0</v>
      </c>
      <c r="L953" s="3"/>
    </row>
    <row r="954">
      <c r="A954" s="3"/>
      <c r="B954" s="3"/>
      <c r="C954" s="3"/>
      <c r="D954" s="3"/>
      <c r="E954" s="3"/>
      <c r="F954" s="3"/>
      <c r="G954" s="3"/>
      <c r="H954" s="3" t="b">
        <v>0</v>
      </c>
      <c r="I954" s="3"/>
      <c r="J954" s="3" t="b">
        <v>0</v>
      </c>
      <c r="K954" s="3" t="b">
        <v>0</v>
      </c>
      <c r="L954" s="3"/>
    </row>
    <row r="955">
      <c r="A955" s="3"/>
      <c r="B955" s="3"/>
      <c r="C955" s="3"/>
      <c r="D955" s="3"/>
      <c r="E955" s="3"/>
      <c r="F955" s="3"/>
      <c r="G955" s="3"/>
      <c r="H955" s="3" t="b">
        <v>0</v>
      </c>
      <c r="I955" s="3"/>
      <c r="J955" s="3" t="b">
        <v>0</v>
      </c>
      <c r="K955" s="3" t="b">
        <v>0</v>
      </c>
      <c r="L955" s="3"/>
    </row>
    <row r="956">
      <c r="A956" s="3"/>
      <c r="B956" s="3"/>
      <c r="C956" s="3"/>
      <c r="D956" s="3"/>
      <c r="E956" s="3"/>
      <c r="F956" s="3"/>
      <c r="G956" s="3"/>
      <c r="H956" s="3" t="b">
        <v>0</v>
      </c>
      <c r="I956" s="3"/>
      <c r="J956" s="3" t="b">
        <v>0</v>
      </c>
      <c r="K956" s="3" t="b">
        <v>0</v>
      </c>
      <c r="L956" s="3"/>
    </row>
    <row r="957">
      <c r="A957" s="3"/>
      <c r="B957" s="3"/>
      <c r="C957" s="3"/>
      <c r="D957" s="3"/>
      <c r="E957" s="3"/>
      <c r="F957" s="3"/>
      <c r="G957" s="3"/>
      <c r="H957" s="3" t="b">
        <v>0</v>
      </c>
      <c r="I957" s="3"/>
      <c r="J957" s="3" t="b">
        <v>0</v>
      </c>
      <c r="K957" s="3" t="b">
        <v>0</v>
      </c>
      <c r="L957" s="3"/>
    </row>
    <row r="958">
      <c r="A958" s="3"/>
      <c r="B958" s="3"/>
      <c r="C958" s="3"/>
      <c r="D958" s="3"/>
      <c r="E958" s="3"/>
      <c r="F958" s="3"/>
      <c r="G958" s="3"/>
      <c r="H958" s="3" t="b">
        <v>0</v>
      </c>
      <c r="I958" s="3"/>
      <c r="J958" s="3" t="b">
        <v>0</v>
      </c>
      <c r="K958" s="3" t="b">
        <v>0</v>
      </c>
      <c r="L958" s="3"/>
    </row>
    <row r="959">
      <c r="A959" s="3"/>
      <c r="B959" s="3"/>
      <c r="C959" s="3"/>
      <c r="D959" s="3"/>
      <c r="E959" s="3"/>
      <c r="F959" s="3"/>
      <c r="G959" s="3"/>
      <c r="H959" s="3" t="b">
        <v>0</v>
      </c>
      <c r="I959" s="3"/>
      <c r="J959" s="3" t="b">
        <v>0</v>
      </c>
      <c r="K959" s="3" t="b">
        <v>0</v>
      </c>
      <c r="L959" s="3"/>
    </row>
    <row r="960">
      <c r="A960" s="3"/>
      <c r="B960" s="3"/>
      <c r="C960" s="3"/>
      <c r="D960" s="3"/>
      <c r="E960" s="3"/>
      <c r="F960" s="3"/>
      <c r="G960" s="3"/>
      <c r="H960" s="3" t="b">
        <v>0</v>
      </c>
      <c r="I960" s="3"/>
      <c r="J960" s="3" t="b">
        <v>0</v>
      </c>
      <c r="K960" s="3" t="b">
        <v>0</v>
      </c>
      <c r="L960" s="3"/>
    </row>
    <row r="961">
      <c r="A961" s="3"/>
      <c r="B961" s="3"/>
      <c r="C961" s="3"/>
      <c r="D961" s="3"/>
      <c r="E961" s="3"/>
      <c r="F961" s="3"/>
      <c r="G961" s="3"/>
      <c r="H961" s="3" t="b">
        <v>0</v>
      </c>
      <c r="I961" s="3"/>
      <c r="J961" s="3" t="b">
        <v>0</v>
      </c>
      <c r="K961" s="3" t="b">
        <v>0</v>
      </c>
      <c r="L961" s="3"/>
    </row>
    <row r="962">
      <c r="A962" s="3"/>
      <c r="B962" s="3"/>
      <c r="C962" s="3"/>
      <c r="D962" s="3"/>
      <c r="E962" s="3"/>
      <c r="F962" s="3"/>
      <c r="G962" s="3"/>
      <c r="H962" s="3" t="b">
        <v>0</v>
      </c>
      <c r="I962" s="3"/>
      <c r="J962" s="3" t="b">
        <v>0</v>
      </c>
      <c r="K962" s="3" t="b">
        <v>0</v>
      </c>
      <c r="L962" s="3"/>
    </row>
    <row r="963">
      <c r="A963" s="3"/>
      <c r="B963" s="3"/>
      <c r="C963" s="3"/>
      <c r="D963" s="3"/>
      <c r="E963" s="3"/>
      <c r="F963" s="3"/>
      <c r="G963" s="3"/>
      <c r="H963" s="3" t="b">
        <v>0</v>
      </c>
      <c r="I963" s="3"/>
      <c r="J963" s="3" t="b">
        <v>0</v>
      </c>
      <c r="K963" s="3" t="b">
        <v>0</v>
      </c>
      <c r="L963" s="3"/>
    </row>
    <row r="964">
      <c r="A964" s="3"/>
      <c r="B964" s="3"/>
      <c r="C964" s="3"/>
      <c r="D964" s="3"/>
      <c r="E964" s="3"/>
      <c r="F964" s="3"/>
      <c r="G964" s="3"/>
      <c r="H964" s="3" t="b">
        <v>0</v>
      </c>
      <c r="I964" s="3"/>
      <c r="J964" s="3" t="b">
        <v>0</v>
      </c>
      <c r="K964" s="3" t="b">
        <v>0</v>
      </c>
      <c r="L964" s="3"/>
    </row>
    <row r="965">
      <c r="A965" s="3"/>
      <c r="B965" s="3"/>
      <c r="C965" s="3"/>
      <c r="D965" s="3"/>
      <c r="E965" s="3"/>
      <c r="F965" s="3"/>
      <c r="G965" s="3"/>
      <c r="H965" s="3" t="b">
        <v>0</v>
      </c>
      <c r="I965" s="3"/>
      <c r="J965" s="3" t="b">
        <v>0</v>
      </c>
      <c r="K965" s="3" t="b">
        <v>0</v>
      </c>
      <c r="L965" s="3"/>
    </row>
    <row r="966">
      <c r="A966" s="3"/>
      <c r="B966" s="3"/>
      <c r="C966" s="3"/>
      <c r="D966" s="3"/>
      <c r="E966" s="3"/>
      <c r="F966" s="3"/>
      <c r="G966" s="3"/>
      <c r="H966" s="3" t="b">
        <v>0</v>
      </c>
      <c r="I966" s="3"/>
      <c r="J966" s="3" t="b">
        <v>0</v>
      </c>
      <c r="K966" s="3" t="b">
        <v>0</v>
      </c>
      <c r="L966" s="3"/>
    </row>
    <row r="967">
      <c r="A967" s="3"/>
      <c r="B967" s="3"/>
      <c r="C967" s="3"/>
      <c r="D967" s="3"/>
      <c r="E967" s="3"/>
      <c r="F967" s="3"/>
      <c r="G967" s="3"/>
      <c r="H967" s="3" t="b">
        <v>0</v>
      </c>
      <c r="I967" s="3"/>
      <c r="J967" s="3" t="b">
        <v>0</v>
      </c>
      <c r="K967" s="3" t="b">
        <v>0</v>
      </c>
      <c r="L967" s="3"/>
    </row>
    <row r="968">
      <c r="A968" s="3"/>
      <c r="B968" s="3"/>
      <c r="C968" s="3"/>
      <c r="D968" s="3"/>
      <c r="E968" s="3"/>
      <c r="F968" s="3"/>
      <c r="G968" s="3"/>
      <c r="H968" s="3" t="b">
        <v>0</v>
      </c>
      <c r="I968" s="3"/>
      <c r="J968" s="3" t="b">
        <v>0</v>
      </c>
      <c r="K968" s="3" t="b">
        <v>0</v>
      </c>
      <c r="L968" s="3"/>
    </row>
    <row r="969">
      <c r="A969" s="3"/>
      <c r="B969" s="3"/>
      <c r="C969" s="3"/>
      <c r="D969" s="3"/>
      <c r="E969" s="3"/>
      <c r="F969" s="3"/>
      <c r="G969" s="3"/>
      <c r="H969" s="3" t="b">
        <v>0</v>
      </c>
      <c r="I969" s="3"/>
      <c r="J969" s="3" t="b">
        <v>0</v>
      </c>
      <c r="K969" s="3" t="b">
        <v>0</v>
      </c>
      <c r="L969" s="3"/>
    </row>
    <row r="970">
      <c r="A970" s="3"/>
      <c r="B970" s="3"/>
      <c r="C970" s="3"/>
      <c r="D970" s="3"/>
      <c r="E970" s="3"/>
      <c r="F970" s="3"/>
      <c r="G970" s="3"/>
      <c r="H970" s="3" t="b">
        <v>0</v>
      </c>
      <c r="I970" s="3"/>
      <c r="J970" s="3" t="b">
        <v>0</v>
      </c>
      <c r="K970" s="3" t="b">
        <v>0</v>
      </c>
      <c r="L970" s="3"/>
    </row>
    <row r="971">
      <c r="A971" s="3"/>
      <c r="B971" s="3"/>
      <c r="C971" s="3"/>
      <c r="D971" s="3"/>
      <c r="E971" s="3"/>
      <c r="F971" s="3"/>
      <c r="G971" s="3"/>
      <c r="H971" s="3" t="b">
        <v>0</v>
      </c>
      <c r="I971" s="3"/>
      <c r="J971" s="3" t="b">
        <v>0</v>
      </c>
      <c r="K971" s="3" t="b">
        <v>0</v>
      </c>
      <c r="L971" s="3"/>
    </row>
    <row r="972">
      <c r="A972" s="3"/>
      <c r="B972" s="3"/>
      <c r="C972" s="3"/>
      <c r="D972" s="3"/>
      <c r="E972" s="3"/>
      <c r="F972" s="3"/>
      <c r="G972" s="3"/>
      <c r="H972" s="3" t="b">
        <v>0</v>
      </c>
      <c r="I972" s="3"/>
      <c r="J972" s="3" t="b">
        <v>0</v>
      </c>
      <c r="K972" s="3" t="b">
        <v>0</v>
      </c>
      <c r="L972" s="3"/>
    </row>
    <row r="973">
      <c r="A973" s="3"/>
      <c r="B973" s="3"/>
      <c r="C973" s="3"/>
      <c r="D973" s="3"/>
      <c r="E973" s="3"/>
      <c r="F973" s="3"/>
      <c r="G973" s="3"/>
      <c r="H973" s="3" t="b">
        <v>0</v>
      </c>
      <c r="I973" s="3"/>
      <c r="J973" s="3" t="b">
        <v>0</v>
      </c>
      <c r="K973" s="3" t="b">
        <v>0</v>
      </c>
      <c r="L973" s="3"/>
    </row>
    <row r="974">
      <c r="A974" s="3"/>
      <c r="B974" s="3"/>
      <c r="C974" s="3"/>
      <c r="D974" s="3"/>
      <c r="E974" s="3"/>
      <c r="F974" s="3"/>
      <c r="G974" s="3"/>
      <c r="H974" s="3" t="b">
        <v>0</v>
      </c>
      <c r="I974" s="3"/>
      <c r="J974" s="3" t="b">
        <v>0</v>
      </c>
      <c r="K974" s="3" t="b">
        <v>0</v>
      </c>
      <c r="L974" s="3"/>
    </row>
    <row r="975">
      <c r="A975" s="3"/>
      <c r="B975" s="3"/>
      <c r="C975" s="3"/>
      <c r="D975" s="3"/>
      <c r="E975" s="3"/>
      <c r="F975" s="3"/>
      <c r="G975" s="3"/>
      <c r="H975" s="3" t="b">
        <v>0</v>
      </c>
      <c r="I975" s="3"/>
      <c r="J975" s="3" t="b">
        <v>0</v>
      </c>
      <c r="K975" s="3" t="b">
        <v>0</v>
      </c>
      <c r="L975" s="3"/>
    </row>
    <row r="976">
      <c r="A976" s="3"/>
      <c r="B976" s="3"/>
      <c r="C976" s="3"/>
      <c r="D976" s="3"/>
      <c r="E976" s="3"/>
      <c r="F976" s="3"/>
      <c r="G976" s="3"/>
      <c r="H976" s="3" t="b">
        <v>0</v>
      </c>
      <c r="I976" s="3"/>
      <c r="J976" s="3" t="b">
        <v>0</v>
      </c>
      <c r="K976" s="3" t="b">
        <v>0</v>
      </c>
      <c r="L976" s="3"/>
    </row>
    <row r="977">
      <c r="A977" s="3"/>
      <c r="B977" s="3"/>
      <c r="C977" s="3"/>
      <c r="D977" s="3"/>
      <c r="E977" s="3"/>
      <c r="F977" s="3"/>
      <c r="G977" s="3"/>
      <c r="H977" s="3" t="b">
        <v>0</v>
      </c>
      <c r="I977" s="3"/>
      <c r="J977" s="3" t="b">
        <v>0</v>
      </c>
      <c r="K977" s="3" t="b">
        <v>0</v>
      </c>
      <c r="L977" s="3"/>
    </row>
    <row r="978">
      <c r="A978" s="3"/>
      <c r="B978" s="3"/>
      <c r="C978" s="3"/>
      <c r="D978" s="3"/>
      <c r="E978" s="3"/>
      <c r="F978" s="3"/>
      <c r="G978" s="3"/>
      <c r="H978" s="3" t="b">
        <v>0</v>
      </c>
      <c r="I978" s="3"/>
      <c r="J978" s="3" t="b">
        <v>0</v>
      </c>
      <c r="K978" s="3" t="b">
        <v>0</v>
      </c>
      <c r="L978" s="3"/>
    </row>
    <row r="979">
      <c r="A979" s="3"/>
      <c r="B979" s="3"/>
      <c r="C979" s="3"/>
      <c r="D979" s="3"/>
      <c r="E979" s="3"/>
      <c r="F979" s="3"/>
      <c r="G979" s="3"/>
      <c r="H979" s="3" t="b">
        <v>0</v>
      </c>
      <c r="I979" s="3"/>
      <c r="J979" s="3" t="b">
        <v>0</v>
      </c>
      <c r="K979" s="3" t="b">
        <v>0</v>
      </c>
      <c r="L979" s="3"/>
    </row>
    <row r="980">
      <c r="A980" s="3"/>
      <c r="B980" s="3"/>
      <c r="C980" s="3"/>
      <c r="D980" s="3"/>
      <c r="E980" s="3"/>
      <c r="F980" s="3"/>
      <c r="G980" s="3"/>
      <c r="H980" s="3" t="b">
        <v>0</v>
      </c>
      <c r="I980" s="3"/>
      <c r="J980" s="3" t="b">
        <v>0</v>
      </c>
      <c r="K980" s="3" t="b">
        <v>0</v>
      </c>
      <c r="L980" s="3"/>
    </row>
    <row r="981">
      <c r="A981" s="3"/>
      <c r="B981" s="3"/>
      <c r="C981" s="3"/>
      <c r="D981" s="3"/>
      <c r="E981" s="3"/>
      <c r="F981" s="3"/>
      <c r="G981" s="3"/>
      <c r="H981" s="3" t="b">
        <v>0</v>
      </c>
      <c r="I981" s="3"/>
      <c r="J981" s="3" t="b">
        <v>0</v>
      </c>
      <c r="K981" s="3" t="b">
        <v>0</v>
      </c>
      <c r="L981" s="3"/>
    </row>
    <row r="982">
      <c r="A982" s="3"/>
      <c r="B982" s="3"/>
      <c r="C982" s="3"/>
      <c r="D982" s="3"/>
      <c r="E982" s="3"/>
      <c r="F982" s="3"/>
      <c r="G982" s="3"/>
      <c r="H982" s="3" t="b">
        <v>0</v>
      </c>
      <c r="I982" s="3"/>
      <c r="J982" s="3" t="b">
        <v>0</v>
      </c>
      <c r="K982" s="3" t="b">
        <v>0</v>
      </c>
      <c r="L982" s="3"/>
    </row>
    <row r="983">
      <c r="A983" s="3"/>
      <c r="B983" s="3"/>
      <c r="C983" s="3"/>
      <c r="D983" s="3"/>
      <c r="E983" s="3"/>
      <c r="F983" s="3"/>
      <c r="G983" s="3"/>
      <c r="H983" s="3" t="b">
        <v>0</v>
      </c>
      <c r="I983" s="3"/>
      <c r="J983" s="3" t="b">
        <v>0</v>
      </c>
      <c r="K983" s="3" t="b">
        <v>0</v>
      </c>
      <c r="L983" s="3"/>
    </row>
    <row r="984">
      <c r="A984" s="3"/>
      <c r="B984" s="3"/>
      <c r="C984" s="3"/>
      <c r="D984" s="3"/>
      <c r="E984" s="3"/>
      <c r="F984" s="3"/>
      <c r="G984" s="3"/>
      <c r="H984" s="3" t="b">
        <v>0</v>
      </c>
      <c r="I984" s="3"/>
      <c r="J984" s="3" t="b">
        <v>0</v>
      </c>
      <c r="K984" s="3" t="b">
        <v>0</v>
      </c>
      <c r="L984" s="3"/>
    </row>
    <row r="985">
      <c r="A985" s="3"/>
      <c r="B985" s="3"/>
      <c r="C985" s="3"/>
      <c r="D985" s="3"/>
      <c r="E985" s="3"/>
      <c r="F985" s="3"/>
      <c r="G985" s="3"/>
      <c r="H985" s="3" t="b">
        <v>0</v>
      </c>
      <c r="I985" s="3"/>
      <c r="J985" s="3" t="b">
        <v>0</v>
      </c>
      <c r="K985" s="3" t="b">
        <v>0</v>
      </c>
      <c r="L985" s="3"/>
    </row>
    <row r="986">
      <c r="A986" s="3"/>
      <c r="B986" s="3"/>
      <c r="C986" s="3"/>
      <c r="D986" s="3"/>
      <c r="E986" s="3"/>
      <c r="F986" s="3"/>
      <c r="G986" s="3"/>
      <c r="H986" s="3" t="b">
        <v>0</v>
      </c>
      <c r="I986" s="3"/>
      <c r="J986" s="3" t="b">
        <v>0</v>
      </c>
      <c r="K986" s="3" t="b">
        <v>0</v>
      </c>
      <c r="L986" s="3"/>
    </row>
    <row r="987">
      <c r="A987" s="3"/>
      <c r="B987" s="3"/>
      <c r="C987" s="3"/>
      <c r="D987" s="3"/>
      <c r="E987" s="3"/>
      <c r="F987" s="3"/>
      <c r="G987" s="3"/>
      <c r="H987" s="3" t="b">
        <v>0</v>
      </c>
      <c r="I987" s="3"/>
      <c r="J987" s="3" t="b">
        <v>0</v>
      </c>
      <c r="K987" s="3" t="b">
        <v>0</v>
      </c>
      <c r="L987" s="3"/>
    </row>
    <row r="988">
      <c r="A988" s="3"/>
      <c r="B988" s="3"/>
      <c r="C988" s="3"/>
      <c r="D988" s="3"/>
      <c r="E988" s="3"/>
      <c r="F988" s="3"/>
      <c r="G988" s="3"/>
      <c r="H988" s="3" t="b">
        <v>0</v>
      </c>
      <c r="I988" s="3"/>
      <c r="J988" s="3" t="b">
        <v>0</v>
      </c>
      <c r="K988" s="3" t="b">
        <v>0</v>
      </c>
      <c r="L988" s="3"/>
    </row>
    <row r="989">
      <c r="A989" s="3"/>
      <c r="B989" s="3"/>
      <c r="C989" s="3"/>
      <c r="D989" s="3"/>
      <c r="E989" s="3"/>
      <c r="F989" s="3"/>
      <c r="G989" s="3"/>
      <c r="H989" s="3" t="b">
        <v>0</v>
      </c>
      <c r="I989" s="3"/>
      <c r="J989" s="3" t="b">
        <v>0</v>
      </c>
      <c r="K989" s="3" t="b">
        <v>0</v>
      </c>
      <c r="L989" s="3"/>
    </row>
    <row r="990">
      <c r="A990" s="3"/>
      <c r="B990" s="3"/>
      <c r="C990" s="3"/>
      <c r="D990" s="3"/>
      <c r="E990" s="3"/>
      <c r="F990" s="3"/>
      <c r="G990" s="3"/>
      <c r="H990" s="3" t="b">
        <v>0</v>
      </c>
      <c r="I990" s="3"/>
      <c r="J990" s="3" t="b">
        <v>0</v>
      </c>
      <c r="K990" s="3" t="b">
        <v>0</v>
      </c>
      <c r="L990" s="3"/>
    </row>
    <row r="991">
      <c r="A991" s="3"/>
      <c r="B991" s="3"/>
      <c r="C991" s="3"/>
      <c r="D991" s="3"/>
      <c r="E991" s="3"/>
      <c r="F991" s="3"/>
      <c r="G991" s="3"/>
      <c r="H991" s="3" t="b">
        <v>0</v>
      </c>
      <c r="I991" s="3"/>
      <c r="J991" s="3" t="b">
        <v>0</v>
      </c>
      <c r="K991" s="3" t="b">
        <v>0</v>
      </c>
      <c r="L991" s="3"/>
    </row>
    <row r="992">
      <c r="A992" s="3"/>
      <c r="B992" s="3"/>
      <c r="C992" s="3"/>
      <c r="D992" s="3"/>
      <c r="E992" s="3"/>
      <c r="F992" s="3"/>
      <c r="G992" s="3"/>
      <c r="H992" s="3" t="b">
        <v>0</v>
      </c>
      <c r="I992" s="3"/>
      <c r="J992" s="3" t="b">
        <v>0</v>
      </c>
      <c r="K992" s="3" t="b">
        <v>0</v>
      </c>
      <c r="L992" s="3"/>
    </row>
    <row r="993">
      <c r="A993" s="3"/>
      <c r="B993" s="3"/>
      <c r="C993" s="3"/>
      <c r="D993" s="3"/>
      <c r="E993" s="3"/>
      <c r="F993" s="3"/>
      <c r="G993" s="3"/>
      <c r="H993" s="3" t="b">
        <v>0</v>
      </c>
      <c r="I993" s="3"/>
      <c r="J993" s="3" t="b">
        <v>0</v>
      </c>
      <c r="K993" s="3" t="b">
        <v>0</v>
      </c>
      <c r="L993" s="3"/>
    </row>
    <row r="994">
      <c r="A994" s="3"/>
      <c r="B994" s="3"/>
      <c r="C994" s="3"/>
      <c r="D994" s="3"/>
      <c r="E994" s="3"/>
      <c r="F994" s="3"/>
      <c r="G994" s="3"/>
      <c r="H994" s="3" t="b">
        <v>0</v>
      </c>
      <c r="I994" s="3"/>
      <c r="J994" s="3" t="b">
        <v>0</v>
      </c>
      <c r="K994" s="3" t="b">
        <v>0</v>
      </c>
      <c r="L994" s="3"/>
    </row>
    <row r="995">
      <c r="A995" s="3"/>
      <c r="B995" s="3"/>
      <c r="C995" s="3"/>
      <c r="D995" s="3"/>
      <c r="E995" s="3"/>
      <c r="F995" s="3"/>
      <c r="G995" s="3"/>
      <c r="H995" s="3" t="b">
        <v>0</v>
      </c>
      <c r="I995" s="3"/>
      <c r="J995" s="3" t="b">
        <v>0</v>
      </c>
      <c r="K995" s="3" t="b">
        <v>0</v>
      </c>
      <c r="L995" s="3"/>
    </row>
    <row r="996">
      <c r="A996" s="3"/>
      <c r="B996" s="3"/>
      <c r="C996" s="3"/>
      <c r="D996" s="3"/>
      <c r="E996" s="3"/>
      <c r="F996" s="3"/>
      <c r="G996" s="3"/>
      <c r="H996" s="3" t="b">
        <v>0</v>
      </c>
      <c r="I996" s="3"/>
      <c r="J996" s="3" t="b">
        <v>0</v>
      </c>
      <c r="K996" s="3" t="b">
        <v>0</v>
      </c>
      <c r="L996" s="3"/>
    </row>
    <row r="997">
      <c r="A997" s="3"/>
      <c r="B997" s="3"/>
      <c r="C997" s="3"/>
      <c r="D997" s="3"/>
      <c r="E997" s="3"/>
      <c r="F997" s="3"/>
      <c r="G997" s="3"/>
      <c r="H997" s="3" t="b">
        <v>0</v>
      </c>
      <c r="I997" s="3"/>
      <c r="J997" s="3" t="b">
        <v>0</v>
      </c>
      <c r="K997" s="3" t="b">
        <v>0</v>
      </c>
      <c r="L997" s="3"/>
    </row>
    <row r="998">
      <c r="A998" s="3"/>
      <c r="B998" s="3"/>
      <c r="C998" s="3"/>
      <c r="D998" s="3"/>
      <c r="E998" s="3"/>
      <c r="F998" s="3"/>
      <c r="G998" s="3"/>
      <c r="H998" s="3" t="b">
        <v>0</v>
      </c>
      <c r="I998" s="3"/>
      <c r="J998" s="3" t="b">
        <v>0</v>
      </c>
      <c r="K998" s="3" t="b">
        <v>0</v>
      </c>
      <c r="L998" s="3"/>
    </row>
    <row r="999">
      <c r="A999" s="3"/>
      <c r="B999" s="3"/>
      <c r="C999" s="3"/>
      <c r="D999" s="3"/>
      <c r="E999" s="3"/>
      <c r="F999" s="3"/>
      <c r="G999" s="3"/>
      <c r="H999" s="3" t="b">
        <v>0</v>
      </c>
      <c r="I999" s="3"/>
      <c r="J999" s="3" t="b">
        <v>0</v>
      </c>
      <c r="K999" s="3" t="b">
        <v>0</v>
      </c>
      <c r="L999" s="3"/>
    </row>
    <row r="1000">
      <c r="A1000" s="3"/>
      <c r="B1000" s="3"/>
      <c r="C1000" s="3"/>
      <c r="D1000" s="3"/>
      <c r="E1000" s="3"/>
      <c r="F1000" s="3"/>
      <c r="G1000" s="3"/>
      <c r="H1000" s="3" t="b">
        <v>0</v>
      </c>
      <c r="I1000" s="3"/>
      <c r="J1000" s="3" t="b">
        <v>0</v>
      </c>
      <c r="K1000" s="3" t="b">
        <v>0</v>
      </c>
      <c r="L1000" s="3"/>
    </row>
  </sheetData>
  <dataValidations>
    <dataValidation type="list" allowBlank="1" showErrorMessage="1" sqref="I2:I1000">
      <formula1>"High,Medium,Low"</formula1>
    </dataValidation>
  </dataValidations>
  <drawing r:id="rId1"/>
  <tableParts count="1">
    <tablePart r:id="rId3"/>
  </tableParts>
</worksheet>
</file>