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heet template" sheetId="1" r:id="rId5"/>
    <sheet state="visible" name="549_SWU001" sheetId="2" r:id="rId6"/>
    <sheet state="visible" name="550_SWU002" sheetId="3" r:id="rId7"/>
    <sheet state="visible" name="551_SWU003" sheetId="4" r:id="rId8"/>
    <sheet state="visible" name="552_SWU004" sheetId="5" r:id="rId9"/>
    <sheet state="visible" name="554_SWU006" sheetId="6" r:id="rId10"/>
    <sheet state="visible" name="556_SWU008" sheetId="7" r:id="rId11"/>
    <sheet state="visible" name="557_SWU009" sheetId="8" r:id="rId12"/>
    <sheet state="visible" name="558_SWU010" sheetId="9" r:id="rId13"/>
    <sheet state="visible" name="559_SWU011" sheetId="10" r:id="rId14"/>
    <sheet state="visible" name="560_SWU012" sheetId="11" r:id="rId15"/>
    <sheet state="visible" name="562_SWU014" sheetId="12" r:id="rId16"/>
    <sheet state="visible" name="564_SWU016" sheetId="13" r:id="rId17"/>
    <sheet state="visible" name="565_SWU017" sheetId="14" r:id="rId18"/>
    <sheet state="visible" name="566_SWU018" sheetId="15" r:id="rId19"/>
    <sheet state="visible" name="567_SWU019" sheetId="16" r:id="rId20"/>
    <sheet state="visible" name="568_SWU020" sheetId="17" r:id="rId21"/>
    <sheet state="visible" name="569_SWU021" sheetId="18" r:id="rId22"/>
    <sheet state="visible" name="570_SWU22" sheetId="19" r:id="rId23"/>
    <sheet state="visible" name="571_SWU023" sheetId="20" r:id="rId24"/>
    <sheet state="visible" name="572_SWU024" sheetId="21" r:id="rId25"/>
    <sheet state="visible" name="573_SWU025" sheetId="22" r:id="rId26"/>
    <sheet state="visible" name="574_SWU026" sheetId="23" r:id="rId27"/>
    <sheet state="visible" name="575_SWU027" sheetId="24" r:id="rId28"/>
  </sheets>
  <definedNames/>
  <calcPr/>
</workbook>
</file>

<file path=xl/sharedStrings.xml><?xml version="1.0" encoding="utf-8"?>
<sst xmlns="http://schemas.openxmlformats.org/spreadsheetml/2006/main" count="2432" uniqueCount="1066">
  <si>
    <t>Type</t>
  </si>
  <si>
    <t>Time</t>
  </si>
  <si>
    <t>Latitude</t>
  </si>
  <si>
    <t>Longitude</t>
  </si>
  <si>
    <t>Magnitude</t>
  </si>
  <si>
    <t>Distance</t>
  </si>
  <si>
    <t>Span</t>
  </si>
  <si>
    <t>Event Found</t>
  </si>
  <si>
    <t>Noise Level</t>
  </si>
  <si>
    <t>P wave picked</t>
  </si>
  <si>
    <t>S wave picked</t>
  </si>
  <si>
    <t>Notes</t>
  </si>
  <si>
    <t>earthquake</t>
  </si>
  <si>
    <t>1984-10-14T12:19:48.390Z</t>
  </si>
  <si>
    <t>1984-10-15T10:21:07.500Z</t>
  </si>
  <si>
    <t>Low</t>
  </si>
  <si>
    <t>P/S arrival picks appears shifted by ~3s. N component noisy across all channels. Long period low gain also very noisy</t>
  </si>
  <si>
    <t>1984-10-18T12:55:39.710Z</t>
  </si>
  <si>
    <t>P/S arrival picks appears shifted by ~1s. N component noisy across all channels. Long period low gain also very noisy</t>
  </si>
  <si>
    <t>1984-10-19T08:17:22.410Z</t>
  </si>
  <si>
    <t>1984-10-20T22:44:18.750Z</t>
  </si>
  <si>
    <t>1984-10-22T15:03:31.570Z</t>
  </si>
  <si>
    <t>P/S arrival picks appears shifted by ~3s. N component noisy across all channels- especially SM and long period. Long period low gain also very noisy</t>
  </si>
  <si>
    <t>1984-10-25T06:57:58.410Z</t>
  </si>
  <si>
    <t>P/S arrival picks appears shifted by ~17s. Long period channels and SHE noisy.</t>
  </si>
  <si>
    <t>1984-10-27T11:11:50.890Z</t>
  </si>
  <si>
    <t xml:space="preserve">P/S arrival picks appears shifted by ~1s. </t>
  </si>
  <si>
    <t>1984-10-27T18:31:03.370Z</t>
  </si>
  <si>
    <t>1984-10-28T10:19:10.470Z</t>
  </si>
  <si>
    <t>1984-10-29T22:43:17.600Z</t>
  </si>
  <si>
    <t>1984-10-29T23:18:05.180Z</t>
  </si>
  <si>
    <t>1984-10-30T01:05:49.930Z</t>
  </si>
  <si>
    <t>1984-10-30T16:15:07.730Z</t>
  </si>
  <si>
    <t>1984-11-01T04:48:50.270Z</t>
  </si>
  <si>
    <t>1984-11-01T06:49:24.330Z</t>
  </si>
  <si>
    <t>1984-11-02T16:50:15.370Z</t>
  </si>
  <si>
    <t>1984-11-03T05:02:34.330Z</t>
  </si>
  <si>
    <t>1984-11-03T15:50:30.740Z</t>
  </si>
  <si>
    <t>P/S arrival picks appears shifted by ~2s. Long period low gain very noisy</t>
  </si>
  <si>
    <t>1984-11-07T15:09:08.160Z</t>
  </si>
  <si>
    <t>1984-11-10T01:40:06.580Z</t>
  </si>
  <si>
    <t>1984-11-10T08:30:59.000Z</t>
  </si>
  <si>
    <t>1984-11-12T16:59:10.390Z</t>
  </si>
  <si>
    <t>1984-11-12T18:47:42.000Z</t>
  </si>
  <si>
    <t>1984-11-15T02:46:19.880Z</t>
  </si>
  <si>
    <t>1984-11-15T07:40:24.880Z</t>
  </si>
  <si>
    <t>1984-11-16T20:08:34.730Z</t>
  </si>
  <si>
    <t>1984-11-17T06:49:30.020Z</t>
  </si>
  <si>
    <t>1984-11-17T11:25:54.510Z</t>
  </si>
  <si>
    <t>1984-11-17T13:45:49.160Z</t>
  </si>
  <si>
    <t>1984-11-19T19:45:38.310Z</t>
  </si>
  <si>
    <t>1984-11-19T23:08:35.700Z</t>
  </si>
  <si>
    <t>1984-11-20T08:15:16.230Z</t>
  </si>
  <si>
    <t>1984-11-22T17:07:36.160Z</t>
  </si>
  <si>
    <t>1984-11-23T04:46:06.380Z</t>
  </si>
  <si>
    <t>1984-11-25T12:35:44.390Z</t>
  </si>
  <si>
    <t>1984-11-28T12:36:22.430Z</t>
  </si>
  <si>
    <t>1984-12-01T08:27:51.220Z</t>
  </si>
  <si>
    <t>1984-12-02T18:38:45.620Z</t>
  </si>
  <si>
    <t>1984-12-03T04:08:35.100Z</t>
  </si>
  <si>
    <t>1984-12-03T10:55:56.470Z</t>
  </si>
  <si>
    <t>1984-12-05T15:09:30.940Z</t>
  </si>
  <si>
    <t>1984-12-05T19:06:51.910Z</t>
  </si>
  <si>
    <t>1984-12-05T19:47:44.860Z</t>
  </si>
  <si>
    <t>1984-12-07T01:55:48.630Z</t>
  </si>
  <si>
    <t>1984-12-09T03:01:10.860Z</t>
  </si>
  <si>
    <t>1984-12-11T03:56:43.000Z</t>
  </si>
  <si>
    <t>P/S arrival picks appears shifted by ~3-6s.Long period low/medium gain noisy</t>
  </si>
  <si>
    <t>1984-12-11T10:37:14.400Z</t>
  </si>
  <si>
    <t>1984-12-13T04:43:52.580Z</t>
  </si>
  <si>
    <t>1984-12-25T13:53:30.620Z</t>
  </si>
  <si>
    <t>1984-12-28T01:38:06.090Z</t>
  </si>
  <si>
    <t>P/S arrival pick appears shifted by ~4s. Long period low gain noisy</t>
  </si>
  <si>
    <t>1984-12-30T21:36:56.410Z</t>
  </si>
  <si>
    <t>Medium</t>
  </si>
  <si>
    <t>Long period medium/low gain very noisy</t>
  </si>
  <si>
    <t>1985-01-01T18:31:05.940Z</t>
  </si>
  <si>
    <t>1985-01-03T04:17:47.550Z</t>
  </si>
  <si>
    <t>1985-01-05T01:49:54.260Z</t>
  </si>
  <si>
    <t>1985-01-05T15:45:38.080Z</t>
  </si>
  <si>
    <t>P/S arrival pick appears shifted by ~3-4s. All channels noisy- contain spikes. Long period medium/low gain very noisy</t>
  </si>
  <si>
    <t>1985-02-02T11:06:47.230Z</t>
  </si>
  <si>
    <t>Long period medium/low gain very noisy- contains spikes or just very noisy</t>
  </si>
  <si>
    <t>1985-02-03T00:06:49.810Z</t>
  </si>
  <si>
    <t>P/S arrival pick appears shifted by ~1s. All channels noisy- contain spikes. Long period medium/low gain very noisy</t>
  </si>
  <si>
    <t>1985-02-06T13:29:46.010Z</t>
  </si>
  <si>
    <t>1985-02-06T15:27:17.270Z</t>
  </si>
  <si>
    <t>1985-02-08T19:32:21.170Z</t>
  </si>
  <si>
    <t>All channels noisy- contain spikes. Long period medium/low gain very noisy</t>
  </si>
  <si>
    <t>1985-02-11T06:01:57.840Z</t>
  </si>
  <si>
    <t>High</t>
  </si>
  <si>
    <t>All channels noisy- contain lots of spikes. Short period medium gain and long period very very noisy</t>
  </si>
  <si>
    <t>1985-02-16T16:28:12.050Z</t>
  </si>
  <si>
    <t>P/S arrival pick appears shifted by ~2s. Long period medium/low gain very noisy- contains spikes or just very noisy</t>
  </si>
  <si>
    <t>1985-02-17T23:18:10.390Z</t>
  </si>
  <si>
    <t>P/S arrival pick appears shifted by ~4s. Long period channels all very very noisy</t>
  </si>
  <si>
    <t>1985-04-10T16:26:20.570Z</t>
  </si>
  <si>
    <t>LHV is very noisy</t>
  </si>
  <si>
    <t>1985-06-06T02:40:12.950Z</t>
  </si>
  <si>
    <t>Unclear</t>
  </si>
  <si>
    <t>1985-06-06T16:53:37.660Z</t>
  </si>
  <si>
    <t>P/S arrival picks appears shifted by 3s. Long period low gain and vertical component is noisy</t>
  </si>
  <si>
    <t>1985-06-06T21:47:32.540Z</t>
  </si>
  <si>
    <t>1985-06-07T05:21:35.620Z</t>
  </si>
  <si>
    <t>1985-06-07T16:29:01.990Z</t>
  </si>
  <si>
    <t>1985-06-09T08:23:03.940Z</t>
  </si>
  <si>
    <t>1985-06-09T15:57:08.670Z</t>
  </si>
  <si>
    <t>1985-06-10T00:16:15.220Z</t>
  </si>
  <si>
    <t>Long period channels all very noisy- contains spikes</t>
  </si>
  <si>
    <t>1985-06-13T19:36:35.420Z</t>
  </si>
  <si>
    <t>1985-06-13T23:17:54.970Z</t>
  </si>
  <si>
    <t>1985-06-20T10:49:23.890Z</t>
  </si>
  <si>
    <t>1985-06-23T06:22:59.010Z</t>
  </si>
  <si>
    <t>1985-06-23T12:06:41.480Z</t>
  </si>
  <si>
    <t>1985-06-23T13:01:37.150Z</t>
  </si>
  <si>
    <t>Short period medium gain, Long period low gain and vertical component noisy</t>
  </si>
  <si>
    <t>1985-06-25T07:35:23.930Z</t>
  </si>
  <si>
    <t>1985-06-25T14:02:45.790Z</t>
  </si>
  <si>
    <t>1985-06-26T14:05:21.230Z</t>
  </si>
  <si>
    <t>1985-07-02T04:20:53.990Z</t>
  </si>
  <si>
    <t>1985-07-02T12:34:53.410Z</t>
  </si>
  <si>
    <t>1985-07-03T04:36:51.730Z</t>
  </si>
  <si>
    <t>Long period low gain and LHV noisy</t>
  </si>
  <si>
    <t>1985-07-03T15:55:48.770Z</t>
  </si>
  <si>
    <t>Long period channels all noisy except LHE/LHN</t>
  </si>
  <si>
    <t>1985-07-05T02:38:19.690Z</t>
  </si>
  <si>
    <t>1985-07-05T22:50:12.360Z</t>
  </si>
  <si>
    <t>1985-07-06T01:22:28.940Z</t>
  </si>
  <si>
    <t>1985-07-06T01:36:41.270Z</t>
  </si>
  <si>
    <t>1985-07-06T23:01:01.360Z</t>
  </si>
  <si>
    <t>1985-07-08T02:41:04.850Z</t>
  </si>
  <si>
    <t>1985-07-11T04:39:10.720Z</t>
  </si>
  <si>
    <t>1985-07-11T14:58:18.190Z</t>
  </si>
  <si>
    <t>1985-07-12T22:12:52.360Z</t>
  </si>
  <si>
    <t>1985-07-13T08:10:11.450Z</t>
  </si>
  <si>
    <t>1985-07-14T22:21:48.470Z</t>
  </si>
  <si>
    <t>1985-07-18T19:09:07.990Z</t>
  </si>
  <si>
    <t>1985-07-19T00:45:59.850Z</t>
  </si>
  <si>
    <t>1985-07-19T06:38:48.900Z</t>
  </si>
  <si>
    <t>1985-07-19T23:33:27.620Z</t>
  </si>
  <si>
    <t>P/S arrival picks appears shifted by 3-4s. Long period channels all very very noisy- contains weird periodic signal.</t>
  </si>
  <si>
    <t>1985-07-25T18:59:57.470Z</t>
  </si>
  <si>
    <t>1985-08-12T03:49:18.090Z</t>
  </si>
  <si>
    <t>P/S arrival picks appears shifted by ~1s.</t>
  </si>
  <si>
    <t>1985-08-13T12:50:42.710Z</t>
  </si>
  <si>
    <t>1985-08-14T06:08:15.080Z</t>
  </si>
  <si>
    <t>SM and long period channels all very noisy</t>
  </si>
  <si>
    <t>1985-08-15T15:18:45.700Z</t>
  </si>
  <si>
    <t>1985-08-16T01:51:37.140Z</t>
  </si>
  <si>
    <t>1985-08-16T03:56:21.250Z</t>
  </si>
  <si>
    <t>1985-08-16T06:41:39.160Z</t>
  </si>
  <si>
    <t>1985-08-16T18:20:05.350Z</t>
  </si>
  <si>
    <t>1985-08-16T19:39:36.440Z</t>
  </si>
  <si>
    <t>1985-08-17T12:19:21.690Z</t>
  </si>
  <si>
    <t>1985-08-17T12:54:05.330Z</t>
  </si>
  <si>
    <t>1985-08-17T13:01:15.400Z</t>
  </si>
  <si>
    <t>1985-08-17T18:30:28.550Z</t>
  </si>
  <si>
    <t>Long period medium/low gain and vertical component very noisy</t>
  </si>
  <si>
    <t>1985-08-18T04:28:32.420Z</t>
  </si>
  <si>
    <t>1985-08-19T07:28:54.770Z</t>
  </si>
  <si>
    <t>1985-08-20T01:51:47.990Z</t>
  </si>
  <si>
    <t>1985-08-20T17:28:14.120Z</t>
  </si>
  <si>
    <t>P/S arrival picks appears shifted by ~2s. All channels noisy- contains periodic noise. SH okay.</t>
  </si>
  <si>
    <t>1985-09-03T13:59:50.170Z</t>
  </si>
  <si>
    <t>SM and long period channels noisy/bad</t>
  </si>
  <si>
    <t>1985-09-03T16:46:24.980Z</t>
  </si>
  <si>
    <t xml:space="preserve"> All channels very very noisy- contains periodic noise.</t>
  </si>
  <si>
    <t>1985-09-04T19:22:05.490Z</t>
  </si>
  <si>
    <t>P/S arrival picks appears shifted by ~5s. All channels very noisy- contains periodic noise. SH good.</t>
  </si>
  <si>
    <t>1985-09-05T15:33:33.390Z</t>
  </si>
  <si>
    <t>P/S arrival picks appears shifted by ~1s.  All channels very noisy- contains periodic noise. SH good.</t>
  </si>
  <si>
    <t>1985-09-05T16:30:55.860Z</t>
  </si>
  <si>
    <t>1986-03-01T06:39:13.400Z</t>
  </si>
  <si>
    <t>1986-03-01T20:19:59.530Z</t>
  </si>
  <si>
    <t>1986-03-01T20:34:00.440Z</t>
  </si>
  <si>
    <t>1986-03-02T01:50:40.110Z</t>
  </si>
  <si>
    <t>1986-03-02T07:09:27.450Z</t>
  </si>
  <si>
    <t>1986-03-02T16:07:29.010Z</t>
  </si>
  <si>
    <t>1986-03-06T00:05:38.350Z</t>
  </si>
  <si>
    <t>Long period channels noisy- LLE and LLV very noisy</t>
  </si>
  <si>
    <t>1986-03-06T18:25:35.880Z</t>
  </si>
  <si>
    <t>1986-03-08T07:00:55.430Z</t>
  </si>
  <si>
    <t>1986-03-09T12:25:06.430Z</t>
  </si>
  <si>
    <t>1986-03-12T08:31:56.460Z</t>
  </si>
  <si>
    <t>1986-03-14T08:42:15.240Z</t>
  </si>
  <si>
    <t>1986-03-15T15:59:59.270Z</t>
  </si>
  <si>
    <t>1986-03-16T05:59:30.480Z</t>
  </si>
  <si>
    <t>P/S arrival appears shifted by 3-5s. Long period medium/low gain noisy</t>
  </si>
  <si>
    <t>1986-03-18T07:00:47.320Z</t>
  </si>
  <si>
    <t>1986-03-21T07:58:04.430Z</t>
  </si>
  <si>
    <t>1986-03-21T20:58:56.860Z</t>
  </si>
  <si>
    <t>1986-03-24T15:30:52.900Z</t>
  </si>
  <si>
    <t>1986-03-24T19:31:39.340Z</t>
  </si>
  <si>
    <t>1986-03-25T04:00:43.360Z</t>
  </si>
  <si>
    <t>1986-03-26T13:42:34.320Z</t>
  </si>
  <si>
    <t>1986-03-26T20:23:21.080Z</t>
  </si>
  <si>
    <t>1986-03-29T02:58:46.170Z</t>
  </si>
  <si>
    <t>1986-04-05T22:59:10.280Z</t>
  </si>
  <si>
    <t>P/S arrival appears shifted by 2s. LLE, LLV, LMV noisy</t>
  </si>
  <si>
    <t>1986-04-08T21:57:36.330Z</t>
  </si>
  <si>
    <t>1986-04-10T07:52:49.050Z</t>
  </si>
  <si>
    <t>1986-04-14T00:25:12.490Z</t>
  </si>
  <si>
    <t>1986-04-16T01:31:44.210Z</t>
  </si>
  <si>
    <t>1986-04-16T06:53:49.690Z</t>
  </si>
  <si>
    <t>1986-04-16T12:52:16.070Z</t>
  </si>
  <si>
    <t>1986-04-16T18:55:30.480Z</t>
  </si>
  <si>
    <t>1986-04-17T16:05:24.450Z</t>
  </si>
  <si>
    <t>1986-04-18T01:23:59.740Z</t>
  </si>
  <si>
    <t>1986-04-20T07:03:30.860Z</t>
  </si>
  <si>
    <t>LLE and LLV very noisy</t>
  </si>
  <si>
    <t>1986-04-23T09:11:53.160Z</t>
  </si>
  <si>
    <t>1986-04-28T13:32:24.970Z</t>
  </si>
  <si>
    <t>1986-04-29T08:17:58.740Z</t>
  </si>
  <si>
    <t>1986-04-30T04:24:48.830Z</t>
  </si>
  <si>
    <t>1986-04-30T07:07:18.120Z</t>
  </si>
  <si>
    <t>Long period low gain, LLE and LLV very noisy</t>
  </si>
  <si>
    <t>1986-05-02T00:37:45.250Z</t>
  </si>
  <si>
    <t>1986-05-02T00:43:11.630Z</t>
  </si>
  <si>
    <t>1986-05-02T01:09:25.770Z</t>
  </si>
  <si>
    <t>1986-05-02T09:54:56.120Z</t>
  </si>
  <si>
    <t>1986-05-04T09:35:25.720Z</t>
  </si>
  <si>
    <t>P/S arrival appears shifted by 2s. Long period medium/low gain noisy</t>
  </si>
  <si>
    <t>1986-05-05T06:22:59.850Z</t>
  </si>
  <si>
    <t>1986-05-05T13:27:24.950Z</t>
  </si>
  <si>
    <t>1986-05-06T14:33:06.460Z</t>
  </si>
  <si>
    <t>1986-05-07T15:13:15.340Z</t>
  </si>
  <si>
    <t>1986-05-07T22:47:10.870Z</t>
  </si>
  <si>
    <t>SME and SMV looks a bit strange. SME, SHV, SMV, LLN contains a large spike. LLE, LLV noisy</t>
  </si>
  <si>
    <t>1986-08-30T21:28:35.450Z</t>
  </si>
  <si>
    <t>P/S arrival picks may be shifted ~2s. Long period channels noisy except LHE,LHN</t>
  </si>
  <si>
    <t>1986-09-01T21:47:35.060Z</t>
  </si>
  <si>
    <t>P/S arrival picks may be shifted ~2s. LLE, LLV noisy</t>
  </si>
  <si>
    <t>1986-09-04T02:43:13.700Z</t>
  </si>
  <si>
    <t>P/S arrival picks may be shifted ~2s. Long period channels noisy- LHV and LLN contains spikes</t>
  </si>
  <si>
    <t>1986-09-04T22:36:47.310Z</t>
  </si>
  <si>
    <t>P/S arrival picks may be shifted ~2s. Long period channels noisy- LHV,LHE and LLN contains spikes</t>
  </si>
  <si>
    <t>1986-11-28T22:29:35.180Z</t>
  </si>
  <si>
    <t>P/S arrival picks appears shifted by 1s. LLE, LLV is noisy</t>
  </si>
  <si>
    <t>1986-11-29T13:30:20.530Z</t>
  </si>
  <si>
    <t>1986-11-29T16:25:38.890Z</t>
  </si>
  <si>
    <t>1986-11-29T20:39:24.980Z</t>
  </si>
  <si>
    <t>1986-11-30T18:37:43.080Z</t>
  </si>
  <si>
    <t>1986-11-30T20:15:30.320Z</t>
  </si>
  <si>
    <t>1986-12-01T06:09:45.860Z</t>
  </si>
  <si>
    <t xml:space="preserve"> LLE, LLV, LMV is noisy</t>
  </si>
  <si>
    <t>1986-12-14T00:11:31.290Z</t>
  </si>
  <si>
    <t>1986-12-14T08:39:29.450Z</t>
  </si>
  <si>
    <t>1986-12-17T17:13:19.840Z</t>
  </si>
  <si>
    <t>1986-12-19T03:41:55.310Z</t>
  </si>
  <si>
    <t>Very noisy- Long period channels contain spikes</t>
  </si>
  <si>
    <t>1986-12-21T01:10:51.170Z</t>
  </si>
  <si>
    <t>1986-12-23T01:12:45.900Z</t>
  </si>
  <si>
    <t>1986-12-28T02:00:36.230Z</t>
  </si>
  <si>
    <t>1986-12-29T19:43:14.690Z</t>
  </si>
  <si>
    <t>1986-12-30T00:38:30.370Z</t>
  </si>
  <si>
    <t>P/S arrival picks appears shifted by 3s. LLE, LLV is noisy</t>
  </si>
  <si>
    <t>1986-12-31T12:07:41.090Z</t>
  </si>
  <si>
    <t>1987-01-01T04:55:35.570Z</t>
  </si>
  <si>
    <t>1987-01-03T22:04:04.830Z</t>
  </si>
  <si>
    <t>1987-01-05T12:11:55.770Z</t>
  </si>
  <si>
    <t>1987-04-14T13:12:20.430Z</t>
  </si>
  <si>
    <t>1987-04-15T02:43:45.000Z</t>
  </si>
  <si>
    <t>1987-04-16T19:23:25.850Z</t>
  </si>
  <si>
    <t>P/S arrival appears shifted by 2s. LLE, LLV noisy</t>
  </si>
  <si>
    <t>1987-04-17T07:33:41.100Z</t>
  </si>
  <si>
    <t>1987-04-17T13:44:10.550Z</t>
  </si>
  <si>
    <t>1987-04-18T00:03:13.860Z</t>
  </si>
  <si>
    <t>1987-04-18T01:08:16.270Z</t>
  </si>
  <si>
    <t>1987-04-20T08:21:53.000Z</t>
  </si>
  <si>
    <t>1987-04-20T10:09:11.470Z</t>
  </si>
  <si>
    <t>1987-04-22T20:13:23.150Z</t>
  </si>
  <si>
    <t>1987-04-24T04:32:12.390Z</t>
  </si>
  <si>
    <t>1987-04-26T20:02:08.010Z</t>
  </si>
  <si>
    <t>1987-04-27T04:53:49.070Z</t>
  </si>
  <si>
    <t>1987-04-27T16:59:01.040Z</t>
  </si>
  <si>
    <t>1987-04-29T14:27:35.740Z</t>
  </si>
  <si>
    <t>P/S arrival appears shifted by 1s. LLE, LLV, LMV noisy</t>
  </si>
  <si>
    <t>1987-04-30T13:01:21.950Z</t>
  </si>
  <si>
    <t>1987-04-30T13:46:10.800Z</t>
  </si>
  <si>
    <t>1987-04-30T14:11:16.850Z</t>
  </si>
  <si>
    <t>1987-05-01T06:52:14.470Z</t>
  </si>
  <si>
    <t>1987-05-01T23:06:17.180Z</t>
  </si>
  <si>
    <t>1987-05-03T01:55:57.290Z</t>
  </si>
  <si>
    <t>1987-05-04T17:04:15.610Z</t>
  </si>
  <si>
    <t>1987-05-05T05:19:43.870Z</t>
  </si>
  <si>
    <t>1987-05-06T12:39:49.110Z</t>
  </si>
  <si>
    <t>P/S arrival appears shifted by 1s. LLE, LLV, long period medium gain noisy</t>
  </si>
  <si>
    <t>1987-05-07T03:05:49.170Z</t>
  </si>
  <si>
    <t>1987-05-07T14:20:25.830Z</t>
  </si>
  <si>
    <t>1987-05-09T03:54:32.270Z</t>
  </si>
  <si>
    <t>1987-05-09T16:51:23.830Z</t>
  </si>
  <si>
    <t>1987-05-10T12:23:18.660Z</t>
  </si>
  <si>
    <t>1987-05-10T21:35:17.690Z</t>
  </si>
  <si>
    <t>1987-05-11T06:56:38.010Z</t>
  </si>
  <si>
    <t>1987-05-11T09:59:34.120Z</t>
  </si>
  <si>
    <t>1987-05-11T14:51:28.320Z</t>
  </si>
  <si>
    <t>1987-05-11T20:51:43.740Z</t>
  </si>
  <si>
    <t>P/S arrival appears shifted by 1s. LLN appears strange</t>
  </si>
  <si>
    <t>1987-05-12T01:30:25.030Z</t>
  </si>
  <si>
    <t>1987-05-12T20:51:23.530Z</t>
  </si>
  <si>
    <t>1987-05-14T00:24:59.210Z</t>
  </si>
  <si>
    <t>1987-05-17T00:35:51.310Z</t>
  </si>
  <si>
    <t>1987-05-17T12:59:36.490Z</t>
  </si>
  <si>
    <t>1987-05-18T07:18:03.260Z</t>
  </si>
  <si>
    <t>1987-05-19T00:14:33.170Z</t>
  </si>
  <si>
    <t>1987-05-21T04:55:37.400Z</t>
  </si>
  <si>
    <t>1987-05-25T12:05:00.390Z</t>
  </si>
  <si>
    <t>1987-05-26T01:49:52.210Z</t>
  </si>
  <si>
    <t>1987-05-26T12:07:52.560Z</t>
  </si>
  <si>
    <t>1987-05-27T21:03:32.420Z</t>
  </si>
  <si>
    <t>1987-05-29T22:21:27.390Z</t>
  </si>
  <si>
    <t>LLE, LLV, LHN very noisy. LHV and LLN noisy- contains large spike</t>
  </si>
  <si>
    <t>1987-05-30T17:19:00.160Z</t>
  </si>
  <si>
    <t>1987-05-30T18:18:07.630Z</t>
  </si>
  <si>
    <t>1987-05-31T22:35:19.350Z</t>
  </si>
  <si>
    <t>1987-06-02T21:46:40.000Z</t>
  </si>
  <si>
    <t>1987-06-04T23:37:11.080Z</t>
  </si>
  <si>
    <t>1987-06-05T00:08:20.580Z</t>
  </si>
  <si>
    <t>P/S arrrival picks appears shifted by 1-2s. LLE and LLN noisy</t>
  </si>
  <si>
    <t>1987-06-06T02:32:03.860Z</t>
  </si>
  <si>
    <t>1987-06-06T18:40:27.480Z</t>
  </si>
  <si>
    <t>1987-06-10T15:05:44.670Z</t>
  </si>
  <si>
    <t>1987-06-11T06:14:23.490Z</t>
  </si>
  <si>
    <t>1987-06-13T14:00:39.310Z</t>
  </si>
  <si>
    <t>1987-06-13T15:41:10.870Z</t>
  </si>
  <si>
    <t>1987-06-13T21:59:52.300Z</t>
  </si>
  <si>
    <t>1987-06-15T15:30:53.970Z</t>
  </si>
  <si>
    <t>1987-06-16T07:49:41.670Z</t>
  </si>
  <si>
    <t>1987-06-17T01:32:53.720Z</t>
  </si>
  <si>
    <t>P/S arrrival picks appears shifted by 2s. LLE and LLN noisy</t>
  </si>
  <si>
    <t>1987-06-18T05:16:36.300Z</t>
  </si>
  <si>
    <t>1987-06-20T01:25:40.340Z</t>
  </si>
  <si>
    <t>1987-06-21T05:46:10.010Z</t>
  </si>
  <si>
    <t>1987-06-24T03:30:30.700Z</t>
  </si>
  <si>
    <t>1987-06-24T17:53:24.700Z</t>
  </si>
  <si>
    <t>1987-06-25T03:27:07.460Z</t>
  </si>
  <si>
    <t>1987-06-26T07:11:59.730Z</t>
  </si>
  <si>
    <t>1987-06-27T00:17:04.610Z</t>
  </si>
  <si>
    <t>1987-06-27T09:03:02.920Z</t>
  </si>
  <si>
    <t>1987-06-27T17:09:12.440Z</t>
  </si>
  <si>
    <t>1987-06-27T23:23:39.560Z</t>
  </si>
  <si>
    <t>1987-06-30T09:17:07.870Z</t>
  </si>
  <si>
    <t>P/S arrrival picks appears shifted by 1-2s. LLE, LLV and LMV noisy</t>
  </si>
  <si>
    <t>1987-07-02T01:13:12.860Z</t>
  </si>
  <si>
    <t>1987-07-02T11:38:56.870Z</t>
  </si>
  <si>
    <t>1987-07-02T13:10:41.010Z</t>
  </si>
  <si>
    <t>1987-07-03T22:04:50.820Z</t>
  </si>
  <si>
    <t>1987-07-03T22:07:08.430Z</t>
  </si>
  <si>
    <t>1987-07-04T00:17:18.910Z</t>
  </si>
  <si>
    <t>1987-07-04T02:15:20.930Z</t>
  </si>
  <si>
    <t>1987-07-04T03:12:33.250Z</t>
  </si>
  <si>
    <t>1987-07-04T15:14:21.770Z</t>
  </si>
  <si>
    <t>1987-07-04T15:31:41.450Z</t>
  </si>
  <si>
    <t>1987-07-04T15:34:02.720Z</t>
  </si>
  <si>
    <t>1987-07-04T21:34:18.400Z</t>
  </si>
  <si>
    <t>1987-07-05T11:14:29.430Z</t>
  </si>
  <si>
    <t>1987-07-05T13:44:05.250Z</t>
  </si>
  <si>
    <t>1987-07-05T13:57:22.930Z</t>
  </si>
  <si>
    <t>1987-07-05T15:27:28.260Z</t>
  </si>
  <si>
    <t>1987-07-05T15:54:19.440Z</t>
  </si>
  <si>
    <t>1987-07-05T17:45:29.900Z</t>
  </si>
  <si>
    <t>1987-07-05T23:04:11.150Z</t>
  </si>
  <si>
    <t>1987-07-06T01:06:07.680Z</t>
  </si>
  <si>
    <t>Cannot confirm picks. Very noisy- long period channels contain spikes</t>
  </si>
  <si>
    <t>1987-07-06T02:49:42.780Z</t>
  </si>
  <si>
    <t>LLE and LLV noisy. LLN and LHV contains some spikes</t>
  </si>
  <si>
    <t>1987-07-06T18:19:44.200Z</t>
  </si>
  <si>
    <t>1987-07-07T02:41:23.080Z</t>
  </si>
  <si>
    <t>1987-07-07T03:06:45.420Z</t>
  </si>
  <si>
    <t>1987-07-08T03:28:19.350Z</t>
  </si>
  <si>
    <t>1987-07-08T11:50:14.790Z</t>
  </si>
  <si>
    <t>1987-07-08T22:56:02.760Z</t>
  </si>
  <si>
    <t>1987-07-09T11:44:41.120Z</t>
  </si>
  <si>
    <t>1987-07-09T20:52:11.420Z</t>
  </si>
  <si>
    <t>1987-07-10T18:31:07.390Z</t>
  </si>
  <si>
    <t>1987-07-11T13:31:44.520Z</t>
  </si>
  <si>
    <t>LLE and LLV noisy</t>
  </si>
  <si>
    <t>1987-07-12T04:31:30.160Z</t>
  </si>
  <si>
    <t>1987-07-13T16:33:41.180Z</t>
  </si>
  <si>
    <t>1987-07-16T05:46:29.560Z</t>
  </si>
  <si>
    <t>1987-07-16T15:23:29.570Z</t>
  </si>
  <si>
    <t>1987-07-18T15:00:50.490Z</t>
  </si>
  <si>
    <t>1987-07-18T17:02:06.130Z</t>
  </si>
  <si>
    <t>1987-07-20T08:13:52.740Z</t>
  </si>
  <si>
    <t>1987-07-20T12:56:38.550Z</t>
  </si>
  <si>
    <t>1987-07-20T18:36:03.500Z</t>
  </si>
  <si>
    <t>1987-07-27T09:00:48.150Z</t>
  </si>
  <si>
    <t>P/S arrival picks appears shifted by 4s. Long period channels noisy- LLN aand LHV contains cluster of spikes</t>
  </si>
  <si>
    <t>1987-07-28T10:55:09.530Z</t>
  </si>
  <si>
    <t>1987-07-30T17:46:19.420Z</t>
  </si>
  <si>
    <t>1987-07-31T12:53:07.470Z</t>
  </si>
  <si>
    <t>1987-07-31T19:04:08.630Z</t>
  </si>
  <si>
    <t>1987-08-04T16:00:34.590Z</t>
  </si>
  <si>
    <t>P/S arrival picks appears shifted by 2s. LLE, LLV, and LMV noisy</t>
  </si>
  <si>
    <t>1987-08-06T16:55:17.640Z</t>
  </si>
  <si>
    <t>1987-08-08T15:48:56.750Z</t>
  </si>
  <si>
    <t>P/S arrival picks appears shifted by 3s. Long period low gain noisy</t>
  </si>
  <si>
    <t>1987-08-09T06:37:28.910Z</t>
  </si>
  <si>
    <t>1987-08-10T11:17:55.200Z</t>
  </si>
  <si>
    <t>1987-08-10T17:57:43.940Z</t>
  </si>
  <si>
    <t>1987-08-13T15:23:06.930Z</t>
  </si>
  <si>
    <t xml:space="preserve"> LLE, LLV, and LMV noisy.  LLN and LHV contain periodic spikes.</t>
  </si>
  <si>
    <t>1987-08-14T02:59:59.130Z</t>
  </si>
  <si>
    <t>1987-08-14T23:22:42.610Z</t>
  </si>
  <si>
    <t>1987-08-15T16:08:36.540Z</t>
  </si>
  <si>
    <t>1987-08-15T18:04:23.120Z</t>
  </si>
  <si>
    <t>1987-08-19T00:35:20.790Z</t>
  </si>
  <si>
    <t>1987-08-22T21:45:35.240Z</t>
  </si>
  <si>
    <t>1987-08-23T14:15:10.810Z</t>
  </si>
  <si>
    <t>1987-08-25T09:47:02.480Z</t>
  </si>
  <si>
    <t>1987-08-29T10:12:57.870Z</t>
  </si>
  <si>
    <t>1987-09-01T04:26:07.460Z</t>
  </si>
  <si>
    <t>1987-09-01T13:36:43.690Z</t>
  </si>
  <si>
    <t>1987-09-03T06:40:13.910Z</t>
  </si>
  <si>
    <t>noisy- ucnlear about timing</t>
  </si>
  <si>
    <t>1987-09-03T08:01:36.240Z</t>
  </si>
  <si>
    <t>1987-09-03T12:22:05.420Z</t>
  </si>
  <si>
    <t>1987-09-04T23:31:17.200Z</t>
  </si>
  <si>
    <t>1987-09-05T22:30:24.440Z</t>
  </si>
  <si>
    <t>1987-09-07T11:57:09.430Z</t>
  </si>
  <si>
    <t>1987-09-10T21:53:15.090Z</t>
  </si>
  <si>
    <t>1987-09-13T14:07:43.610Z</t>
  </si>
  <si>
    <t>1987-09-13T14:55:35.950Z</t>
  </si>
  <si>
    <t>1987-09-13T19:13:15.970Z</t>
  </si>
  <si>
    <t>1987-09-14T10:17:15.000Z</t>
  </si>
  <si>
    <t xml:space="preserve"> LLE, LLV, and LMV noisy</t>
  </si>
  <si>
    <t>1987-09-16T19:58:22.140Z</t>
  </si>
  <si>
    <t>1988-04-17T09:49:43.950Z</t>
  </si>
  <si>
    <t>1988-04-17T09:54:30.460Z</t>
  </si>
  <si>
    <t>1988-04-18T22:42:54.410Z</t>
  </si>
  <si>
    <t>P/S arrival picks appears shifted by  ~2-3s. Long period channels contain some spikes. LLE, LLV very noisy</t>
  </si>
  <si>
    <t>1988-04-19T01:56:30.650Z</t>
  </si>
  <si>
    <t>P/S arrival picks appears shifted by  ~1s. Long period channels contain some spikes. LLE, LLV very noisy and LMV bit noisy</t>
  </si>
  <si>
    <t>1988-04-21T18:27:58.010Z</t>
  </si>
  <si>
    <t>Long period low gain and vertical component noisy</t>
  </si>
  <si>
    <t>1988-05-03T20:28:19.690Z</t>
  </si>
  <si>
    <t>P/S arrival appears shifted by ~41s.Long period low gain noisy and vertical component bit noisy</t>
  </si>
  <si>
    <t>1988-05-05T02:50:30.750Z</t>
  </si>
  <si>
    <t>P/S arrival appears shifted by ~45s. Long period low gain noisy and vertical component bit noisy</t>
  </si>
  <si>
    <t>1988-05-05T17:24:42.860Z</t>
  </si>
  <si>
    <t>1988-05-06T11:38:20.820Z</t>
  </si>
  <si>
    <t>1988-05-06T14:46:17.010Z</t>
  </si>
  <si>
    <t>1988-05-06T17:46:11.340Z</t>
  </si>
  <si>
    <t>1988-05-07T00:54:12.990Z</t>
  </si>
  <si>
    <t>1988-05-07T00:57:14.880Z</t>
  </si>
  <si>
    <t>1988-05-07T01:05:40.160Z</t>
  </si>
  <si>
    <t>1988-05-07T01:22:17.590Z</t>
  </si>
  <si>
    <t>1988-05-07T01:59:26.240Z</t>
  </si>
  <si>
    <t>P/S arrival picks appears shifted by ~41s. LLE,LLV bit noisy</t>
  </si>
  <si>
    <t>1988-05-07T06:15:03.740Z</t>
  </si>
  <si>
    <t>1988-05-07T06:24:55.800Z</t>
  </si>
  <si>
    <t>1988-05-08T22:44:02.500Z</t>
  </si>
  <si>
    <t>1988-05-10T18:48:18.220Z</t>
  </si>
  <si>
    <t>1988-05-11T15:44:50.440Z</t>
  </si>
  <si>
    <t>P/S arrival picks appears shifted by ~44s. All channels very noisy- LHE,LHV, LLE contains large spike</t>
  </si>
  <si>
    <t>1988-10-28T06:13:46.240Z</t>
  </si>
  <si>
    <t>P/S arrival appears shifted by 1s. SMN very noisy. Long periow low gain and vertical component noisy- contains some spikes.</t>
  </si>
  <si>
    <t>1988-10-29T23:16:52.060Z</t>
  </si>
  <si>
    <t>1988-10-30T23:17:49.330Z</t>
  </si>
  <si>
    <t>P/S arrival appears shifted by 1s. SMN very noisy. Long periow channels noisy- LHN,LHV contains large spikes</t>
  </si>
  <si>
    <t>1988-11-01T09:44:01.090Z</t>
  </si>
  <si>
    <t>1988-11-03T14:47:10.780Z</t>
  </si>
  <si>
    <t>Very noisy- unclear</t>
  </si>
  <si>
    <t>1988-11-04T18:31:22.410Z</t>
  </si>
  <si>
    <t>SMN very very noisy. Long period channels all very noisy except LHE, LHN. LHV, LLN contains periodic spikes/noise</t>
  </si>
  <si>
    <t>1988-11-05T02:51:36.840Z</t>
  </si>
  <si>
    <t>P/S arrival appears shifted by ~1s. SMN very noisy. Long periow low gain and vertical component noisy- contains some spikes.</t>
  </si>
  <si>
    <t>1988-11-06T02:17:59.970Z</t>
  </si>
  <si>
    <t>1988-11-06T13:03:19.340Z</t>
  </si>
  <si>
    <t>Short period N component very noisy. LLE, LLV very noisy</t>
  </si>
  <si>
    <t>1988-12-23T03:00:40.490Z</t>
  </si>
  <si>
    <t>P/S arrival picks appears shifted by ~20s. SMN very noisy. Long period channels very noisy- contains some spikes. LHE,LHN okay</t>
  </si>
  <si>
    <t>1988-12-23T13:50:08.220Z</t>
  </si>
  <si>
    <t>1988-12-23T19:31:17.050Z</t>
  </si>
  <si>
    <t>1988-12-28T02:04:53.060Z</t>
  </si>
  <si>
    <t>1988-12-28T05:19:31.890Z</t>
  </si>
  <si>
    <t>1988-12-28T09:02:08.620Z</t>
  </si>
  <si>
    <t>1988-12-28T23:24:59.280Z</t>
  </si>
  <si>
    <t>1988-12-29T14:09:50.120Z</t>
  </si>
  <si>
    <t>1988-12-29T19:09:57.460Z</t>
  </si>
  <si>
    <t>1988-12-30T05:08:07.690Z</t>
  </si>
  <si>
    <t>1989-01-02T10:45:58.980Z</t>
  </si>
  <si>
    <t>1989-01-03T10:02:34.740Z</t>
  </si>
  <si>
    <t>P/S arrival picks appears shifted by ~ 15s. SMN very noisy. Long period low gain and vertical component noisy</t>
  </si>
  <si>
    <t>1989-01-06T18:52:25.860Z</t>
  </si>
  <si>
    <t>1989-01-06T19:08:27.370Z</t>
  </si>
  <si>
    <t>1989-01-07T22:11:29.190Z</t>
  </si>
  <si>
    <t>1989-01-09T03:15:17.300Z</t>
  </si>
  <si>
    <t>1989-01-10T05:55:01.450Z</t>
  </si>
  <si>
    <t>1989-01-15T14:21:33.190Z</t>
  </si>
  <si>
    <t>1989-01-15T22:59:39.550Z</t>
  </si>
  <si>
    <t>1989-01-16T07:24:21.060Z</t>
  </si>
  <si>
    <t>1989-01-16T20:11:25.760Z</t>
  </si>
  <si>
    <t>1989-01-17T06:40:36.030Z</t>
  </si>
  <si>
    <t>1989-01-21T16:22:19.580Z</t>
  </si>
  <si>
    <t>1989-01-21T17:57:15.290Z</t>
  </si>
  <si>
    <t>1989-01-22T22:20:17.970Z</t>
  </si>
  <si>
    <t>1989-01-22T22:48:37.740Z</t>
  </si>
  <si>
    <t>1989-01-22T23:24:14.820Z</t>
  </si>
  <si>
    <t>1989-01-23T00:53:59.150Z</t>
  </si>
  <si>
    <t>1989-01-24T20:03:39.000Z</t>
  </si>
  <si>
    <t>P/S arrival picks appears shifted by 18s.  Long period low gain and vertical component noisy- LHV contains periodic spike/noise signal</t>
  </si>
  <si>
    <t>1989-01-25T10:18:36.940Z</t>
  </si>
  <si>
    <t>1989-01-26T10:26:01.880Z</t>
  </si>
  <si>
    <t>1989-01-27T06:34:25.550Z</t>
  </si>
  <si>
    <t>1989-01-28T07:26:55.460Z</t>
  </si>
  <si>
    <t>1989-01-28T07:35:42.870Z</t>
  </si>
  <si>
    <t>1989-01-29T07:17:48.330Z</t>
  </si>
  <si>
    <t>1989-01-29T17:34:48.810Z</t>
  </si>
  <si>
    <t>1989-02-01T01:56:18.150Z</t>
  </si>
  <si>
    <t>1989-02-01T10:22:41.590Z</t>
  </si>
  <si>
    <t>1989-02-02T17:27:01.340Z</t>
  </si>
  <si>
    <t>1989-02-04T06:52:55.700Z</t>
  </si>
  <si>
    <t>1989-02-04T10:56:51.270Z</t>
  </si>
  <si>
    <t>1989-02-05T01:59:48.650Z</t>
  </si>
  <si>
    <t>1989-02-06T05:10:48.330Z</t>
  </si>
  <si>
    <t>1989-02-06T06:32:07.920Z</t>
  </si>
  <si>
    <t>1989-02-06T15:25:24.660Z</t>
  </si>
  <si>
    <t>1989-02-10T11:15:24.680Z</t>
  </si>
  <si>
    <t>P/S arrival picks appears shifted by ~ 17s. SMN very noisy. Long period low gain and vertical component noisy</t>
  </si>
  <si>
    <t>1989-02-10T23:20:20.490Z</t>
  </si>
  <si>
    <t>1989-02-13T21:34:07.490Z</t>
  </si>
  <si>
    <t>1989-02-14T06:20:21.330Z</t>
  </si>
  <si>
    <t>1989-02-15T00:05:35.850Z</t>
  </si>
  <si>
    <t>1989-02-15T04:33:05.570Z</t>
  </si>
  <si>
    <t>1989-02-16T00:01:40.500Z</t>
  </si>
  <si>
    <t>1989-02-16T14:30:45.340Z</t>
  </si>
  <si>
    <t>1989-02-16T21:50:37.890Z</t>
  </si>
  <si>
    <t>1989-02-19T04:58:23.940Z</t>
  </si>
  <si>
    <t>1989-02-19T12:27:09.950Z</t>
  </si>
  <si>
    <t>1989-02-20T07:48:02.180Z</t>
  </si>
  <si>
    <t>P/S arrival picks appears shifted by ~ 19s. SMN very noisy. Long period low gain and vertical component noisy</t>
  </si>
  <si>
    <t>1989-02-22T03:48:59.880Z</t>
  </si>
  <si>
    <t>1989-02-22T06:42:45.380Z</t>
  </si>
  <si>
    <t>1989-02-22T11:56:18.040Z</t>
  </si>
  <si>
    <t>1989-03-17T11:51:55.100Z</t>
  </si>
  <si>
    <t>P/S arrival picks appears shifted by ~25s. Long period very noisy- LLN contains spikes</t>
  </si>
  <si>
    <t>1989-03-17T16:37:17.650Z</t>
  </si>
  <si>
    <t>P/S arrival picks appears shifted by ~25s. Long period low gain noisy</t>
  </si>
  <si>
    <t>1989-03-19T15:09:13.610Z</t>
  </si>
  <si>
    <t>1989-03-21T02:00:51.870Z</t>
  </si>
  <si>
    <t>P/S arrival picks appears shifted by 2s. Long period low gain noisy- contains spikes. LHE, LHN good</t>
  </si>
  <si>
    <t>1989-03-23T09:31:24.170Z</t>
  </si>
  <si>
    <t>1989-03-26T04:01:30.600Z</t>
  </si>
  <si>
    <t>1989-03-26T06:47:44.990Z</t>
  </si>
  <si>
    <t>1989-03-30T14:12:12.930Z</t>
  </si>
  <si>
    <t>1989-04-03T19:32:41.110Z</t>
  </si>
  <si>
    <t>1989-04-04T01:13:43.480Z</t>
  </si>
  <si>
    <t>1989-04-05T22:36:35.960Z</t>
  </si>
  <si>
    <t>1989-04-06T08:05:57.100Z</t>
  </si>
  <si>
    <t>P/S arrival picks appears shifted by ~5s.  LHE, LHN good. LHV, LNE contains spikes. LLE, LLV noisy</t>
  </si>
  <si>
    <t>1989-04-06T13:48:44.350Z</t>
  </si>
  <si>
    <t>1989-04-11T19:40:59.870Z</t>
  </si>
  <si>
    <t>1989-04-14T01:57:08.620Z</t>
  </si>
  <si>
    <t>1989-04-15T16:03:04.590Z</t>
  </si>
  <si>
    <t xml:space="preserve">P/S arrival picks appears shifted by 2s. Long period low gain noisy- contains spikes. </t>
  </si>
  <si>
    <t>1989-04-15T22:03:27.560Z</t>
  </si>
  <si>
    <t>1989-04-16T14:53:03.550Z</t>
  </si>
  <si>
    <t>1989-04-17T06:29:53.980Z</t>
  </si>
  <si>
    <t>1989-04-19T22:05:57.840Z</t>
  </si>
  <si>
    <t>1989-04-20T10:40:33.440Z</t>
  </si>
  <si>
    <t>1989-04-22T19:50:45.580Z</t>
  </si>
  <si>
    <t>1989-04-23T15:22:34.170Z</t>
  </si>
  <si>
    <t>Long period channels very noisy- contains periodic noise/spikes</t>
  </si>
  <si>
    <t>1989-04-25T14:29:00.510Z</t>
  </si>
  <si>
    <t>Too noisy- unclear</t>
  </si>
  <si>
    <t>1989-04-25T17:18:38.040Z</t>
  </si>
  <si>
    <t>1989-04-25T20:45:16.860Z</t>
  </si>
  <si>
    <t>1989-04-27T02:20:04.740Z</t>
  </si>
  <si>
    <t>P/S arrival picks appears shifted by ~2-4s. LLE, LLV vey noisy. Long period vertical component noisy- periodic noise/spikes</t>
  </si>
  <si>
    <t>1989-04-27T04:05:37.640Z</t>
  </si>
  <si>
    <t>1989-04-27T04:18:58.900Z</t>
  </si>
  <si>
    <t>1989-04-27T15:26:47.010Z</t>
  </si>
  <si>
    <t>1989-04-27T23:29:48.710Z</t>
  </si>
  <si>
    <t>1989-04-28T11:12:53.730Z</t>
  </si>
  <si>
    <t>1989-04-29T02:55:51.030Z</t>
  </si>
  <si>
    <t>1989-04-29T08:26:39.510Z</t>
  </si>
  <si>
    <t>1989-04-29T12:35:53.130Z</t>
  </si>
  <si>
    <t>1989-05-03T14:20:33.360Z</t>
  </si>
  <si>
    <t>Short period channels contains periodic noise. Long period low/medium gain noisy- contains some spikes</t>
  </si>
  <si>
    <t>1989-05-05T18:28:39.450Z</t>
  </si>
  <si>
    <t xml:space="preserve">Unclear timing of arrival pick. </t>
  </si>
  <si>
    <t>1989-05-07T03:02:45.240Z</t>
  </si>
  <si>
    <t>1989-05-07T23:49:41.950Z</t>
  </si>
  <si>
    <t>1989-05-08T01:15:48.660Z</t>
  </si>
  <si>
    <t>1989-05-08T17:51:10.550Z</t>
  </si>
  <si>
    <t>1989-05-08T23:18:43.610Z</t>
  </si>
  <si>
    <t>SME contains large spikes. LLE, LLV very noisy. LM and SHV noisy- spikes/noise</t>
  </si>
  <si>
    <t>1989-05-10T10:06:19.820Z</t>
  </si>
  <si>
    <t>1989-05-10T15:45:06.320Z</t>
  </si>
  <si>
    <t>1989-05-11T16:02:07.140Z</t>
  </si>
  <si>
    <t>1989-05-14T00:59:50.450Z</t>
  </si>
  <si>
    <t>Long period low gain very noisy- contains large and periodic spikes.</t>
  </si>
  <si>
    <t>1989-05-14T18:18:44.280Z</t>
  </si>
  <si>
    <t>1989-05-15T09:54:39.710Z</t>
  </si>
  <si>
    <t>1989-05-15T19:24:26.350Z</t>
  </si>
  <si>
    <t>1989-05-15T21:02:58.280Z</t>
  </si>
  <si>
    <t>1989-05-16T15:25:19.840Z</t>
  </si>
  <si>
    <t>1989-05-19T06:23:20.710Z</t>
  </si>
  <si>
    <t>1989-05-20T16:36:48.290Z</t>
  </si>
  <si>
    <t>1989-05-23T10:54:46.320Z</t>
  </si>
  <si>
    <t>Long period low gain noisy</t>
  </si>
  <si>
    <t>1989-05-28T05:35:27.760Z</t>
  </si>
  <si>
    <t>1989-05-28T17:25:46.600Z</t>
  </si>
  <si>
    <t>1989-05-29T08:29:27.450Z</t>
  </si>
  <si>
    <t>P/S arrival appears shifted by ~ 2s. Long period low gain noisy. Lonw period channels contains some spikes</t>
  </si>
  <si>
    <t>1989-06-01T04:39:41.410Z</t>
  </si>
  <si>
    <t>1989-06-02T21:37:59.040Z</t>
  </si>
  <si>
    <t>1989-06-03T00:01:20.970Z</t>
  </si>
  <si>
    <t>1989-06-03T23:13:10.420Z</t>
  </si>
  <si>
    <t>1989-06-06T08:22:47.630Z</t>
  </si>
  <si>
    <t>1989-06-07T13:10:29.060Z</t>
  </si>
  <si>
    <t>1989-06-13T08:52:42.820Z</t>
  </si>
  <si>
    <t>1989-06-14T00:17:08.350Z</t>
  </si>
  <si>
    <t>1989-06-14T19:47:47.070Z</t>
  </si>
  <si>
    <t>1989-06-14T21:44:35.180Z</t>
  </si>
  <si>
    <t>1989-06-16T23:42:35.120Z</t>
  </si>
  <si>
    <t>1989-06-22T03:08:14.540Z</t>
  </si>
  <si>
    <t>1989-06-23T19:59:43.780Z</t>
  </si>
  <si>
    <t>1989-06-25T01:52:23.590Z</t>
  </si>
  <si>
    <t>1989-06-26T13:59:42.980Z</t>
  </si>
  <si>
    <t>1989-06-27T18:40:46.000Z</t>
  </si>
  <si>
    <t xml:space="preserve">P/S arrival picks appears shifted by ~2s.Short period N component very noisy, SM contains spikes. </t>
  </si>
  <si>
    <t>1989-06-28T00:14:58.640Z</t>
  </si>
  <si>
    <t>1989-06-28T03:00:28.920Z</t>
  </si>
  <si>
    <t>1989-06-30T07:15:22.390Z</t>
  </si>
  <si>
    <t>1989-06-30T16:24:03.370Z</t>
  </si>
  <si>
    <t>1989-07-01T15:35:38.740Z</t>
  </si>
  <si>
    <t>1989-07-03T15:12:39.530Z</t>
  </si>
  <si>
    <t>1989-07-04T02:26:45.690Z</t>
  </si>
  <si>
    <t>1989-07-04T13:18:44.210Z</t>
  </si>
  <si>
    <t>1989-07-04T17:28:22.960Z</t>
  </si>
  <si>
    <t>1989-07-05T03:37:36.690Z</t>
  </si>
  <si>
    <t>1989-07-06T15:01:41.090Z</t>
  </si>
  <si>
    <t>P/S arrival picks appears shifted by 2s. Long period channels noisy- contain large spikes. LLE, LLV and LMV very noisy</t>
  </si>
  <si>
    <t>1989-07-07T04:39:34.720Z</t>
  </si>
  <si>
    <t>1989-07-09T02:09:09.180Z</t>
  </si>
  <si>
    <t>1989-07-09T20:43:22.220Z</t>
  </si>
  <si>
    <t>1989-07-11T22:43:59.830Z</t>
  </si>
  <si>
    <t>1989-07-12T01:35:14.120Z</t>
  </si>
  <si>
    <t>1989-08-03T04:09:48.060Z</t>
  </si>
  <si>
    <t>P/S arrival picks appears shifted by 1-2s. Long period channels contain some spikes. LLE, LLV, LMV very noisy</t>
  </si>
  <si>
    <t>1989-08-03T19:21:41.570Z</t>
  </si>
  <si>
    <t>1989-08-05T05:41:52.600Z</t>
  </si>
  <si>
    <t>1989-08-05T23:30:31.920Z</t>
  </si>
  <si>
    <t>1989-08-06T19:43:27.560Z</t>
  </si>
  <si>
    <t>1989-08-06T22:08:38.730Z</t>
  </si>
  <si>
    <t>1989-08-06T22:53:56.500Z</t>
  </si>
  <si>
    <t>1989-08-09T05:25:10.140Z</t>
  </si>
  <si>
    <t>1989-08-09T14:38:22.590Z</t>
  </si>
  <si>
    <t>1989-08-10T08:27:25.470Z</t>
  </si>
  <si>
    <t>1989-08-11T04:21:23.470Z</t>
  </si>
  <si>
    <t>1989-08-18T09:29:17.390Z</t>
  </si>
  <si>
    <t>1989-08-20T11:16:56.510Z</t>
  </si>
  <si>
    <t>Very noisy</t>
  </si>
  <si>
    <t>1989-08-21T18:25:41.050Z</t>
  </si>
  <si>
    <t>1989-08-22T07:56:09.640Z</t>
  </si>
  <si>
    <t>1989-08-23T15:41:23.530Z</t>
  </si>
  <si>
    <t>1989-08-24T12:39:59.090Z</t>
  </si>
  <si>
    <t>Long period channels all very noisy</t>
  </si>
  <si>
    <t>1989-08-25T20:47:46.970Z</t>
  </si>
  <si>
    <t>1989-08-26T00:11:43.210Z</t>
  </si>
  <si>
    <t>1989-08-26T03:21:36.810Z</t>
  </si>
  <si>
    <t>1989-08-29T04:16:23.020Z</t>
  </si>
  <si>
    <t>1989-08-29T15:30:38.650Z</t>
  </si>
  <si>
    <t>1989-08-29T16:12:39.400Z</t>
  </si>
  <si>
    <t>1989-08-30T05:49:46.740Z</t>
  </si>
  <si>
    <t>1989-08-30T20:40:26.970Z</t>
  </si>
  <si>
    <t>1989-09-04T07:12:35.780Z</t>
  </si>
  <si>
    <t>1989-09-04T13:14:58.520Z</t>
  </si>
  <si>
    <t>Long period channels contain some spikes. LLE, LLV very noisy</t>
  </si>
  <si>
    <t>1989-09-05T04:07:04.360Z</t>
  </si>
  <si>
    <t>1989-09-10T13:35:10.340Z</t>
  </si>
  <si>
    <t>1989-09-12T06:52:59.560Z</t>
  </si>
  <si>
    <t>1989-09-16T02:05:08.910Z</t>
  </si>
  <si>
    <t>1989-09-16T08:03:05.140Z</t>
  </si>
  <si>
    <t>1989-09-16T18:46:27.840Z</t>
  </si>
  <si>
    <t>1989-09-18T21:42:47.830Z</t>
  </si>
  <si>
    <t>1989-09-19T02:59:16.750Z</t>
  </si>
  <si>
    <t>P/S arrival appears shifted by 1-2s. Long period channels all noisy- contains some spikes. LHE, LHN, LME, LMN okay.</t>
  </si>
  <si>
    <t>1989-11-02T09:34:40.910Z</t>
  </si>
  <si>
    <t>P/S arrival appears shifted by 2s. Long period low gain noisy</t>
  </si>
  <si>
    <t>1989-11-02T10:03:11.550Z</t>
  </si>
  <si>
    <t>1989-11-02T11:51:46.450Z</t>
  </si>
  <si>
    <t>1989-11-02T11:59:48.890Z</t>
  </si>
  <si>
    <t>Short period N component different. Long period low gain noisy</t>
  </si>
  <si>
    <t>1989-11-03T05:49:47.410Z</t>
  </si>
  <si>
    <t>P/S arrival may be shifted by 2-3s. LLN noisy</t>
  </si>
  <si>
    <t>1989-11-04T02:49:16.730Z</t>
  </si>
  <si>
    <t>1989-11-04T14:53:47.840Z</t>
  </si>
  <si>
    <t>1989-11-04T20:12:04.870Z</t>
  </si>
  <si>
    <t>1989-11-04T20:51:13.860Z</t>
  </si>
  <si>
    <t>1989-11-04T21:56:42.610Z</t>
  </si>
  <si>
    <t>P/S arrival picks appears shifted by 3s. LLE, LLV noisy. LHV contains some spikes</t>
  </si>
  <si>
    <t>1989-11-05T13:42:04.470Z</t>
  </si>
  <si>
    <t>1989-11-05T15:08:26.080Z</t>
  </si>
  <si>
    <t>1989-11-05T15:56:20.630Z</t>
  </si>
  <si>
    <t>1989-11-05T18:00:09.460Z</t>
  </si>
  <si>
    <t>1989-11-05T19:06:56.950Z</t>
  </si>
  <si>
    <t>1989-11-06T06:03:58.430Z</t>
  </si>
  <si>
    <t>1989-11-06T08:56:19.390Z</t>
  </si>
  <si>
    <t>1989-11-06T17:16:35.520Z</t>
  </si>
  <si>
    <t>1989-11-06T22:04:59.570Z</t>
  </si>
  <si>
    <t>1989-11-07T00:30:29.470Z</t>
  </si>
  <si>
    <t>1989-11-07T03:27:23.170Z</t>
  </si>
  <si>
    <t>1989-11-07T15:00:35.610Z</t>
  </si>
  <si>
    <t>1989-11-07T15:13:51.460Z</t>
  </si>
  <si>
    <t>1989-11-07T20:53:05.530Z</t>
  </si>
  <si>
    <t>1989-11-08T20:07:10.540Z</t>
  </si>
  <si>
    <t>1989-11-09T00:29:10.360Z</t>
  </si>
  <si>
    <t>1989-11-09T01:36:57.790Z</t>
  </si>
  <si>
    <t>1989-11-11T04:13:17.550Z</t>
  </si>
  <si>
    <t>1989-11-15T18:31:45.150Z</t>
  </si>
  <si>
    <t>1989-11-17T08:00:51.600Z</t>
  </si>
  <si>
    <t>1989-11-18T04:50:16.020Z</t>
  </si>
  <si>
    <t>1989-11-18T07:32:20.870Z</t>
  </si>
  <si>
    <t>1989-11-18T15:56:50.770Z</t>
  </si>
  <si>
    <t>1989-11-21T02:36:47.820Z</t>
  </si>
  <si>
    <t>1989-11-21T04:47:07.110Z</t>
  </si>
  <si>
    <t>1989-11-21T10:13:18.900Z</t>
  </si>
  <si>
    <t>1989-11-23T15:49:42.860Z</t>
  </si>
  <si>
    <t>1989-11-23T19:17:32.540Z</t>
  </si>
  <si>
    <t>1989-11-25T07:02:49.000Z</t>
  </si>
  <si>
    <t>1989-11-29T20:21:01.880Z</t>
  </si>
  <si>
    <t>Long period low gain and LMV noisy- contains some spikes</t>
  </si>
  <si>
    <t>1989-12-01T00:34:33.930Z</t>
  </si>
  <si>
    <t>1989-12-01T04:57:18.420Z</t>
  </si>
  <si>
    <t>1989-12-02T07:06:25.880Z</t>
  </si>
  <si>
    <t>1989-12-02T12:15:17.840Z</t>
  </si>
  <si>
    <t>1989-12-02T12:20:16.840Z</t>
  </si>
  <si>
    <t>1989-12-02T12:50:02.850Z</t>
  </si>
  <si>
    <t>1989-12-02T13:36:07.320Z</t>
  </si>
  <si>
    <t>1989-12-02T16:05:44.380Z</t>
  </si>
  <si>
    <t>1989-12-03T14:16:48.790Z</t>
  </si>
  <si>
    <t>1989-12-04T15:36:29.620Z</t>
  </si>
  <si>
    <t>1989-12-06T08:41:07.800Z</t>
  </si>
  <si>
    <t>1989-12-06T17:09:03.130Z</t>
  </si>
  <si>
    <t>1989-12-07T13:38:44.850Z</t>
  </si>
  <si>
    <t>Long period channels very noisy- LHE,LHN okay</t>
  </si>
  <si>
    <t>1989-12-08T12:12:59.970Z</t>
  </si>
  <si>
    <t>1989-12-08T17:23:30.240Z</t>
  </si>
  <si>
    <t>1989-12-09T20:38:08.590Z</t>
  </si>
  <si>
    <t>P/S arrival picks may shifted by 1-2s. Long period vertical component and low gain noisy- LLN contains periodic spikes/noise</t>
  </si>
  <si>
    <t>1989-12-11T04:46:05.720Z</t>
  </si>
  <si>
    <t>1989-12-12T07:22:22.420Z</t>
  </si>
  <si>
    <t>1989-12-14T04:25:04.020Z</t>
  </si>
  <si>
    <t>1989-12-15T18:43:45.030Z</t>
  </si>
  <si>
    <t>P/S arrival picks may shifted by ~7s. Long period low gain and LMV noisy</t>
  </si>
  <si>
    <t>1989-12-16T10:45:42.090Z</t>
  </si>
  <si>
    <t>1989-12-16T12:46:38.860Z</t>
  </si>
  <si>
    <t>1989-12-16T14:16:35.590Z</t>
  </si>
  <si>
    <t>1989-12-16T23:25:35.330Z</t>
  </si>
  <si>
    <t>P/S arrival picks appears shifted by 3s. LLN very noisy</t>
  </si>
  <si>
    <t>1989-12-17T03:00:36.030Z</t>
  </si>
  <si>
    <t>1989-12-17T05:30:26.720Z</t>
  </si>
  <si>
    <t>1989-12-17T08:11:05.690Z</t>
  </si>
  <si>
    <t>1989-12-17T08:58:15.400Z</t>
  </si>
  <si>
    <t>1989-12-18T22:34:10.900Z</t>
  </si>
  <si>
    <t>1989-12-20T00:08:20.610Z</t>
  </si>
  <si>
    <t>1989-12-20T09:04:14.450Z</t>
  </si>
  <si>
    <t>1989-12-20T13:01:07.910Z</t>
  </si>
  <si>
    <t>1989-12-20T16:12:38.440Z</t>
  </si>
  <si>
    <t>1989-12-21T16:49:13.150Z</t>
  </si>
  <si>
    <t>1989-12-22T00:32:48.580Z</t>
  </si>
  <si>
    <t>1989-12-22T07:04:45.600Z</t>
  </si>
  <si>
    <t>1989-12-24T18:49:13.470Z</t>
  </si>
  <si>
    <t>1989-12-25T08:47:21.370Z</t>
  </si>
  <si>
    <t>P/S arrival picks appears shifted by 3s. Long period channels noisy- contains spikes/noise. LHE, LHN good</t>
  </si>
  <si>
    <t>1989-12-28T19:27:18.170Z</t>
  </si>
  <si>
    <t>1989-12-30T13:12:52.190Z</t>
  </si>
  <si>
    <t>1989-12-30T23:18:51.640Z</t>
  </si>
  <si>
    <t>SME contains a few large spikes. Long period low gain and vertical component noisy.</t>
  </si>
  <si>
    <t>1990-01-01T09:03:12.880Z</t>
  </si>
  <si>
    <t>1990-01-02T16:26:37.730Z</t>
  </si>
  <si>
    <t>1990-01-04T05:32:21.040Z</t>
  </si>
  <si>
    <t>1990-01-04T23:25:57.190Z</t>
  </si>
  <si>
    <t>1990-01-07T13:28:47.470Z</t>
  </si>
  <si>
    <t>1990-01-07T19:50:34.220Z</t>
  </si>
  <si>
    <t>1990-01-10T03:09:18.850Z</t>
  </si>
  <si>
    <t>1990-01-10T03:11:17.630Z</t>
  </si>
  <si>
    <t>1990-01-11T11:10:51.200Z</t>
  </si>
  <si>
    <t>1990-01-14T03:33:12.990Z</t>
  </si>
  <si>
    <t>1990-01-14T03:38:04.650Z</t>
  </si>
  <si>
    <t>1990-01-14T03:52:46.780Z</t>
  </si>
  <si>
    <t>1990-01-14T04:28:24.000Z</t>
  </si>
  <si>
    <t>1990-01-14T04:57:00.530Z</t>
  </si>
  <si>
    <t>1990-01-14T07:20:11.340Z</t>
  </si>
  <si>
    <t>1990-01-14T10:32:18.910Z</t>
  </si>
  <si>
    <t>1990-01-14T12:46:00.720Z</t>
  </si>
  <si>
    <t>1990-01-18T15:01:48.980Z</t>
  </si>
  <si>
    <t>1990-01-19T19:07:46.130Z</t>
  </si>
  <si>
    <t>1990-01-20T02:55:54.840Z</t>
  </si>
  <si>
    <t>P/S arrival picks may be shifted 1-2s. Long period low gain and LHV noisy- contains some spikes</t>
  </si>
  <si>
    <t>1990-01-21T20:53:41.350Z</t>
  </si>
  <si>
    <t>1990-01-23T13:29:21.210Z</t>
  </si>
  <si>
    <t>1990-01-29T10:37:10.360Z</t>
  </si>
  <si>
    <t>1990-01-30T03:15:02.200Z</t>
  </si>
  <si>
    <t>1990-01-30T19:58:45.790Z</t>
  </si>
  <si>
    <t>1990-02-01T16:05:47.450Z</t>
  </si>
  <si>
    <t>1990-02-05T21:19:55.170Z</t>
  </si>
  <si>
    <t>1990-02-08T07:15:32.230Z</t>
  </si>
  <si>
    <t>1990-02-08T07:46:59.780Z</t>
  </si>
  <si>
    <t>P/S arrival picks appear shifted by 14-16s. Long period low/medium gain and vertical component channels very noisy- contains some spikes</t>
  </si>
  <si>
    <t>1990-02-09T16:24:55.140Z</t>
  </si>
  <si>
    <t>1990-02-11T17:46:06.170Z</t>
  </si>
  <si>
    <t>1990-02-11T18:50:23.730Z</t>
  </si>
  <si>
    <t>1990-02-13T00:07:36.750Z</t>
  </si>
  <si>
    <t>1990-02-13T08:04:53.670Z</t>
  </si>
  <si>
    <t>1990-02-15T04:39:01.590Z</t>
  </si>
  <si>
    <t>1990-02-15T08:31:06.900Z</t>
  </si>
  <si>
    <t>1990-02-17T01:04:10.020Z</t>
  </si>
  <si>
    <t>P/S arrival picks appear shifted by 20s. Long period channels very noisy- LHE, LHN okay.</t>
  </si>
  <si>
    <t>1990-02-17T12:31:37.150Z</t>
  </si>
  <si>
    <t>1990-02-17T12:38:56.920Z</t>
  </si>
  <si>
    <t>1990-02-19T06:48:10.120Z</t>
  </si>
  <si>
    <t>1990-02-20T06:53:39.890Z</t>
  </si>
  <si>
    <t>1990-02-20T07:17:51.810Z</t>
  </si>
  <si>
    <t>1990-02-21T03:19:50.430Z</t>
  </si>
  <si>
    <t>1990-02-21T14:15:45.770Z</t>
  </si>
  <si>
    <t>1990-02-25T05:53:13.360Z</t>
  </si>
  <si>
    <t>1990-02-25T10:30:42.110Z</t>
  </si>
  <si>
    <t>1990-03-02T15:07:29.630Z</t>
  </si>
  <si>
    <t>P/S arrival picks appear shifted by 14s. Long period channels very noisy- LHE, LHN okay.</t>
  </si>
  <si>
    <t>1990-03-03T05:11:33.720Z</t>
  </si>
  <si>
    <t>1990-03-03T12:16:27.960Z</t>
  </si>
  <si>
    <t>1990-03-03T12:44:22.420Z</t>
  </si>
  <si>
    <t>1990-03-05T16:38:12.570Z</t>
  </si>
  <si>
    <t>P/S arrival picks appear shifted by 12-16s. Long period low gain and vertical component channels very noisy</t>
  </si>
  <si>
    <t>1990-03-05T21:02:42.890Z</t>
  </si>
  <si>
    <t>1990-03-06T13:43:51.730Z</t>
  </si>
  <si>
    <t>1990-03-06T21:11:08.240Z</t>
  </si>
  <si>
    <t>1990-03-08T01:54:30.860Z</t>
  </si>
  <si>
    <t>P/S arrival picks appear shifted by 19s. Long period channels noisy</t>
  </si>
  <si>
    <t>1990-03-09T08:13:20.810Z</t>
  </si>
  <si>
    <t>1990-03-29T04:34:04.290Z</t>
  </si>
  <si>
    <t>Long period channels very noisy- LHE, LHN okay</t>
  </si>
  <si>
    <t>1990-03-31T19:31:42.750Z</t>
  </si>
  <si>
    <t>1990-03-31T20:55:34.260Z</t>
  </si>
  <si>
    <t>1990-03-31T21:09:23.550Z</t>
  </si>
  <si>
    <t>1990-03-31T21:12:34.350Z</t>
  </si>
  <si>
    <t>1990-04-02T06:22:57.680Z</t>
  </si>
  <si>
    <t>1990-04-02T09:38:58.110Z</t>
  </si>
  <si>
    <t>1990-04-03T22:57:00.920Z</t>
  </si>
  <si>
    <t>1990-04-08T04:34:27.030Z</t>
  </si>
  <si>
    <t>P/S arrival pick appears shifted by 4s. Long period channels very noisy- LHE, LHN okay</t>
  </si>
  <si>
    <t>1990-04-08T09:26:15.310Z</t>
  </si>
  <si>
    <t>1990-04-08T15:52:55.890Z</t>
  </si>
  <si>
    <t>1990-04-08T22:43:42.280Z</t>
  </si>
  <si>
    <t>1990-04-09T22:34:52.420Z</t>
  </si>
  <si>
    <t>1990-04-11T07:53:37.660Z</t>
  </si>
  <si>
    <t>1990-04-11T20:51:12.190Z</t>
  </si>
  <si>
    <t>1990-04-13T03:35:12.040Z</t>
  </si>
  <si>
    <t xml:space="preserve">Long period low gain and vertical component noisy- </t>
  </si>
  <si>
    <t>1990-04-18T13:39:19.010Z</t>
  </si>
  <si>
    <t>Long period low gain noisy- LLN contains spikes</t>
  </si>
  <si>
    <t>1990-04-18T18:32:59.980Z</t>
  </si>
  <si>
    <t>1990-04-19T12:40:38.690Z</t>
  </si>
  <si>
    <t>1990-04-21T22:56:55.340Z</t>
  </si>
  <si>
    <t>Long period low gain and vertical component noisy- contains spikes</t>
  </si>
  <si>
    <t>1990-04-23T08:17:30.290Z</t>
  </si>
  <si>
    <t>All channels very noisy- contains large spike signal/noise</t>
  </si>
  <si>
    <t>1990-04-25T05:16:14.940Z</t>
  </si>
  <si>
    <t>1990-04-25T11:33:53.700Z</t>
  </si>
  <si>
    <t>Too noisy- unclear. Contains clusters of noise/spikes</t>
  </si>
  <si>
    <t>1990-04-29T08:20:16.760Z</t>
  </si>
  <si>
    <t>1990-04-26T09:37:15.040Z</t>
  </si>
  <si>
    <t>All channels very very noisy</t>
  </si>
  <si>
    <t>1990-04-29T23:33:17.660Z</t>
  </si>
  <si>
    <t>Long period low gain and vertical component noisy- contains spikesnoise</t>
  </si>
  <si>
    <t>1990-04-30T02:30:56.750Z</t>
  </si>
  <si>
    <t>1990-04-30T04:54:13.520Z</t>
  </si>
  <si>
    <t>1990-05-01T16:12:20.405Z</t>
  </si>
  <si>
    <t>Long period low gain and vertical component noisy- LHV contains spikes</t>
  </si>
  <si>
    <t>1990-05-02T06:50:43.450Z</t>
  </si>
  <si>
    <t>1990-05-03T07:45:43.020Z</t>
  </si>
  <si>
    <t>P/S arrival pick appears shifted by 2s. Long period low gain and LHV noisy</t>
  </si>
  <si>
    <t>1990-05-07T22:19:09.920Z</t>
  </si>
  <si>
    <t>P/S arrival pick appears shifted by 2s. Long period channels noisy- LHE,LHN ok</t>
  </si>
  <si>
    <t>1990-05-08T00:01:40.020Z</t>
  </si>
  <si>
    <t>1990-05-08T20:22:16.890Z</t>
  </si>
  <si>
    <t>1990-05-10T14:30:07.800Z</t>
  </si>
  <si>
    <t>1990-05-11T13:10:20.290Z</t>
  </si>
  <si>
    <t>1990-05-11T18:59:07.470Z</t>
  </si>
  <si>
    <t>1990-05-12T04:50:08.710Z</t>
  </si>
  <si>
    <t>1990-05-13T17:23:48.440Z</t>
  </si>
  <si>
    <t>1990-05-15T22:07:52.920Z</t>
  </si>
  <si>
    <t>1990-05-15T23:17:31.130Z</t>
  </si>
  <si>
    <t>1990-05-17T01:04:07.590Z</t>
  </si>
  <si>
    <t>1990-05-17T23:25:50.880Z</t>
  </si>
  <si>
    <t>1990-05-18T08:30:04.040Z</t>
  </si>
  <si>
    <t>1990-05-18T11:04:56.020Z</t>
  </si>
  <si>
    <t>1990-05-18T11:22:56.050Z</t>
  </si>
  <si>
    <t>1990-05-19T06:46:35.810Z</t>
  </si>
  <si>
    <t>P/S arrival picks appears shifted by 1-2s. Long period low gain noisy- LLN contains spikes</t>
  </si>
  <si>
    <t>1990-05-20T02:22:01.620Z</t>
  </si>
  <si>
    <t>Very noisy across all channels</t>
  </si>
  <si>
    <t>1990-05-20T06:43:45.380Z</t>
  </si>
  <si>
    <t>1990-05-21T08:40:59.700Z</t>
  </si>
  <si>
    <t>1990-05-24T19:34:44.240Z</t>
  </si>
  <si>
    <t>1990-05-24T20:00:08.190Z</t>
  </si>
  <si>
    <t>1990-05-24T20:09:23.240Z</t>
  </si>
  <si>
    <t>1990-05-24T21:59:20.060Z</t>
  </si>
  <si>
    <t>P/S arrival picks appears shifted by 2s. Long period channels noisy- contains spikes</t>
  </si>
  <si>
    <t>1990-05-26T08:05:57.360Z</t>
  </si>
  <si>
    <t>All channels contains large spike. Long period channels noist- LHE,LHN okay</t>
  </si>
  <si>
    <t>1990-05-29T07:14:11.210Z</t>
  </si>
  <si>
    <t>1990-05-30T02:34:05.880Z</t>
  </si>
  <si>
    <t>Picks are unclear.  Long period channels noist- LHE,LHN okay</t>
  </si>
  <si>
    <t>1990-05-30T10:40:06.140Z</t>
  </si>
  <si>
    <t>Long period low gain and vertical component noisy- LHV contains periodic spikes</t>
  </si>
  <si>
    <t>1990-06-01T01:22:11.590Z</t>
  </si>
  <si>
    <t>1990-06-05T13:42:51.200Z</t>
  </si>
  <si>
    <t>All channels contains large spikes. Long period low gain and LMV channels very noisy</t>
  </si>
  <si>
    <t>1990-06-07T09:25:19.190Z</t>
  </si>
  <si>
    <t>All channels contains large spikes. Long period low gain and vertical channels very noisy</t>
  </si>
  <si>
    <t>1990-06-07T13:53:45.000Z</t>
  </si>
  <si>
    <t>1990-06-07T19:31:30.860Z</t>
  </si>
  <si>
    <t>P/S arrival appears shifted by 1s.  Long period channels noisy- LHE,LHN okay</t>
  </si>
  <si>
    <t>1990-06-08T15:05:09.520Z</t>
  </si>
  <si>
    <t>All channels contains large spikes. Long period channels noisy- LHE,LHN ok</t>
  </si>
  <si>
    <t>1990-06-09T15:20:04.970Z</t>
  </si>
  <si>
    <t>Noisy/bad</t>
  </si>
  <si>
    <t>1990-06-14T07:40:56.210Z</t>
  </si>
  <si>
    <t xml:space="preserve">Long period low gain very noisy. </t>
  </si>
  <si>
    <t>1990-06-14T12:47:28.820Z</t>
  </si>
  <si>
    <t>1990-06-14T19:01:30.420Z</t>
  </si>
  <si>
    <t>1990-06-15T13:05:07.530Z</t>
  </si>
  <si>
    <t>1990-06-20T21:00:09.980Z</t>
  </si>
  <si>
    <t xml:space="preserve">Long period low gain  and vertical component noisy. </t>
  </si>
  <si>
    <t>1990-06-23T21:38:18.750Z</t>
  </si>
  <si>
    <t>1990-06-24T11:37:00.880Z</t>
  </si>
  <si>
    <t>1990-06-26T21:54:45.730Z</t>
  </si>
  <si>
    <t xml:space="preserve">P/S arrival picks appears shifted by 2s. Long period low gain  and vertical component noisy. </t>
  </si>
  <si>
    <t>1990-06-30T18:49:18.080Z</t>
  </si>
  <si>
    <t>1990-06-30T18:57:49.480Z</t>
  </si>
  <si>
    <t>1990-06-30T19:32:50.450Z</t>
  </si>
  <si>
    <t>1990-06-30T20:51:45.600Z</t>
  </si>
  <si>
    <t>1990-07-03T18:32:14.110Z</t>
  </si>
  <si>
    <t>P/S arrival picks appears shifted by 1-2s. Long period low gain and vertical component noisy</t>
  </si>
  <si>
    <t>1990-07-04T04:54:51.610Z</t>
  </si>
  <si>
    <t>1990-07-06T05:02:27.900Z</t>
  </si>
  <si>
    <t>1990-07-08T21:13:07.410Z</t>
  </si>
  <si>
    <t>1990-07-09T15:11:20.380Z</t>
  </si>
  <si>
    <t>1990-07-10T04:51:14.290Z</t>
  </si>
  <si>
    <t>1990-07-11T14:11:57.920Z</t>
  </si>
  <si>
    <t>1990-07-13T14:09:36.260Z</t>
  </si>
  <si>
    <t>1990-07-13T16:07:40.130Z</t>
  </si>
  <si>
    <t>1990-07-13T22:12:06.770Z</t>
  </si>
  <si>
    <t>1990-07-14T05:54:25.490Z</t>
  </si>
  <si>
    <t>1990-07-16T05:11:12.450Z</t>
  </si>
  <si>
    <t>1990-07-16T10:08:13.420Z</t>
  </si>
  <si>
    <t>1990-07-16T12:35:11.100Z</t>
  </si>
  <si>
    <t>1990-07-18T02:19:17.560Z</t>
  </si>
  <si>
    <t>1990-07-24T08:21:43.760Z</t>
  </si>
  <si>
    <t>1990-07-25T16:51:10.460Z</t>
  </si>
  <si>
    <t>P/S arrival picks appears shifted by 28s. Long period channels very very noisy- some periodic noise</t>
  </si>
  <si>
    <t>1990-07-27T00:39:58.710Z</t>
  </si>
  <si>
    <t>P/S arrival appears shifted by 3s. Long period low gain and vertical component noisy</t>
  </si>
  <si>
    <t>1990-07-27T12:37:59.550Z</t>
  </si>
  <si>
    <t>P/S arrival appears shifted by 2-3s. Long period low gain and vertical component noisy- LLN contains spike/noise</t>
  </si>
  <si>
    <t>1990-07-28T01:24:10.710Z</t>
  </si>
  <si>
    <t>1990-07-28T03:59:56.440Z</t>
  </si>
  <si>
    <t>1990-07-29T09:20:00.960Z</t>
  </si>
  <si>
    <t>1990-07-29T11:35:17.920Z</t>
  </si>
  <si>
    <t>1990-07-29T11:36:11.290Z</t>
  </si>
  <si>
    <t>1990-07-29T23:15:16.970Z</t>
  </si>
  <si>
    <t>1990-07-31T13:28:20.120Z</t>
  </si>
  <si>
    <t>1990-08-03T16:55:13.480Z</t>
  </si>
  <si>
    <t>1990-08-04T02:40:03.170Z</t>
  </si>
  <si>
    <t>1990-08-05T03:36:22.290Z</t>
  </si>
  <si>
    <t>P/S arrival appears shifted by 2-3s. Long period channels contains periodic spikes. Long period low gain and vertical component noisy- LLN very very noisy.</t>
  </si>
  <si>
    <t>1990-08-05T07:13:02.880Z</t>
  </si>
  <si>
    <t>1990-08-05T21:18:46.260Z</t>
  </si>
  <si>
    <t>1990-08-07T14:54:43.180Z</t>
  </si>
  <si>
    <t>1990-08-07T21:35:05.180Z</t>
  </si>
  <si>
    <t>1990-08-08T11:10:49.120Z</t>
  </si>
  <si>
    <t>Long period low gain and vertical component very noisy</t>
  </si>
  <si>
    <t>1990-08-10T13:21:19.060Z</t>
  </si>
  <si>
    <t>1990-09-28T19:44:47.120Z</t>
  </si>
  <si>
    <t>SME noisy/bad- contains periodic large spikes. Long period low gain and vertical component very noisy</t>
  </si>
  <si>
    <t>1990-09-28T22:57:13.920Z</t>
  </si>
  <si>
    <t>P/S arrival appears shifted by 3s. SME noisy/bad- contains periodic large spikes. Long period low gain and vertical component very noisy</t>
  </si>
  <si>
    <t>1990-11-10T19:05:54.110Z</t>
  </si>
  <si>
    <t>1990-11-10T21:13:02.490Z</t>
  </si>
  <si>
    <t>1990-11-11T07:46:06.840Z</t>
  </si>
  <si>
    <t>1990-11-11T07:48:22.360Z</t>
  </si>
  <si>
    <t>1990-11-11T09:05:11.320Z</t>
  </si>
  <si>
    <t>1990-11-12T12:23:01.430Z</t>
  </si>
  <si>
    <t>1990-11-13T02:35:07.870Z</t>
  </si>
  <si>
    <t>P/S arrival appears shifted by 2-3s. SME noisy/bad- contains periodic large spikes. Long period low gain and vertical component very noisy. LHE,LHN ok</t>
  </si>
  <si>
    <t>1990-11-14T01:49:12.150Z</t>
  </si>
  <si>
    <t>1990-11-14T09:45:17.240Z</t>
  </si>
  <si>
    <t>1990-11-14T14:43:37.440Z</t>
  </si>
  <si>
    <t>1990-11-15T02:34:32.400Z</t>
  </si>
  <si>
    <t>Long periow low gain and vertical component very noisy</t>
  </si>
  <si>
    <t>1990-11-15T16:40:52.280Z</t>
  </si>
  <si>
    <t>1990-11-17T19:15:10.430Z</t>
  </si>
  <si>
    <t>1990-11-18T11:30:27.790Z</t>
  </si>
  <si>
    <t>1990-11-20T13:37:34.810Z</t>
  </si>
  <si>
    <t>1990-11-21T15:24:16.180Z</t>
  </si>
  <si>
    <t>1990-11-22T06:08:21.710Z</t>
  </si>
  <si>
    <t>1990-11-22T19:15:15.830Z</t>
  </si>
  <si>
    <t>1990-11-23T01:18:58.020Z</t>
  </si>
  <si>
    <t>1990-11-23T10:33:30.670Z</t>
  </si>
  <si>
    <t>1990-11-24T17:24:38.710Z</t>
  </si>
  <si>
    <t>1990-11-29T09:24:59.090Z</t>
  </si>
  <si>
    <t>1990-11-29T12:00:51.720Z</t>
  </si>
  <si>
    <t>1990-12-02T08:05:54.400Z</t>
  </si>
  <si>
    <t>1990-12-05T22:52:47.280Z</t>
  </si>
  <si>
    <t>1990-12-07T09:38:16.460Z</t>
  </si>
  <si>
    <t>1990-12-07T09:40:43.620Z</t>
  </si>
  <si>
    <t>1990-12-07T10:41:26.080Z</t>
  </si>
  <si>
    <t>1990-12-07T13:30:11.020Z</t>
  </si>
  <si>
    <t>1990-12-08T14:38:34.240Z</t>
  </si>
  <si>
    <t>1990-12-09T03:40:52.220Z</t>
  </si>
  <si>
    <t>1990-12-10T07:27:22.140Z</t>
  </si>
  <si>
    <t>1990-12-10T22:56:04.620Z</t>
  </si>
  <si>
    <t>1990-12-11T13:25:43.020Z</t>
  </si>
  <si>
    <t>1990-12-13T04:33:42.260Z</t>
  </si>
  <si>
    <t>1990-12-13T10:13:20.590Z</t>
  </si>
  <si>
    <t>1990-12-16T05:23:54.820Z</t>
  </si>
  <si>
    <t>P/S arrival appears shifted by 1-2s. SME noisy/bad- contains periodic large spikes. Long period channels very very noisy. LHE,LHN ok</t>
  </si>
  <si>
    <t>1990-12-18T04:06:11.480Z</t>
  </si>
  <si>
    <t>1990-12-21T03:25:49.460Z</t>
  </si>
  <si>
    <t>1990-12-21T05:29:28.720Z</t>
  </si>
  <si>
    <t>SME. LLN very noisy- contains large spikes. Long period channels very noisy</t>
  </si>
  <si>
    <t>1990-12-21T23:58:52.960Z</t>
  </si>
  <si>
    <t>1990-12-24T12:37:40.120Z</t>
  </si>
  <si>
    <t>1990-12-24T21:09:03.300Z</t>
  </si>
  <si>
    <t>1990-12-28T03:27:30.120Z</t>
  </si>
  <si>
    <t>Long period low gain and Vertical component very noisy. LLN contains spikes</t>
  </si>
  <si>
    <t>1990-12-29T11:36:10.250Z</t>
  </si>
  <si>
    <t>1990-12-30T09:34:05.450Z</t>
  </si>
  <si>
    <t>1990-12-30T19:14:18.930Z</t>
  </si>
  <si>
    <t>1990-12-30T23:05:11.150Z</t>
  </si>
  <si>
    <t>1990-12-31T11:01:02.920Z</t>
  </si>
  <si>
    <t>1991-01-01T12:06:29.730Z</t>
  </si>
  <si>
    <t>1991-01-03T18:36:57.610Z</t>
  </si>
  <si>
    <t>1991-01-04T03:02:55.750Z</t>
  </si>
  <si>
    <t>1991-01-05T00:27:52.300Z</t>
  </si>
  <si>
    <t>1991-01-05T09:18:24.650Z</t>
  </si>
  <si>
    <t>1991-01-05T14:57:11.590Z</t>
  </si>
  <si>
    <t>1991-01-05T18:50:17.220Z</t>
  </si>
  <si>
    <t>1991-01-06T17:15:21.000Z</t>
  </si>
  <si>
    <t>1991-01-11T18:17:36.560Z</t>
  </si>
  <si>
    <t>1991-01-13T07:51:07.120Z</t>
  </si>
  <si>
    <t>1991-01-15T05:52:05.440Z</t>
  </si>
  <si>
    <t>1991-01-16T14:49:22.960Z</t>
  </si>
  <si>
    <t>P/S arrival picks appears shifted by 2s. Long period low gain and LMv noisy</t>
  </si>
  <si>
    <t>1991-01-19T22:00:49.260Z</t>
  </si>
  <si>
    <t>1991-01-20T11:07:29.470Z</t>
  </si>
  <si>
    <t>1991-01-21T21:31:34.650Z</t>
  </si>
  <si>
    <t>1991-01-22T21:00:26.400Z</t>
  </si>
  <si>
    <t>1991-01-22T21:35:04.740Z</t>
  </si>
  <si>
    <t>1991-01-24T21:36:27.020Z</t>
  </si>
  <si>
    <t>Long period channels very noisy</t>
  </si>
  <si>
    <t>1991-01-25T13:39:05.220Z</t>
  </si>
  <si>
    <t>1991-01-27T09:56:46.960Z</t>
  </si>
  <si>
    <t>1991-01-30T11:28:30.240Z</t>
  </si>
  <si>
    <t>1991-01-31T23:03:33.670Z</t>
  </si>
  <si>
    <t>1991-02-02T13:10:20.280Z</t>
  </si>
  <si>
    <t>1991-02-02T15:00:15.570Z</t>
  </si>
  <si>
    <t>1991-02-08T16:26:01.860Z</t>
  </si>
  <si>
    <t>1991-02-09T16:18:58.370Z</t>
  </si>
  <si>
    <t>1991-02-18T02:37:25.120Z</t>
  </si>
  <si>
    <t>1991-02-21T02:35:34.050Z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</si>
</sst>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4">
    <tableStyle count="3" pivot="0" name="Event sheet template-style">
      <tableStyleElement dxfId="1" type="headerRow"/>
      <tableStyleElement dxfId="2" type="firstRowStripe"/>
      <tableStyleElement dxfId="3" type="secondRowStripe"/>
    </tableStyle>
    <tableStyle count="3" pivot="0" name="549_SWU001-style">
      <tableStyleElement dxfId="1" type="headerRow"/>
      <tableStyleElement dxfId="2" type="firstRowStripe"/>
      <tableStyleElement dxfId="3" type="secondRowStripe"/>
    </tableStyle>
    <tableStyle count="3" pivot="0" name="550_SWU002-style">
      <tableStyleElement dxfId="1" type="headerRow"/>
      <tableStyleElement dxfId="2" type="firstRowStripe"/>
      <tableStyleElement dxfId="3" type="secondRowStripe"/>
    </tableStyle>
    <tableStyle count="3" pivot="0" name="551_SWU003-style">
      <tableStyleElement dxfId="1" type="headerRow"/>
      <tableStyleElement dxfId="2" type="firstRowStripe"/>
      <tableStyleElement dxfId="3" type="secondRowStripe"/>
    </tableStyle>
    <tableStyle count="3" pivot="0" name="552_SWU004-style">
      <tableStyleElement dxfId="1" type="headerRow"/>
      <tableStyleElement dxfId="2" type="firstRowStripe"/>
      <tableStyleElement dxfId="3" type="secondRowStripe"/>
    </tableStyle>
    <tableStyle count="3" pivot="0" name="554_SWU006-style">
      <tableStyleElement dxfId="1" type="headerRow"/>
      <tableStyleElement dxfId="2" type="firstRowStripe"/>
      <tableStyleElement dxfId="3" type="secondRowStripe"/>
    </tableStyle>
    <tableStyle count="3" pivot="0" name="556_SWU008-style">
      <tableStyleElement dxfId="1" type="headerRow"/>
      <tableStyleElement dxfId="2" type="firstRowStripe"/>
      <tableStyleElement dxfId="3" type="secondRowStripe"/>
    </tableStyle>
    <tableStyle count="3" pivot="0" name="557_SWU009-style">
      <tableStyleElement dxfId="1" type="headerRow"/>
      <tableStyleElement dxfId="2" type="firstRowStripe"/>
      <tableStyleElement dxfId="3" type="secondRowStripe"/>
    </tableStyle>
    <tableStyle count="3" pivot="0" name="558_SWU010-style">
      <tableStyleElement dxfId="1" type="headerRow"/>
      <tableStyleElement dxfId="2" type="firstRowStripe"/>
      <tableStyleElement dxfId="3" type="secondRowStripe"/>
    </tableStyle>
    <tableStyle count="3" pivot="0" name="559_SWU011-style">
      <tableStyleElement dxfId="1" type="headerRow"/>
      <tableStyleElement dxfId="2" type="firstRowStripe"/>
      <tableStyleElement dxfId="3" type="secondRowStripe"/>
    </tableStyle>
    <tableStyle count="3" pivot="0" name="560_SWU012-style">
      <tableStyleElement dxfId="1" type="headerRow"/>
      <tableStyleElement dxfId="2" type="firstRowStripe"/>
      <tableStyleElement dxfId="3" type="secondRowStripe"/>
    </tableStyle>
    <tableStyle count="3" pivot="0" name="562_SWU014-style">
      <tableStyleElement dxfId="1" type="headerRow"/>
      <tableStyleElement dxfId="2" type="firstRowStripe"/>
      <tableStyleElement dxfId="3" type="secondRowStripe"/>
    </tableStyle>
    <tableStyle count="3" pivot="0" name="564_SWU016-style">
      <tableStyleElement dxfId="1" type="headerRow"/>
      <tableStyleElement dxfId="2" type="firstRowStripe"/>
      <tableStyleElement dxfId="3" type="secondRowStripe"/>
    </tableStyle>
    <tableStyle count="3" pivot="0" name="565_SWU017-style">
      <tableStyleElement dxfId="1" type="headerRow"/>
      <tableStyleElement dxfId="2" type="firstRowStripe"/>
      <tableStyleElement dxfId="3" type="secondRowStripe"/>
    </tableStyle>
    <tableStyle count="3" pivot="0" name="566_SWU018-style">
      <tableStyleElement dxfId="1" type="headerRow"/>
      <tableStyleElement dxfId="2" type="firstRowStripe"/>
      <tableStyleElement dxfId="3" type="secondRowStripe"/>
    </tableStyle>
    <tableStyle count="3" pivot="0" name="567_SWU019-style">
      <tableStyleElement dxfId="1" type="headerRow"/>
      <tableStyleElement dxfId="2" type="firstRowStripe"/>
      <tableStyleElement dxfId="3" type="secondRowStripe"/>
    </tableStyle>
    <tableStyle count="3" pivot="0" name="568_SWU020-style">
      <tableStyleElement dxfId="1" type="headerRow"/>
      <tableStyleElement dxfId="2" type="firstRowStripe"/>
      <tableStyleElement dxfId="3" type="secondRowStripe"/>
    </tableStyle>
    <tableStyle count="3" pivot="0" name="569_SWU021-style">
      <tableStyleElement dxfId="1" type="headerRow"/>
      <tableStyleElement dxfId="2" type="firstRowStripe"/>
      <tableStyleElement dxfId="3" type="secondRowStripe"/>
    </tableStyle>
    <tableStyle count="3" pivot="0" name="570_SWU22-style">
      <tableStyleElement dxfId="1" type="headerRow"/>
      <tableStyleElement dxfId="2" type="firstRowStripe"/>
      <tableStyleElement dxfId="3" type="secondRowStripe"/>
    </tableStyle>
    <tableStyle count="3" pivot="0" name="571_SWU023-style">
      <tableStyleElement dxfId="1" type="headerRow"/>
      <tableStyleElement dxfId="2" type="firstRowStripe"/>
      <tableStyleElement dxfId="3" type="secondRowStripe"/>
    </tableStyle>
    <tableStyle count="3" pivot="0" name="572_SWU024-style">
      <tableStyleElement dxfId="1" type="headerRow"/>
      <tableStyleElement dxfId="2" type="firstRowStripe"/>
      <tableStyleElement dxfId="3" type="secondRowStripe"/>
    </tableStyle>
    <tableStyle count="3" pivot="0" name="573_SWU025-style">
      <tableStyleElement dxfId="1" type="headerRow"/>
      <tableStyleElement dxfId="2" type="firstRowStripe"/>
      <tableStyleElement dxfId="3" type="secondRowStripe"/>
    </tableStyle>
    <tableStyle count="3" pivot="0" name="574_SWU026-style">
      <tableStyleElement dxfId="1" type="headerRow"/>
      <tableStyleElement dxfId="2" type="firstRowStripe"/>
      <tableStyleElement dxfId="3" type="secondRowStripe"/>
    </tableStyle>
    <tableStyle count="3" pivot="0" name="575_SWU02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00" displayName="Table_1" name="Table_1" id="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Event sheet template-style" showColumnStripes="0" showFirstColumn="1" showLastColumn="1" showRowStripes="1"/>
</table>
</file>

<file path=xl/tables/table2.xml><?xml version="1.0" encoding="utf-8"?>
<table xmlns="http://schemas.openxmlformats.org/spreadsheetml/2006/main" ref="A1:L945" displayName="Table_2" name="Table_2" id="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49_SWU001-style" showColumnStripes="0" showFirstColumn="1" showLastColumn="1" showRowStripes="1"/>
</table>
</file>

<file path=xl/tables/table3.xml><?xml version="1.0" encoding="utf-8"?>
<table xmlns="http://schemas.openxmlformats.org/spreadsheetml/2006/main" ref="A1:L961" displayName="Table_3" name="Table_3" id="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0_SWU002-style" showColumnStripes="0" showFirstColumn="1" showLastColumn="1" showRowStripes="1"/>
</table>
</file>

<file path=xl/tables/table4.xml><?xml version="1.0" encoding="utf-8"?>
<table xmlns="http://schemas.openxmlformats.org/spreadsheetml/2006/main" ref="A1:L999" displayName="Table_4" name="Table_4" id="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1_SWU003-style" showColumnStripes="0" showFirstColumn="1" showLastColumn="1" showRowStripes="1"/>
</table>
</file>

<file path=xl/tables/table5.xml><?xml version="1.0" encoding="utf-8"?>
<table xmlns="http://schemas.openxmlformats.org/spreadsheetml/2006/main" ref="A1:L941" displayName="Table_5" name="Table_5" id="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2_SWU004-style" showColumnStripes="0" showFirstColumn="1" showLastColumn="1" showRowStripes="1"/>
</table>
</file>

<file path=xl/tables/table6.xml><?xml version="1.0" encoding="utf-8"?>
<table xmlns="http://schemas.openxmlformats.org/spreadsheetml/2006/main" ref="A1:L998" displayName="Table_6" name="Table_6" id="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4_SWU006-style" showColumnStripes="0" showFirstColumn="1" showLastColumn="1" showRowStripes="1"/>
</table>
</file>

<file path=xl/tables/table7.xml><?xml version="1.0" encoding="utf-8"?>
<table xmlns="http://schemas.openxmlformats.org/spreadsheetml/2006/main" ref="A1:L978" displayName="Table_7" name="Table_7" id="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6_SWU008-style" showColumnStripes="0" showFirstColumn="1" showLastColumn="1" showRowStripes="1"/>
</table>
</file>

<file path=xl/tables/table8.xml><?xml version="1.0" encoding="utf-8"?>
<table xmlns="http://schemas.openxmlformats.org/spreadsheetml/2006/main" ref="A1:L999" displayName="Table_8" name="Table_8" id="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7_SWU009-style" showColumnStripes="0" showFirstColumn="1" showLastColumn="1" showRowStripes="1"/>
</table>
</file>

<file path=xl/tables/table9.xml><?xml version="1.0" encoding="utf-8"?>
<table xmlns="http://schemas.openxmlformats.org/spreadsheetml/2006/main" ref="A1:L998" displayName="Table_9" name="Table_9" id="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8_SWU010-style" showColumnStripes="0" showFirstColumn="1" showLastColumn="1" showRowStripes="1"/>
</table>
</file>

<file path=xl/tables/table10.xml><?xml version="1.0" encoding="utf-8"?>
<table xmlns="http://schemas.openxmlformats.org/spreadsheetml/2006/main" ref="A1:L952" displayName="Table_10" name="Table_10" id="1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59_SWU011-style" showColumnStripes="0" showFirstColumn="1" showLastColumn="1" showRowStripes="1"/>
</table>
</file>

<file path=xl/tables/table11.xml><?xml version="1.0" encoding="utf-8"?>
<table xmlns="http://schemas.openxmlformats.org/spreadsheetml/2006/main" ref="A1:L879" displayName="Table_11" name="Table_11" id="1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0_SWU012-style" showColumnStripes="0" showFirstColumn="1" showLastColumn="1" showRowStripes="1"/>
</table>
</file>

<file path=xl/tables/table12.xml><?xml version="1.0" encoding="utf-8"?>
<table xmlns="http://schemas.openxmlformats.org/spreadsheetml/2006/main" ref="A1:L845" displayName="Table_12" name="Table_12" id="1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2_SWU014-style" showColumnStripes="0" showFirstColumn="1" showLastColumn="1" showRowStripes="1"/>
</table>
</file>

<file path=xl/tables/table13.xml><?xml version="1.0" encoding="utf-8"?>
<table xmlns="http://schemas.openxmlformats.org/spreadsheetml/2006/main" ref="A1:L845" displayName="Table_13" name="Table_13" id="1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4_SWU016-style" showColumnStripes="0" showFirstColumn="1" showLastColumn="1" showRowStripes="1"/>
</table>
</file>

<file path=xl/tables/table14.xml><?xml version="1.0" encoding="utf-8"?>
<table xmlns="http://schemas.openxmlformats.org/spreadsheetml/2006/main" ref="A1:L786" displayName="Table_14" name="Table_14" id="1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5_SWU017-style" showColumnStripes="0" showFirstColumn="1" showLastColumn="1" showRowStripes="1"/>
</table>
</file>

<file path=xl/tables/table15.xml><?xml version="1.0" encoding="utf-8"?>
<table xmlns="http://schemas.openxmlformats.org/spreadsheetml/2006/main" ref="A1:L790" displayName="Table_15" name="Table_15" id="1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6_SWU018-style" showColumnStripes="0" showFirstColumn="1" showLastColumn="1" showRowStripes="1"/>
</table>
</file>

<file path=xl/tables/table16.xml><?xml version="1.0" encoding="utf-8"?>
<table xmlns="http://schemas.openxmlformats.org/spreadsheetml/2006/main" ref="A1:L845" displayName="Table_16" name="Table_16" id="1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7_SWU019-style" showColumnStripes="0" showFirstColumn="1" showLastColumn="1" showRowStripes="1"/>
</table>
</file>

<file path=xl/tables/table17.xml><?xml version="1.0" encoding="utf-8"?>
<table xmlns="http://schemas.openxmlformats.org/spreadsheetml/2006/main" ref="A1:L790" displayName="Table_17" name="Table_17" id="1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8_SWU020-style" showColumnStripes="0" showFirstColumn="1" showLastColumn="1" showRowStripes="1"/>
</table>
</file>

<file path=xl/tables/table18.xml><?xml version="1.0" encoding="utf-8"?>
<table xmlns="http://schemas.openxmlformats.org/spreadsheetml/2006/main" ref="A1:L696" displayName="Table_18" name="Table_18" id="1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69_SWU021-style" showColumnStripes="0" showFirstColumn="1" showLastColumn="1" showRowStripes="1"/>
</table>
</file>

<file path=xl/tables/table19.xml><?xml version="1.0" encoding="utf-8"?>
<table xmlns="http://schemas.openxmlformats.org/spreadsheetml/2006/main" ref="A1:L790" displayName="Table_19" name="Table_19" id="1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70_SWU22-style" showColumnStripes="0" showFirstColumn="1" showLastColumn="1" showRowStripes="1"/>
</table>
</file>

<file path=xl/tables/table20.xml><?xml version="1.0" encoding="utf-8"?>
<table xmlns="http://schemas.openxmlformats.org/spreadsheetml/2006/main" ref="A1:L682" displayName="Table_20" name="Table_20" id="2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71_SWU023-style" showColumnStripes="0" showFirstColumn="1" showLastColumn="1" showRowStripes="1"/>
</table>
</file>

<file path=xl/tables/table21.xml><?xml version="1.0" encoding="utf-8"?>
<table xmlns="http://schemas.openxmlformats.org/spreadsheetml/2006/main" ref="A1:L730" displayName="Table_21" name="Table_21" id="2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72_SWU024-style" showColumnStripes="0" showFirstColumn="1" showLastColumn="1" showRowStripes="1"/>
</table>
</file>

<file path=xl/tables/table22.xml><?xml version="1.0" encoding="utf-8"?>
<table xmlns="http://schemas.openxmlformats.org/spreadsheetml/2006/main" ref="A1:L700" displayName="Table_22" name="Table_22" id="2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73_SWU025-style" showColumnStripes="0" showFirstColumn="1" showLastColumn="1" showRowStripes="1"/>
</table>
</file>

<file path=xl/tables/table23.xml><?xml version="1.0" encoding="utf-8"?>
<table xmlns="http://schemas.openxmlformats.org/spreadsheetml/2006/main" ref="A1:L660" displayName="Table_23" name="Table_23" id="2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74_SWU026-style" showColumnStripes="0" showFirstColumn="1" showLastColumn="1" showRowStripes="1"/>
</table>
</file>

<file path=xl/tables/table24.xml><?xml version="1.0" encoding="utf-8"?>
<table xmlns="http://schemas.openxmlformats.org/spreadsheetml/2006/main" ref="A1:L700" displayName="Table_24" name="Table_24" id="2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75_SWU02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63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3" t="b">
        <v>0</v>
      </c>
      <c r="I2" s="3"/>
      <c r="J2" s="3" t="b">
        <v>0</v>
      </c>
      <c r="K2" s="3" t="b">
        <v>0</v>
      </c>
      <c r="L2" s="3"/>
    </row>
    <row r="3">
      <c r="A3" s="3"/>
      <c r="B3" s="3"/>
      <c r="C3" s="3"/>
      <c r="D3" s="3"/>
      <c r="E3" s="3"/>
      <c r="F3" s="3"/>
      <c r="G3" s="3"/>
      <c r="H3" s="3" t="b">
        <v>0</v>
      </c>
      <c r="I3" s="3"/>
      <c r="J3" s="3" t="b">
        <v>0</v>
      </c>
      <c r="K3" s="3" t="b">
        <v>0</v>
      </c>
      <c r="L3" s="3"/>
    </row>
    <row r="4">
      <c r="A4" s="3"/>
      <c r="B4" s="3"/>
      <c r="C4" s="3"/>
      <c r="D4" s="3"/>
      <c r="E4" s="3"/>
      <c r="F4" s="3"/>
      <c r="G4" s="3"/>
      <c r="H4" s="3" t="b">
        <v>0</v>
      </c>
      <c r="I4" s="3"/>
      <c r="J4" s="3" t="b">
        <v>0</v>
      </c>
      <c r="K4" s="3" t="b">
        <v>0</v>
      </c>
      <c r="L4" s="3"/>
    </row>
    <row r="5">
      <c r="A5" s="3"/>
      <c r="B5" s="3"/>
      <c r="C5" s="3"/>
      <c r="D5" s="3"/>
      <c r="E5" s="3"/>
      <c r="F5" s="3"/>
      <c r="G5" s="3"/>
      <c r="H5" s="3" t="b">
        <v>0</v>
      </c>
      <c r="I5" s="3"/>
      <c r="J5" s="3" t="b">
        <v>0</v>
      </c>
      <c r="K5" s="3" t="b">
        <v>0</v>
      </c>
      <c r="L5" s="3"/>
    </row>
    <row r="6">
      <c r="A6" s="3"/>
      <c r="B6" s="3"/>
      <c r="C6" s="3"/>
      <c r="D6" s="3"/>
      <c r="E6" s="3"/>
      <c r="F6" s="3"/>
      <c r="G6" s="3"/>
      <c r="H6" s="3" t="b">
        <v>0</v>
      </c>
      <c r="I6" s="3"/>
      <c r="J6" s="3" t="b">
        <v>0</v>
      </c>
      <c r="K6" s="3" t="b">
        <v>0</v>
      </c>
      <c r="L6" s="3"/>
    </row>
    <row r="7">
      <c r="A7" s="3"/>
      <c r="B7" s="3"/>
      <c r="C7" s="3"/>
      <c r="D7" s="3"/>
      <c r="E7" s="3"/>
      <c r="F7" s="3"/>
      <c r="G7" s="3"/>
      <c r="H7" s="3" t="b">
        <v>0</v>
      </c>
      <c r="I7" s="3"/>
      <c r="J7" s="3" t="b">
        <v>0</v>
      </c>
      <c r="K7" s="3" t="b">
        <v>0</v>
      </c>
      <c r="L7" s="3"/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3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13</v>
      </c>
      <c r="C2" s="5">
        <v>30.283</v>
      </c>
      <c r="D2" s="5">
        <v>142.629</v>
      </c>
      <c r="E2" s="5">
        <v>4.8</v>
      </c>
      <c r="F2" s="5">
        <v>9.0</v>
      </c>
      <c r="G2" s="5">
        <v>1.0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14</v>
      </c>
      <c r="C3" s="5">
        <v>-15.86</v>
      </c>
      <c r="D3" s="5">
        <v>-173.643</v>
      </c>
      <c r="E3" s="5">
        <v>7.2</v>
      </c>
      <c r="F3" s="5">
        <v>70.0</v>
      </c>
      <c r="G3" s="5">
        <v>1.0</v>
      </c>
      <c r="H3" s="5" t="b">
        <v>1</v>
      </c>
      <c r="I3" s="5" t="s">
        <v>15</v>
      </c>
      <c r="J3" s="5" t="b">
        <v>1</v>
      </c>
      <c r="K3" s="5" t="b">
        <v>1</v>
      </c>
      <c r="L3" s="5" t="s">
        <v>16</v>
      </c>
    </row>
    <row r="4">
      <c r="A4" s="5" t="s">
        <v>12</v>
      </c>
      <c r="B4" s="5" t="s">
        <v>17</v>
      </c>
      <c r="C4" s="5">
        <v>35.346</v>
      </c>
      <c r="D4" s="5">
        <v>141.204</v>
      </c>
      <c r="E4" s="5">
        <v>5.0</v>
      </c>
      <c r="F4" s="5">
        <v>4.0</v>
      </c>
      <c r="G4" s="5">
        <v>1.0</v>
      </c>
      <c r="H4" s="5" t="b">
        <v>1</v>
      </c>
      <c r="I4" s="5" t="s">
        <v>15</v>
      </c>
      <c r="J4" s="5" t="b">
        <v>1</v>
      </c>
      <c r="K4" s="5" t="b">
        <v>1</v>
      </c>
      <c r="L4" s="5" t="s">
        <v>18</v>
      </c>
    </row>
    <row r="5">
      <c r="A5" s="5" t="s">
        <v>12</v>
      </c>
      <c r="B5" s="5" t="s">
        <v>19</v>
      </c>
      <c r="C5" s="5">
        <v>30.022</v>
      </c>
      <c r="D5" s="5">
        <v>138.921</v>
      </c>
      <c r="E5" s="5">
        <v>4.6</v>
      </c>
      <c r="F5" s="5">
        <v>10.0</v>
      </c>
      <c r="G5" s="5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20</v>
      </c>
      <c r="C6" s="5">
        <v>40.69</v>
      </c>
      <c r="D6" s="5">
        <v>143.68</v>
      </c>
      <c r="E6" s="5">
        <v>4.6</v>
      </c>
      <c r="F6" s="5">
        <v>3.0</v>
      </c>
      <c r="G6" s="5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21</v>
      </c>
      <c r="C7" s="5">
        <v>37.18</v>
      </c>
      <c r="D7" s="5">
        <v>141.779</v>
      </c>
      <c r="E7" s="5">
        <v>4.8</v>
      </c>
      <c r="F7" s="5">
        <v>2.0</v>
      </c>
      <c r="G7" s="5">
        <v>1.0</v>
      </c>
      <c r="H7" s="5" t="b">
        <v>1</v>
      </c>
      <c r="I7" s="5" t="s">
        <v>15</v>
      </c>
      <c r="J7" s="5" t="b">
        <v>1</v>
      </c>
      <c r="K7" s="5" t="b">
        <v>1</v>
      </c>
      <c r="L7" s="5" t="s">
        <v>22</v>
      </c>
    </row>
    <row r="8">
      <c r="A8" s="5" t="s">
        <v>12</v>
      </c>
      <c r="B8" s="5" t="s">
        <v>23</v>
      </c>
      <c r="C8" s="5">
        <v>37.335</v>
      </c>
      <c r="D8" s="5">
        <v>141.505</v>
      </c>
      <c r="E8" s="5">
        <v>4.9</v>
      </c>
      <c r="F8" s="5">
        <v>2.0</v>
      </c>
      <c r="G8" s="5">
        <v>6.0</v>
      </c>
      <c r="H8" s="5" t="b">
        <v>1</v>
      </c>
      <c r="I8" s="5" t="s">
        <v>15</v>
      </c>
      <c r="J8" s="5" t="b">
        <v>1</v>
      </c>
      <c r="K8" s="5" t="b">
        <v>1</v>
      </c>
      <c r="L8" s="5" t="s">
        <v>24</v>
      </c>
    </row>
    <row r="9">
      <c r="A9" s="5" t="s">
        <v>12</v>
      </c>
      <c r="B9" s="5" t="s">
        <v>25</v>
      </c>
      <c r="C9" s="5">
        <v>37.754</v>
      </c>
      <c r="D9" s="5">
        <v>141.697</v>
      </c>
      <c r="E9" s="5">
        <v>5.4</v>
      </c>
      <c r="F9" s="5">
        <v>2.0</v>
      </c>
      <c r="G9" s="5">
        <v>12.0</v>
      </c>
      <c r="H9" s="5" t="b">
        <v>1</v>
      </c>
      <c r="I9" s="5" t="s">
        <v>15</v>
      </c>
      <c r="J9" s="5" t="b">
        <v>1</v>
      </c>
      <c r="K9" s="5" t="b">
        <v>1</v>
      </c>
      <c r="L9" s="5" t="s">
        <v>26</v>
      </c>
    </row>
    <row r="10">
      <c r="A10" s="5" t="s">
        <v>12</v>
      </c>
      <c r="B10" s="5" t="s">
        <v>27</v>
      </c>
      <c r="C10" s="5">
        <v>29.806</v>
      </c>
      <c r="D10" s="5">
        <v>140.954</v>
      </c>
      <c r="E10" s="5">
        <v>4.9</v>
      </c>
      <c r="F10" s="5">
        <v>10.0</v>
      </c>
      <c r="G10" s="5">
        <v>12.0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28</v>
      </c>
      <c r="C11" s="5">
        <v>41.167</v>
      </c>
      <c r="D11" s="5">
        <v>143.016</v>
      </c>
      <c r="E11" s="5">
        <v>4.7</v>
      </c>
      <c r="F11" s="5">
        <v>2.0</v>
      </c>
      <c r="G11" s="5">
        <v>12.0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29</v>
      </c>
      <c r="C12" s="5">
        <v>43.773</v>
      </c>
      <c r="D12" s="5">
        <v>147.316</v>
      </c>
      <c r="E12" s="5">
        <v>4.8</v>
      </c>
      <c r="F12" s="5">
        <v>6.0</v>
      </c>
      <c r="G12" s="5">
        <v>12.0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30</v>
      </c>
      <c r="C13" s="5">
        <v>5.731</v>
      </c>
      <c r="D13" s="5">
        <v>125.543</v>
      </c>
      <c r="E13" s="5">
        <v>6.6</v>
      </c>
      <c r="F13" s="5">
        <v>36.0</v>
      </c>
      <c r="G13" s="5">
        <v>12.0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31</v>
      </c>
      <c r="C14" s="5">
        <v>-17.109</v>
      </c>
      <c r="D14" s="5">
        <v>-174.076</v>
      </c>
      <c r="E14" s="5">
        <v>6.6</v>
      </c>
      <c r="F14" s="5">
        <v>71.0</v>
      </c>
      <c r="G14" s="5">
        <v>12.0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32</v>
      </c>
      <c r="C15" s="5">
        <v>36.469</v>
      </c>
      <c r="D15" s="5">
        <v>140.578</v>
      </c>
      <c r="E15" s="5">
        <v>4.8</v>
      </c>
      <c r="F15" s="5">
        <v>3.0</v>
      </c>
      <c r="G15" s="5">
        <v>12.0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33</v>
      </c>
      <c r="C16" s="5">
        <v>8.185</v>
      </c>
      <c r="D16" s="5">
        <v>-38.794</v>
      </c>
      <c r="E16" s="5">
        <v>7.1</v>
      </c>
      <c r="F16" s="5">
        <v>132.0</v>
      </c>
      <c r="G16" s="5">
        <v>12.0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34</v>
      </c>
      <c r="C17" s="5">
        <v>42.617</v>
      </c>
      <c r="D17" s="5">
        <v>144.396</v>
      </c>
      <c r="E17" s="5">
        <v>4.8</v>
      </c>
      <c r="F17" s="5">
        <v>4.0</v>
      </c>
      <c r="G17" s="5">
        <v>12.0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35</v>
      </c>
      <c r="C18" s="5">
        <v>42.424</v>
      </c>
      <c r="D18" s="5">
        <v>143.426</v>
      </c>
      <c r="E18" s="5">
        <v>4.8</v>
      </c>
      <c r="F18" s="5">
        <v>4.0</v>
      </c>
      <c r="G18" s="5">
        <v>12.0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36</v>
      </c>
      <c r="C19" s="5">
        <v>35.347</v>
      </c>
      <c r="D19" s="5">
        <v>140.902</v>
      </c>
      <c r="E19" s="5">
        <v>4.6</v>
      </c>
      <c r="F19" s="5">
        <v>4.0</v>
      </c>
      <c r="G19" s="5">
        <v>12.0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37</v>
      </c>
      <c r="C20" s="5">
        <v>38.164</v>
      </c>
      <c r="D20" s="5">
        <v>140.69</v>
      </c>
      <c r="E20" s="5">
        <v>4.9</v>
      </c>
      <c r="F20" s="5">
        <v>1.0</v>
      </c>
      <c r="G20" s="5">
        <v>12.0</v>
      </c>
      <c r="H20" s="5" t="b">
        <v>1</v>
      </c>
      <c r="I20" s="5" t="s">
        <v>15</v>
      </c>
      <c r="J20" s="5" t="b">
        <v>1</v>
      </c>
      <c r="K20" s="5" t="b">
        <v>1</v>
      </c>
      <c r="L20" s="5" t="s">
        <v>38</v>
      </c>
    </row>
    <row r="21">
      <c r="A21" s="5" t="s">
        <v>12</v>
      </c>
      <c r="B21" s="5" t="s">
        <v>39</v>
      </c>
      <c r="C21" s="5">
        <v>43.813</v>
      </c>
      <c r="D21" s="5">
        <v>150.802</v>
      </c>
      <c r="E21" s="5">
        <v>4.9</v>
      </c>
      <c r="F21" s="5">
        <v>9.0</v>
      </c>
      <c r="G21" s="5">
        <v>12.0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40</v>
      </c>
      <c r="C22" s="5">
        <v>35.199</v>
      </c>
      <c r="D22" s="5">
        <v>139.996</v>
      </c>
      <c r="E22" s="5">
        <v>4.9</v>
      </c>
      <c r="F22" s="5">
        <v>4.0</v>
      </c>
      <c r="G22" s="5">
        <v>12.0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41</v>
      </c>
      <c r="C23" s="5">
        <v>40.126</v>
      </c>
      <c r="D23" s="5">
        <v>142.382</v>
      </c>
      <c r="E23" s="5">
        <v>4.8</v>
      </c>
      <c r="F23" s="5">
        <v>1.0</v>
      </c>
      <c r="G23" s="5">
        <v>12.0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42</v>
      </c>
      <c r="C24" s="5">
        <v>40.011</v>
      </c>
      <c r="D24" s="5">
        <v>142.919</v>
      </c>
      <c r="E24" s="5">
        <v>4.8</v>
      </c>
      <c r="F24" s="5">
        <v>2.0</v>
      </c>
      <c r="G24" s="5">
        <v>12.0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43</v>
      </c>
      <c r="C25" s="5">
        <v>40.007</v>
      </c>
      <c r="D25" s="5">
        <v>142.854</v>
      </c>
      <c r="E25" s="5">
        <v>5.0</v>
      </c>
      <c r="F25" s="5">
        <v>2.0</v>
      </c>
      <c r="G25" s="5">
        <v>12.0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44</v>
      </c>
      <c r="C26" s="5">
        <v>-22.022</v>
      </c>
      <c r="D26" s="5">
        <v>170.95</v>
      </c>
      <c r="E26" s="5">
        <v>7.1</v>
      </c>
      <c r="F26" s="5">
        <v>68.0</v>
      </c>
      <c r="G26" s="5">
        <v>12.0</v>
      </c>
      <c r="H26" s="5" t="b">
        <v>1</v>
      </c>
      <c r="I26" s="5" t="s">
        <v>15</v>
      </c>
      <c r="J26" s="5" t="b">
        <v>1</v>
      </c>
      <c r="K26" s="5" t="b">
        <v>1</v>
      </c>
      <c r="L26" s="5" t="s">
        <v>18</v>
      </c>
    </row>
    <row r="27">
      <c r="A27" s="5" t="s">
        <v>12</v>
      </c>
      <c r="B27" s="5" t="s">
        <v>45</v>
      </c>
      <c r="C27" s="5">
        <v>29.849</v>
      </c>
      <c r="D27" s="5">
        <v>141.001</v>
      </c>
      <c r="E27" s="5">
        <v>4.6</v>
      </c>
      <c r="F27" s="5">
        <v>10.0</v>
      </c>
      <c r="G27" s="5">
        <v>12.0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46</v>
      </c>
      <c r="C28" s="5">
        <v>44.031</v>
      </c>
      <c r="D28" s="5">
        <v>147.505</v>
      </c>
      <c r="E28" s="5">
        <v>4.7</v>
      </c>
      <c r="F28" s="5">
        <v>7.0</v>
      </c>
      <c r="G28" s="5">
        <v>12.0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47</v>
      </c>
      <c r="C29" s="5">
        <v>0.197</v>
      </c>
      <c r="D29" s="5">
        <v>98.027</v>
      </c>
      <c r="E29" s="5">
        <v>7.1</v>
      </c>
      <c r="F29" s="5">
        <v>55.0</v>
      </c>
      <c r="G29" s="5">
        <v>12.0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48</v>
      </c>
      <c r="C30" s="5">
        <v>30.193</v>
      </c>
      <c r="D30" s="5">
        <v>140.118</v>
      </c>
      <c r="E30" s="5">
        <v>4.5</v>
      </c>
      <c r="F30" s="5">
        <v>9.0</v>
      </c>
      <c r="G30" s="5">
        <v>12.0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49</v>
      </c>
      <c r="C31" s="5">
        <v>-18.785</v>
      </c>
      <c r="D31" s="5">
        <v>-178.032</v>
      </c>
      <c r="E31" s="5">
        <v>6.7</v>
      </c>
      <c r="F31" s="5">
        <v>70.0</v>
      </c>
      <c r="G31" s="5">
        <v>12.0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50</v>
      </c>
      <c r="C32" s="5">
        <v>37.115</v>
      </c>
      <c r="D32" s="5">
        <v>141.4</v>
      </c>
      <c r="E32" s="5">
        <v>5.1</v>
      </c>
      <c r="F32" s="5">
        <v>2.0</v>
      </c>
      <c r="G32" s="5">
        <v>12.0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51</v>
      </c>
      <c r="C33" s="5">
        <v>30.549</v>
      </c>
      <c r="D33" s="5">
        <v>139.963</v>
      </c>
      <c r="E33" s="5">
        <v>5.1</v>
      </c>
      <c r="F33" s="5">
        <v>9.0</v>
      </c>
      <c r="G33" s="5">
        <v>12.0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52</v>
      </c>
      <c r="C34" s="5">
        <v>5.167</v>
      </c>
      <c r="D34" s="5">
        <v>125.124</v>
      </c>
      <c r="E34" s="5">
        <v>7.5</v>
      </c>
      <c r="F34" s="5">
        <v>37.0</v>
      </c>
      <c r="G34" s="5">
        <v>12.0</v>
      </c>
      <c r="H34" s="5" t="b">
        <v>1</v>
      </c>
      <c r="I34" s="5" t="s">
        <v>15</v>
      </c>
      <c r="J34" s="5" t="b">
        <v>1</v>
      </c>
      <c r="K34" s="5" t="b">
        <v>1</v>
      </c>
      <c r="L34" s="5" t="s">
        <v>22</v>
      </c>
    </row>
    <row r="35">
      <c r="A35" s="5" t="s">
        <v>12</v>
      </c>
      <c r="B35" s="5" t="s">
        <v>53</v>
      </c>
      <c r="C35" s="5">
        <v>-17.779</v>
      </c>
      <c r="D35" s="5">
        <v>-178.05</v>
      </c>
      <c r="E35" s="5">
        <v>6.5</v>
      </c>
      <c r="F35" s="5">
        <v>69.0</v>
      </c>
      <c r="G35" s="5">
        <v>12.0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54</v>
      </c>
      <c r="C36" s="5">
        <v>-14.312</v>
      </c>
      <c r="D36" s="5">
        <v>171.284</v>
      </c>
      <c r="E36" s="5">
        <v>6.8</v>
      </c>
      <c r="F36" s="5">
        <v>61.0</v>
      </c>
      <c r="G36" s="5">
        <v>12.0</v>
      </c>
      <c r="H36" s="5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55</v>
      </c>
      <c r="C37" s="5">
        <v>37.59</v>
      </c>
      <c r="D37" s="5">
        <v>142.555</v>
      </c>
      <c r="E37" s="5">
        <v>4.7</v>
      </c>
      <c r="F37" s="5">
        <v>2.0</v>
      </c>
      <c r="G37" s="5">
        <v>12.0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56</v>
      </c>
      <c r="C38" s="5">
        <v>41.111</v>
      </c>
      <c r="D38" s="5">
        <v>142.018</v>
      </c>
      <c r="E38" s="5">
        <v>4.8</v>
      </c>
      <c r="F38" s="5">
        <v>2.0</v>
      </c>
      <c r="G38" s="5">
        <v>12.0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57</v>
      </c>
      <c r="C39" s="5">
        <v>35.168</v>
      </c>
      <c r="D39" s="5">
        <v>141.181</v>
      </c>
      <c r="E39" s="5">
        <v>4.6</v>
      </c>
      <c r="F39" s="5">
        <v>4.0</v>
      </c>
      <c r="G39" s="5">
        <v>12.0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58</v>
      </c>
      <c r="C40" s="5">
        <v>36.668</v>
      </c>
      <c r="D40" s="5">
        <v>141.393</v>
      </c>
      <c r="E40" s="5">
        <v>4.6</v>
      </c>
      <c r="F40" s="5">
        <v>3.0</v>
      </c>
      <c r="G40" s="5">
        <v>12.0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59</v>
      </c>
      <c r="C41" s="5">
        <v>44.212</v>
      </c>
      <c r="D41" s="5">
        <v>148.138</v>
      </c>
      <c r="E41" s="5">
        <v>6.4</v>
      </c>
      <c r="F41" s="5">
        <v>7.0</v>
      </c>
      <c r="G41" s="5">
        <v>12.0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60</v>
      </c>
      <c r="C42" s="5">
        <v>41.901</v>
      </c>
      <c r="D42" s="5">
        <v>142.32</v>
      </c>
      <c r="E42" s="5">
        <v>4.8</v>
      </c>
      <c r="F42" s="5">
        <v>3.0</v>
      </c>
      <c r="G42" s="5">
        <v>12.0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61</v>
      </c>
      <c r="C43" s="5">
        <v>31.582</v>
      </c>
      <c r="D43" s="5">
        <v>141.583</v>
      </c>
      <c r="E43" s="5">
        <v>4.5</v>
      </c>
      <c r="F43" s="5">
        <v>8.0</v>
      </c>
      <c r="G43" s="5">
        <v>12.0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62</v>
      </c>
      <c r="C44" s="5">
        <v>32.333</v>
      </c>
      <c r="D44" s="5">
        <v>141.44</v>
      </c>
      <c r="E44" s="5">
        <v>4.6</v>
      </c>
      <c r="F44" s="5">
        <v>7.0</v>
      </c>
      <c r="G44" s="5">
        <v>12.0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63</v>
      </c>
      <c r="C45" s="5">
        <v>36.418</v>
      </c>
      <c r="D45" s="5">
        <v>140.669</v>
      </c>
      <c r="E45" s="5">
        <v>5.0</v>
      </c>
      <c r="F45" s="5">
        <v>3.0</v>
      </c>
      <c r="G45" s="5">
        <v>12.0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64</v>
      </c>
      <c r="C46" s="5">
        <v>35.59</v>
      </c>
      <c r="D46" s="5">
        <v>140.216</v>
      </c>
      <c r="E46" s="5">
        <v>4.7</v>
      </c>
      <c r="F46" s="5">
        <v>4.0</v>
      </c>
      <c r="G46" s="5">
        <v>12.0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65</v>
      </c>
      <c r="C47" s="5">
        <v>36.579</v>
      </c>
      <c r="D47" s="5">
        <v>139.544</v>
      </c>
      <c r="E47" s="5">
        <v>4.8</v>
      </c>
      <c r="F47" s="5">
        <v>3.0</v>
      </c>
      <c r="G47" s="5">
        <v>12.0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66</v>
      </c>
      <c r="C48" s="5">
        <v>36.582</v>
      </c>
      <c r="D48" s="5">
        <v>139.47</v>
      </c>
      <c r="E48" s="5">
        <v>4.7</v>
      </c>
      <c r="F48" s="5">
        <v>3.0</v>
      </c>
      <c r="G48" s="5">
        <v>12.0</v>
      </c>
      <c r="H48" s="5" t="b">
        <v>1</v>
      </c>
      <c r="I48" s="5" t="s">
        <v>15</v>
      </c>
      <c r="J48" s="5" t="b">
        <v>1</v>
      </c>
      <c r="K48" s="5" t="b">
        <v>1</v>
      </c>
      <c r="L48" s="5" t="s">
        <v>67</v>
      </c>
    </row>
    <row r="49">
      <c r="A49" s="5" t="s">
        <v>12</v>
      </c>
      <c r="B49" s="5" t="s">
        <v>68</v>
      </c>
      <c r="C49" s="5">
        <v>44.02</v>
      </c>
      <c r="D49" s="5">
        <v>148.268</v>
      </c>
      <c r="E49" s="5">
        <v>5.0</v>
      </c>
      <c r="F49" s="5">
        <v>7.0</v>
      </c>
      <c r="G49" s="5">
        <v>12.0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69</v>
      </c>
      <c r="C50" s="5">
        <v>45.038</v>
      </c>
      <c r="D50" s="5">
        <v>148.376</v>
      </c>
      <c r="E50" s="5">
        <v>4.5</v>
      </c>
      <c r="F50" s="5">
        <v>8.0</v>
      </c>
      <c r="G50" s="5">
        <v>12.0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</sheetData>
  <dataValidations>
    <dataValidation type="list" allowBlank="1" showErrorMessage="1" sqref="I2:I945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70</v>
      </c>
      <c r="C2" s="5">
        <v>40.419</v>
      </c>
      <c r="D2" s="5">
        <v>137.87</v>
      </c>
      <c r="E2" s="5">
        <v>4.5</v>
      </c>
      <c r="F2" s="5">
        <v>2.0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71</v>
      </c>
      <c r="C3" s="5">
        <v>42.02</v>
      </c>
      <c r="D3" s="5">
        <v>142.518</v>
      </c>
      <c r="E3" s="5">
        <v>4.8</v>
      </c>
      <c r="F3" s="5">
        <v>3.0</v>
      </c>
      <c r="G3" s="5">
        <v>0.0</v>
      </c>
      <c r="H3" s="5" t="b">
        <v>1</v>
      </c>
      <c r="I3" s="5" t="s">
        <v>15</v>
      </c>
      <c r="J3" s="5" t="b">
        <v>1</v>
      </c>
      <c r="K3" s="5" t="b">
        <v>1</v>
      </c>
      <c r="L3" s="5" t="s">
        <v>72</v>
      </c>
    </row>
    <row r="4">
      <c r="A4" s="5" t="s">
        <v>12</v>
      </c>
      <c r="B4" s="5" t="s">
        <v>73</v>
      </c>
      <c r="C4" s="5">
        <v>-36.663</v>
      </c>
      <c r="D4" s="5">
        <v>177.512</v>
      </c>
      <c r="E4" s="5">
        <v>6.8</v>
      </c>
      <c r="F4" s="5">
        <v>83.0</v>
      </c>
      <c r="G4" s="5">
        <v>0.0</v>
      </c>
      <c r="H4" s="5" t="b">
        <v>1</v>
      </c>
      <c r="I4" s="5" t="s">
        <v>74</v>
      </c>
      <c r="J4" s="5" t="b">
        <v>1</v>
      </c>
      <c r="K4" s="5" t="b">
        <v>1</v>
      </c>
      <c r="L4" s="5" t="s">
        <v>75</v>
      </c>
    </row>
    <row r="5">
      <c r="A5" s="5" t="s">
        <v>12</v>
      </c>
      <c r="B5" s="5" t="s">
        <v>76</v>
      </c>
      <c r="C5" s="5">
        <v>37.077</v>
      </c>
      <c r="D5" s="5">
        <v>141.619</v>
      </c>
      <c r="E5" s="5">
        <v>4.9</v>
      </c>
      <c r="F5" s="5">
        <v>2.0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77</v>
      </c>
      <c r="C6" s="5">
        <v>40.996</v>
      </c>
      <c r="D6" s="5">
        <v>138.806</v>
      </c>
      <c r="E6" s="5">
        <v>4.5</v>
      </c>
      <c r="F6" s="5">
        <v>2.0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78</v>
      </c>
      <c r="C7" s="5">
        <v>30.565</v>
      </c>
      <c r="D7" s="5">
        <v>141.65</v>
      </c>
      <c r="E7" s="5">
        <v>4.6</v>
      </c>
      <c r="F7" s="5">
        <v>9.0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79</v>
      </c>
      <c r="C8" s="5">
        <v>34.16</v>
      </c>
      <c r="D8" s="5">
        <v>135.557</v>
      </c>
      <c r="E8" s="5">
        <v>5.7</v>
      </c>
      <c r="F8" s="5">
        <v>7.0</v>
      </c>
      <c r="G8" s="5">
        <v>0.0</v>
      </c>
      <c r="H8" s="5" t="b">
        <v>1</v>
      </c>
      <c r="I8" s="5" t="s">
        <v>15</v>
      </c>
      <c r="J8" s="5" t="b">
        <v>1</v>
      </c>
      <c r="K8" s="5" t="b">
        <v>1</v>
      </c>
      <c r="L8" s="5" t="s">
        <v>80</v>
      </c>
    </row>
    <row r="9">
      <c r="A9" s="5" t="s">
        <v>12</v>
      </c>
      <c r="B9" s="5" t="s">
        <v>81</v>
      </c>
      <c r="C9" s="5">
        <v>43.838</v>
      </c>
      <c r="D9" s="5">
        <v>147.686</v>
      </c>
      <c r="E9" s="5">
        <v>5.5</v>
      </c>
      <c r="F9" s="5">
        <v>7.0</v>
      </c>
      <c r="G9" s="5">
        <v>2.0</v>
      </c>
      <c r="H9" s="5" t="b">
        <v>1</v>
      </c>
      <c r="I9" s="5" t="s">
        <v>15</v>
      </c>
      <c r="J9" s="5" t="b">
        <v>1</v>
      </c>
      <c r="K9" s="5" t="b">
        <v>1</v>
      </c>
      <c r="L9" s="5" t="s">
        <v>82</v>
      </c>
    </row>
    <row r="10">
      <c r="A10" s="5" t="s">
        <v>12</v>
      </c>
      <c r="B10" s="5" t="s">
        <v>83</v>
      </c>
      <c r="C10" s="5">
        <v>38.846</v>
      </c>
      <c r="D10" s="5">
        <v>142.195</v>
      </c>
      <c r="E10" s="5">
        <v>4.8</v>
      </c>
      <c r="F10" s="5">
        <v>1.0</v>
      </c>
      <c r="G10" s="5">
        <v>3.0</v>
      </c>
      <c r="H10" s="5" t="b">
        <v>1</v>
      </c>
      <c r="I10" s="5" t="s">
        <v>74</v>
      </c>
      <c r="J10" s="5" t="b">
        <v>1</v>
      </c>
      <c r="K10" s="5" t="b">
        <v>1</v>
      </c>
      <c r="L10" s="5" t="s">
        <v>84</v>
      </c>
    </row>
    <row r="11">
      <c r="A11" s="5" t="s">
        <v>12</v>
      </c>
      <c r="B11" s="5" t="s">
        <v>85</v>
      </c>
      <c r="C11" s="5">
        <v>43.961</v>
      </c>
      <c r="D11" s="5">
        <v>149.289</v>
      </c>
      <c r="E11" s="5">
        <v>5.4</v>
      </c>
      <c r="F11" s="5">
        <v>8.0</v>
      </c>
      <c r="G11" s="5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86</v>
      </c>
      <c r="C12" s="5">
        <v>43.865</v>
      </c>
      <c r="D12" s="5">
        <v>149.25</v>
      </c>
      <c r="E12" s="5">
        <v>5.2</v>
      </c>
      <c r="F12" s="5">
        <v>8.0</v>
      </c>
      <c r="G12" s="5">
        <v>3.0</v>
      </c>
      <c r="H12" s="5" t="b">
        <v>0</v>
      </c>
      <c r="I12" s="5"/>
      <c r="J12" s="5" t="b">
        <v>0</v>
      </c>
      <c r="K12" s="5" t="b">
        <v>0</v>
      </c>
      <c r="L12" s="5"/>
    </row>
    <row r="13">
      <c r="A13" s="5" t="s">
        <v>12</v>
      </c>
      <c r="B13" s="5" t="s">
        <v>87</v>
      </c>
      <c r="C13" s="5">
        <v>43.918</v>
      </c>
      <c r="D13" s="5">
        <v>149.348</v>
      </c>
      <c r="E13" s="5">
        <v>5.2</v>
      </c>
      <c r="F13" s="5">
        <v>8.0</v>
      </c>
      <c r="G13" s="5">
        <v>3.0</v>
      </c>
      <c r="H13" s="5" t="b">
        <v>1</v>
      </c>
      <c r="I13" s="5" t="s">
        <v>74</v>
      </c>
      <c r="J13" s="5" t="b">
        <v>1</v>
      </c>
      <c r="K13" s="5" t="b">
        <v>1</v>
      </c>
      <c r="L13" s="5" t="s">
        <v>88</v>
      </c>
    </row>
    <row r="14">
      <c r="A14" s="5" t="s">
        <v>12</v>
      </c>
      <c r="B14" s="5" t="s">
        <v>89</v>
      </c>
      <c r="C14" s="5">
        <v>44.228</v>
      </c>
      <c r="D14" s="5">
        <v>149.103</v>
      </c>
      <c r="E14" s="5">
        <v>4.8</v>
      </c>
      <c r="F14" s="5">
        <v>8.0</v>
      </c>
      <c r="G14" s="5">
        <v>5.0</v>
      </c>
      <c r="H14" s="5" t="b">
        <v>1</v>
      </c>
      <c r="I14" s="5" t="s">
        <v>90</v>
      </c>
      <c r="J14" s="5" t="b">
        <v>1</v>
      </c>
      <c r="K14" s="5" t="b">
        <v>1</v>
      </c>
      <c r="L14" s="5" t="s">
        <v>91</v>
      </c>
    </row>
    <row r="15">
      <c r="A15" s="5" t="s">
        <v>12</v>
      </c>
      <c r="B15" s="5" t="s">
        <v>92</v>
      </c>
      <c r="C15" s="5">
        <v>39.976</v>
      </c>
      <c r="D15" s="5">
        <v>142.761</v>
      </c>
      <c r="E15" s="5">
        <v>5.1</v>
      </c>
      <c r="F15" s="5">
        <v>2.0</v>
      </c>
      <c r="G15" s="5">
        <v>9.0</v>
      </c>
      <c r="H15" s="5" t="b">
        <v>1</v>
      </c>
      <c r="I15" s="5" t="s">
        <v>15</v>
      </c>
      <c r="J15" s="5" t="b">
        <v>1</v>
      </c>
      <c r="K15" s="5" t="b">
        <v>1</v>
      </c>
      <c r="L15" s="5" t="s">
        <v>93</v>
      </c>
    </row>
    <row r="16">
      <c r="A16" s="5" t="s">
        <v>12</v>
      </c>
      <c r="B16" s="5" t="s">
        <v>94</v>
      </c>
      <c r="C16" s="5">
        <v>44.524</v>
      </c>
      <c r="D16" s="5">
        <v>148.318</v>
      </c>
      <c r="E16" s="5">
        <v>4.8</v>
      </c>
      <c r="F16" s="5">
        <v>8.0</v>
      </c>
      <c r="G16" s="5">
        <v>9.0</v>
      </c>
      <c r="H16" s="5" t="b">
        <v>1</v>
      </c>
      <c r="I16" s="5" t="s">
        <v>74</v>
      </c>
      <c r="J16" s="5" t="b">
        <v>1</v>
      </c>
      <c r="K16" s="5" t="b">
        <v>1</v>
      </c>
      <c r="L16" s="5" t="s">
        <v>95</v>
      </c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</sheetData>
  <dataValidations>
    <dataValidation type="list" allowBlank="1" showErrorMessage="1" sqref="I2:I961">
      <formula1>"High,Medium,Low"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96</v>
      </c>
      <c r="C2" s="5">
        <v>29.962</v>
      </c>
      <c r="D2" s="5">
        <v>138.927</v>
      </c>
      <c r="E2" s="5">
        <v>6.3</v>
      </c>
      <c r="F2" s="5">
        <v>10.0</v>
      </c>
      <c r="G2" s="5">
        <v>0.0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97</v>
      </c>
    </row>
    <row r="3">
      <c r="A3" s="5" t="s">
        <v>12</v>
      </c>
      <c r="B3" s="5" t="s">
        <v>98</v>
      </c>
      <c r="C3" s="5">
        <v>0.932</v>
      </c>
      <c r="D3" s="5">
        <v>-28.432</v>
      </c>
      <c r="E3" s="5">
        <v>6.6</v>
      </c>
      <c r="F3" s="5">
        <v>138.0</v>
      </c>
      <c r="G3" s="5">
        <v>1.0</v>
      </c>
      <c r="H3" s="3" t="b">
        <v>0</v>
      </c>
      <c r="I3" s="3"/>
      <c r="J3" s="3" t="b">
        <v>0</v>
      </c>
      <c r="K3" s="3" t="b">
        <v>0</v>
      </c>
      <c r="L3" s="5" t="s">
        <v>99</v>
      </c>
    </row>
    <row r="4">
      <c r="A4" s="5" t="s">
        <v>12</v>
      </c>
      <c r="B4" s="5" t="s">
        <v>100</v>
      </c>
      <c r="C4" s="5">
        <v>42.792</v>
      </c>
      <c r="D4" s="5">
        <v>144.763</v>
      </c>
      <c r="E4" s="5">
        <v>5.0</v>
      </c>
      <c r="F4" s="5">
        <v>4.0</v>
      </c>
      <c r="G4" s="5">
        <v>1.0</v>
      </c>
      <c r="H4" s="5" t="b">
        <v>1</v>
      </c>
      <c r="I4" s="5" t="s">
        <v>15</v>
      </c>
      <c r="J4" s="5" t="b">
        <v>1</v>
      </c>
      <c r="K4" s="5" t="b">
        <v>1</v>
      </c>
      <c r="L4" s="5" t="s">
        <v>101</v>
      </c>
    </row>
    <row r="5">
      <c r="A5" s="5" t="s">
        <v>12</v>
      </c>
      <c r="B5" s="5" t="s">
        <v>102</v>
      </c>
      <c r="C5" s="5">
        <v>37.187</v>
      </c>
      <c r="D5" s="5">
        <v>131.272</v>
      </c>
      <c r="E5" s="5">
        <v>4.5</v>
      </c>
      <c r="F5" s="5">
        <v>8.0</v>
      </c>
      <c r="G5" s="5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103</v>
      </c>
      <c r="C6" s="5">
        <v>44.497</v>
      </c>
      <c r="D6" s="5">
        <v>149.41</v>
      </c>
      <c r="E6" s="5">
        <v>5.1</v>
      </c>
      <c r="F6" s="5">
        <v>8.0</v>
      </c>
      <c r="G6" s="5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104</v>
      </c>
      <c r="C7" s="5">
        <v>35.543</v>
      </c>
      <c r="D7" s="5">
        <v>140.136</v>
      </c>
      <c r="E7" s="5">
        <v>4.9</v>
      </c>
      <c r="F7" s="5">
        <v>4.0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105</v>
      </c>
      <c r="C8" s="5">
        <v>36.523</v>
      </c>
      <c r="D8" s="5">
        <v>140.68</v>
      </c>
      <c r="E8" s="5">
        <v>4.5</v>
      </c>
      <c r="F8" s="5">
        <v>3.0</v>
      </c>
      <c r="G8" s="5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106</v>
      </c>
      <c r="C9" s="5">
        <v>37.94</v>
      </c>
      <c r="D9" s="5">
        <v>142.373</v>
      </c>
      <c r="E9" s="5">
        <v>4.5</v>
      </c>
      <c r="F9" s="5">
        <v>2.0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107</v>
      </c>
      <c r="C10" s="5">
        <v>42.451</v>
      </c>
      <c r="D10" s="5">
        <v>142.537</v>
      </c>
      <c r="E10" s="5">
        <v>4.5</v>
      </c>
      <c r="F10" s="5">
        <v>3.0</v>
      </c>
      <c r="G10" s="5">
        <v>1.0</v>
      </c>
      <c r="H10" s="5" t="b">
        <v>1</v>
      </c>
      <c r="I10" s="5" t="s">
        <v>15</v>
      </c>
      <c r="J10" s="5" t="b">
        <v>1</v>
      </c>
      <c r="K10" s="5" t="b">
        <v>1</v>
      </c>
      <c r="L10" s="5" t="s">
        <v>108</v>
      </c>
    </row>
    <row r="11">
      <c r="A11" s="5" t="s">
        <v>12</v>
      </c>
      <c r="B11" s="5" t="s">
        <v>109</v>
      </c>
      <c r="C11" s="5">
        <v>33.085</v>
      </c>
      <c r="D11" s="5">
        <v>137.666</v>
      </c>
      <c r="E11" s="5">
        <v>4.9</v>
      </c>
      <c r="F11" s="5">
        <v>7.0</v>
      </c>
      <c r="G11" s="5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110</v>
      </c>
      <c r="C12" s="5">
        <v>42.09</v>
      </c>
      <c r="D12" s="5">
        <v>142.065</v>
      </c>
      <c r="E12" s="5">
        <v>4.5</v>
      </c>
      <c r="F12" s="5">
        <v>3.0</v>
      </c>
      <c r="G12" s="5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111</v>
      </c>
      <c r="C13" s="5">
        <v>42.798</v>
      </c>
      <c r="D13" s="5">
        <v>143.377</v>
      </c>
      <c r="E13" s="5">
        <v>4.5</v>
      </c>
      <c r="F13" s="5">
        <v>4.0</v>
      </c>
      <c r="G13" s="5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112</v>
      </c>
      <c r="C14" s="5">
        <v>42.854</v>
      </c>
      <c r="D14" s="5">
        <v>145.493</v>
      </c>
      <c r="E14" s="5">
        <v>4.5</v>
      </c>
      <c r="F14" s="5">
        <v>5.0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113</v>
      </c>
      <c r="C15" s="5">
        <v>48.361</v>
      </c>
      <c r="D15" s="5">
        <v>142.538</v>
      </c>
      <c r="E15" s="5">
        <v>5.0</v>
      </c>
      <c r="F15" s="5">
        <v>9.0</v>
      </c>
      <c r="G15" s="5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114</v>
      </c>
      <c r="C16" s="5">
        <v>-11.012</v>
      </c>
      <c r="D16" s="5">
        <v>163.584</v>
      </c>
      <c r="E16" s="5">
        <v>6.5</v>
      </c>
      <c r="F16" s="5">
        <v>55.0</v>
      </c>
      <c r="G16" s="5">
        <v>1.0</v>
      </c>
      <c r="H16" s="5" t="b">
        <v>1</v>
      </c>
      <c r="I16" s="5" t="s">
        <v>90</v>
      </c>
      <c r="J16" s="5" t="b">
        <v>1</v>
      </c>
      <c r="K16" s="5" t="b">
        <v>1</v>
      </c>
      <c r="L16" s="5" t="s">
        <v>115</v>
      </c>
    </row>
    <row r="17">
      <c r="A17" s="5" t="s">
        <v>12</v>
      </c>
      <c r="B17" s="5" t="s">
        <v>116</v>
      </c>
      <c r="C17" s="5">
        <v>43.347</v>
      </c>
      <c r="D17" s="5">
        <v>144.076</v>
      </c>
      <c r="E17" s="5">
        <v>4.7</v>
      </c>
      <c r="F17" s="5">
        <v>5.0</v>
      </c>
      <c r="G17" s="5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117</v>
      </c>
      <c r="C18" s="5">
        <v>45.748</v>
      </c>
      <c r="D18" s="5">
        <v>145.799</v>
      </c>
      <c r="E18" s="5">
        <v>4.9</v>
      </c>
      <c r="F18" s="5">
        <v>7.0</v>
      </c>
      <c r="G18" s="5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118</v>
      </c>
      <c r="C19" s="5">
        <v>38.784</v>
      </c>
      <c r="D19" s="5">
        <v>141.249</v>
      </c>
      <c r="E19" s="5">
        <v>4.5</v>
      </c>
      <c r="F19" s="5">
        <v>1.0</v>
      </c>
      <c r="G19" s="5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119</v>
      </c>
      <c r="C20" s="5">
        <v>35.385</v>
      </c>
      <c r="D20" s="5">
        <v>133.613</v>
      </c>
      <c r="E20" s="5">
        <v>4.6</v>
      </c>
      <c r="F20" s="5">
        <v>7.0</v>
      </c>
      <c r="G20" s="5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120</v>
      </c>
      <c r="C21" s="5">
        <v>40.635</v>
      </c>
      <c r="D21" s="5">
        <v>143.793</v>
      </c>
      <c r="E21" s="5">
        <v>5.3</v>
      </c>
      <c r="F21" s="5">
        <v>3.0</v>
      </c>
      <c r="G21" s="5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121</v>
      </c>
      <c r="C22" s="5">
        <v>-4.439</v>
      </c>
      <c r="D22" s="5">
        <v>152.828</v>
      </c>
      <c r="E22" s="5">
        <v>7.3</v>
      </c>
      <c r="F22" s="5">
        <v>45.0</v>
      </c>
      <c r="G22" s="5">
        <v>1.0</v>
      </c>
      <c r="H22" s="5" t="b">
        <v>1</v>
      </c>
      <c r="I22" s="5" t="s">
        <v>15</v>
      </c>
      <c r="J22" s="5" t="b">
        <v>1</v>
      </c>
      <c r="K22" s="5" t="b">
        <v>1</v>
      </c>
      <c r="L22" s="5" t="s">
        <v>122</v>
      </c>
    </row>
    <row r="23">
      <c r="A23" s="5" t="s">
        <v>12</v>
      </c>
      <c r="B23" s="5" t="s">
        <v>123</v>
      </c>
      <c r="C23" s="5">
        <v>-17.243</v>
      </c>
      <c r="D23" s="5">
        <v>167.834</v>
      </c>
      <c r="E23" s="5">
        <v>6.5</v>
      </c>
      <c r="F23" s="5">
        <v>62.0</v>
      </c>
      <c r="G23" s="5">
        <v>1.0</v>
      </c>
      <c r="H23" s="5" t="b">
        <v>1</v>
      </c>
      <c r="I23" s="5" t="s">
        <v>74</v>
      </c>
      <c r="J23" s="5" t="b">
        <v>1</v>
      </c>
      <c r="K23" s="5" t="b">
        <v>1</v>
      </c>
      <c r="L23" s="5" t="s">
        <v>124</v>
      </c>
    </row>
    <row r="24">
      <c r="A24" s="5" t="s">
        <v>12</v>
      </c>
      <c r="B24" s="5" t="s">
        <v>125</v>
      </c>
      <c r="C24" s="5">
        <v>46.729</v>
      </c>
      <c r="D24" s="5">
        <v>144.686</v>
      </c>
      <c r="E24" s="5">
        <v>5.0</v>
      </c>
      <c r="F24" s="5">
        <v>8.0</v>
      </c>
      <c r="G24" s="5">
        <v>1.0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126</v>
      </c>
      <c r="C25" s="5">
        <v>42.053</v>
      </c>
      <c r="D25" s="5">
        <v>142.745</v>
      </c>
      <c r="E25" s="5">
        <v>4.6</v>
      </c>
      <c r="F25" s="5">
        <v>3.0</v>
      </c>
      <c r="G25" s="5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127</v>
      </c>
      <c r="C26" s="5">
        <v>43.342</v>
      </c>
      <c r="D26" s="5">
        <v>144.008</v>
      </c>
      <c r="E26" s="5">
        <v>4.6</v>
      </c>
      <c r="F26" s="5">
        <v>5.0</v>
      </c>
      <c r="G26" s="5">
        <v>1.0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128</v>
      </c>
      <c r="C27" s="5">
        <v>42.013</v>
      </c>
      <c r="D27" s="5">
        <v>142.994</v>
      </c>
      <c r="E27" s="5">
        <v>4.9</v>
      </c>
      <c r="F27" s="5">
        <v>3.0</v>
      </c>
      <c r="G27" s="5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129</v>
      </c>
      <c r="C28" s="5">
        <v>46.925</v>
      </c>
      <c r="D28" s="5">
        <v>143.73</v>
      </c>
      <c r="E28" s="5">
        <v>4.7</v>
      </c>
      <c r="F28" s="5">
        <v>8.0</v>
      </c>
      <c r="G28" s="5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130</v>
      </c>
      <c r="C29" s="5">
        <v>33.125</v>
      </c>
      <c r="D29" s="5">
        <v>141.434</v>
      </c>
      <c r="E29" s="5">
        <v>4.5</v>
      </c>
      <c r="F29" s="5">
        <v>6.0</v>
      </c>
      <c r="G29" s="5">
        <v>1.0</v>
      </c>
      <c r="H29" s="4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131</v>
      </c>
      <c r="C30" s="5">
        <v>40.704</v>
      </c>
      <c r="D30" s="5">
        <v>139.258</v>
      </c>
      <c r="E30" s="5">
        <v>4.7</v>
      </c>
      <c r="F30" s="5">
        <v>2.0</v>
      </c>
      <c r="G30" s="5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132</v>
      </c>
      <c r="C31" s="5">
        <v>35.902</v>
      </c>
      <c r="D31" s="5">
        <v>140.277</v>
      </c>
      <c r="E31" s="5">
        <v>4.6</v>
      </c>
      <c r="F31" s="5">
        <v>4.0</v>
      </c>
      <c r="G31" s="5">
        <v>1.0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133</v>
      </c>
      <c r="C32" s="5">
        <v>42.6</v>
      </c>
      <c r="D32" s="5">
        <v>141.4</v>
      </c>
      <c r="E32" s="5">
        <v>4.8</v>
      </c>
      <c r="F32" s="5">
        <v>3.0</v>
      </c>
      <c r="G32" s="5">
        <v>1.0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134</v>
      </c>
      <c r="C33" s="5">
        <v>41.009</v>
      </c>
      <c r="D33" s="5">
        <v>139.644</v>
      </c>
      <c r="E33" s="5">
        <v>4.7</v>
      </c>
      <c r="F33" s="5">
        <v>2.0</v>
      </c>
      <c r="G33" s="5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135</v>
      </c>
      <c r="C34" s="5">
        <v>35.783</v>
      </c>
      <c r="D34" s="5">
        <v>140.127</v>
      </c>
      <c r="E34" s="5">
        <v>4.6</v>
      </c>
      <c r="F34" s="5">
        <v>4.0</v>
      </c>
      <c r="G34" s="5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136</v>
      </c>
      <c r="C35" s="5">
        <v>39.673</v>
      </c>
      <c r="D35" s="5">
        <v>142.192</v>
      </c>
      <c r="E35" s="5">
        <v>4.6</v>
      </c>
      <c r="F35" s="5">
        <v>1.0</v>
      </c>
      <c r="G35" s="5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137</v>
      </c>
      <c r="C36" s="5">
        <v>33.438</v>
      </c>
      <c r="D36" s="5">
        <v>140.917</v>
      </c>
      <c r="E36" s="5">
        <v>5.2</v>
      </c>
      <c r="F36" s="5">
        <v>6.0</v>
      </c>
      <c r="G36" s="5">
        <v>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138</v>
      </c>
      <c r="C37" s="5">
        <v>44.569</v>
      </c>
      <c r="D37" s="5">
        <v>147.296</v>
      </c>
      <c r="E37" s="5">
        <v>4.5</v>
      </c>
      <c r="F37" s="5">
        <v>7.0</v>
      </c>
      <c r="G37" s="5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139</v>
      </c>
      <c r="C38" s="5">
        <v>42.189</v>
      </c>
      <c r="D38" s="5">
        <v>141.993</v>
      </c>
      <c r="E38" s="5">
        <v>4.6</v>
      </c>
      <c r="F38" s="5">
        <v>3.0</v>
      </c>
      <c r="G38" s="5">
        <v>1.0</v>
      </c>
      <c r="H38" s="5" t="b">
        <v>1</v>
      </c>
      <c r="I38" s="5" t="s">
        <v>15</v>
      </c>
      <c r="J38" s="5" t="b">
        <v>1</v>
      </c>
      <c r="K38" s="5" t="b">
        <v>1</v>
      </c>
      <c r="L38" s="5" t="s">
        <v>140</v>
      </c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141</v>
      </c>
      <c r="C2" s="5">
        <v>45.403</v>
      </c>
      <c r="D2" s="5">
        <v>149.965</v>
      </c>
      <c r="E2" s="5">
        <v>5.1</v>
      </c>
      <c r="F2" s="5">
        <v>9.0</v>
      </c>
      <c r="G2" s="5">
        <v>2.0</v>
      </c>
      <c r="H2" s="5" t="b">
        <v>1</v>
      </c>
      <c r="I2" s="5" t="s">
        <v>15</v>
      </c>
      <c r="J2" s="5" t="b">
        <v>1</v>
      </c>
      <c r="K2" s="5" t="b">
        <v>1</v>
      </c>
      <c r="L2" s="3"/>
    </row>
    <row r="3">
      <c r="A3" s="5" t="s">
        <v>12</v>
      </c>
      <c r="B3" s="5" t="s">
        <v>142</v>
      </c>
      <c r="C3" s="5">
        <v>37.771</v>
      </c>
      <c r="D3" s="5">
        <v>141.773</v>
      </c>
      <c r="E3" s="5">
        <v>6.5</v>
      </c>
      <c r="F3" s="5">
        <v>2.0</v>
      </c>
      <c r="G3" s="5">
        <v>3.0</v>
      </c>
      <c r="H3" s="5" t="b">
        <v>1</v>
      </c>
      <c r="I3" s="5" t="s">
        <v>15</v>
      </c>
      <c r="J3" s="5" t="b">
        <v>1</v>
      </c>
      <c r="K3" s="5" t="b">
        <v>1</v>
      </c>
      <c r="L3" s="5" t="s">
        <v>143</v>
      </c>
    </row>
    <row r="4">
      <c r="A4" s="5" t="s">
        <v>12</v>
      </c>
      <c r="B4" s="5" t="s">
        <v>144</v>
      </c>
      <c r="C4" s="5">
        <v>44.592</v>
      </c>
      <c r="D4" s="5">
        <v>149.339</v>
      </c>
      <c r="E4" s="5">
        <v>4.8</v>
      </c>
      <c r="F4" s="5">
        <v>8.0</v>
      </c>
      <c r="G4" s="5">
        <v>3.0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145</v>
      </c>
      <c r="C5" s="5">
        <v>25.987</v>
      </c>
      <c r="D5" s="5">
        <v>129.124</v>
      </c>
      <c r="E5" s="5">
        <v>5.2</v>
      </c>
      <c r="F5" s="5">
        <v>17.0</v>
      </c>
      <c r="G5" s="5">
        <v>3.0</v>
      </c>
      <c r="H5" s="5" t="b">
        <v>1</v>
      </c>
      <c r="I5" s="5" t="s">
        <v>74</v>
      </c>
      <c r="J5" s="5" t="b">
        <v>1</v>
      </c>
      <c r="K5" s="5" t="b">
        <v>1</v>
      </c>
      <c r="L5" s="5" t="s">
        <v>146</v>
      </c>
    </row>
    <row r="6">
      <c r="A6" s="5" t="s">
        <v>12</v>
      </c>
      <c r="B6" s="5" t="s">
        <v>147</v>
      </c>
      <c r="C6" s="5">
        <v>28.015</v>
      </c>
      <c r="D6" s="5">
        <v>141.002</v>
      </c>
      <c r="E6" s="5">
        <v>5.0</v>
      </c>
      <c r="F6" s="5">
        <v>11.0</v>
      </c>
      <c r="G6" s="5">
        <v>3.0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148</v>
      </c>
      <c r="C7" s="5">
        <v>28.1</v>
      </c>
      <c r="D7" s="5">
        <v>140.775</v>
      </c>
      <c r="E7" s="5">
        <v>5.0</v>
      </c>
      <c r="F7" s="5">
        <v>11.0</v>
      </c>
      <c r="G7" s="5">
        <v>3.0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149</v>
      </c>
      <c r="C8" s="5">
        <v>28.011</v>
      </c>
      <c r="D8" s="5">
        <v>140.727</v>
      </c>
      <c r="E8" s="5">
        <v>5.0</v>
      </c>
      <c r="F8" s="5">
        <v>11.0</v>
      </c>
      <c r="G8" s="5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150</v>
      </c>
      <c r="C9" s="5">
        <v>27.779</v>
      </c>
      <c r="D9" s="5">
        <v>140.846</v>
      </c>
      <c r="E9" s="5">
        <v>5.0</v>
      </c>
      <c r="F9" s="5">
        <v>12.0</v>
      </c>
      <c r="G9" s="5">
        <v>3.0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151</v>
      </c>
      <c r="C10" s="5">
        <v>27.947</v>
      </c>
      <c r="D10" s="5">
        <v>140.726</v>
      </c>
      <c r="E10" s="5">
        <v>5.2</v>
      </c>
      <c r="F10" s="5">
        <v>12.0</v>
      </c>
      <c r="G10" s="5">
        <v>3.0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152</v>
      </c>
      <c r="C11" s="5">
        <v>27.64</v>
      </c>
      <c r="D11" s="5">
        <v>140.359</v>
      </c>
      <c r="E11" s="5">
        <v>5.1</v>
      </c>
      <c r="F11" s="5">
        <v>12.0</v>
      </c>
      <c r="G11" s="5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153</v>
      </c>
      <c r="C12" s="5">
        <v>27.978</v>
      </c>
      <c r="D12" s="5">
        <v>140.905</v>
      </c>
      <c r="E12" s="5">
        <v>5.0</v>
      </c>
      <c r="F12" s="5">
        <v>12.0</v>
      </c>
      <c r="G12" s="5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154</v>
      </c>
      <c r="C13" s="5">
        <v>28.105</v>
      </c>
      <c r="D13" s="5">
        <v>140.819</v>
      </c>
      <c r="E13" s="5">
        <v>5.0</v>
      </c>
      <c r="F13" s="5">
        <v>11.0</v>
      </c>
      <c r="G13" s="5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155</v>
      </c>
      <c r="C14" s="5">
        <v>28.002</v>
      </c>
      <c r="D14" s="5">
        <v>140.902</v>
      </c>
      <c r="E14" s="5">
        <v>5.0</v>
      </c>
      <c r="F14" s="5">
        <v>11.0</v>
      </c>
      <c r="G14" s="5">
        <v>3.0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156</v>
      </c>
      <c r="C15" s="5">
        <v>28.196</v>
      </c>
      <c r="D15" s="5">
        <v>140.717</v>
      </c>
      <c r="E15" s="5">
        <v>5.2</v>
      </c>
      <c r="F15" s="5">
        <v>11.0</v>
      </c>
      <c r="G15" s="5">
        <v>3.0</v>
      </c>
      <c r="H15" s="5" t="b">
        <v>1</v>
      </c>
      <c r="I15" s="5" t="s">
        <v>15</v>
      </c>
      <c r="J15" s="5" t="b">
        <v>1</v>
      </c>
      <c r="K15" s="5" t="b">
        <v>1</v>
      </c>
      <c r="L15" s="5" t="s">
        <v>157</v>
      </c>
    </row>
    <row r="16">
      <c r="A16" s="5" t="s">
        <v>12</v>
      </c>
      <c r="B16" s="5" t="s">
        <v>158</v>
      </c>
      <c r="C16" s="5">
        <v>28.164</v>
      </c>
      <c r="D16" s="5">
        <v>140.815</v>
      </c>
      <c r="E16" s="5">
        <v>5.0</v>
      </c>
      <c r="F16" s="5">
        <v>11.0</v>
      </c>
      <c r="G16" s="5">
        <v>3.0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159</v>
      </c>
      <c r="C17" s="5">
        <v>28.26</v>
      </c>
      <c r="D17" s="5">
        <v>140.772</v>
      </c>
      <c r="E17" s="5">
        <v>5.0</v>
      </c>
      <c r="F17" s="5">
        <v>11.0</v>
      </c>
      <c r="G17" s="5">
        <v>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160</v>
      </c>
      <c r="C18" s="5">
        <v>28.168</v>
      </c>
      <c r="D18" s="5">
        <v>140.985</v>
      </c>
      <c r="E18" s="5">
        <v>5.0</v>
      </c>
      <c r="F18" s="5">
        <v>11.0</v>
      </c>
      <c r="G18" s="5">
        <v>3.0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161</v>
      </c>
      <c r="C19" s="5">
        <v>30.364</v>
      </c>
      <c r="D19" s="5">
        <v>138.096</v>
      </c>
      <c r="E19" s="5">
        <v>4.9</v>
      </c>
      <c r="F19" s="5">
        <v>9.0</v>
      </c>
      <c r="G19" s="5">
        <v>3.0</v>
      </c>
      <c r="H19" s="5" t="b">
        <v>1</v>
      </c>
      <c r="I19" s="5" t="s">
        <v>90</v>
      </c>
      <c r="J19" s="5" t="b">
        <v>1</v>
      </c>
      <c r="K19" s="5" t="b">
        <v>1</v>
      </c>
      <c r="L19" s="5" t="s">
        <v>162</v>
      </c>
    </row>
    <row r="20">
      <c r="A20" s="5" t="s">
        <v>12</v>
      </c>
      <c r="B20" s="5" t="s">
        <v>163</v>
      </c>
      <c r="C20" s="5">
        <v>28.206</v>
      </c>
      <c r="D20" s="5">
        <v>140.675</v>
      </c>
      <c r="E20" s="5">
        <v>5.2</v>
      </c>
      <c r="F20" s="5">
        <v>11.0</v>
      </c>
      <c r="G20" s="5">
        <v>4.0</v>
      </c>
      <c r="H20" s="5" t="b">
        <v>1</v>
      </c>
      <c r="I20" s="5" t="s">
        <v>74</v>
      </c>
      <c r="J20" s="5" t="b">
        <v>1</v>
      </c>
      <c r="K20" s="5" t="b">
        <v>1</v>
      </c>
      <c r="L20" s="5" t="s">
        <v>164</v>
      </c>
    </row>
    <row r="21">
      <c r="A21" s="5" t="s">
        <v>12</v>
      </c>
      <c r="B21" s="5" t="s">
        <v>165</v>
      </c>
      <c r="C21" s="5">
        <v>28.088</v>
      </c>
      <c r="D21" s="5">
        <v>140.736</v>
      </c>
      <c r="E21" s="5">
        <v>5.1</v>
      </c>
      <c r="F21" s="5">
        <v>11.0</v>
      </c>
      <c r="G21" s="5">
        <v>4.0</v>
      </c>
      <c r="H21" s="5" t="b">
        <v>1</v>
      </c>
      <c r="I21" s="5" t="s">
        <v>90</v>
      </c>
      <c r="J21" s="5" t="b">
        <v>1</v>
      </c>
      <c r="K21" s="5" t="b">
        <v>1</v>
      </c>
      <c r="L21" s="5" t="s">
        <v>166</v>
      </c>
    </row>
    <row r="22">
      <c r="A22" s="5" t="s">
        <v>12</v>
      </c>
      <c r="B22" s="5" t="s">
        <v>167</v>
      </c>
      <c r="C22" s="5">
        <v>42.198</v>
      </c>
      <c r="D22" s="5">
        <v>143.21</v>
      </c>
      <c r="E22" s="5">
        <v>4.8</v>
      </c>
      <c r="F22" s="5">
        <v>3.0</v>
      </c>
      <c r="G22" s="5">
        <v>6.0</v>
      </c>
      <c r="H22" s="5" t="b">
        <v>1</v>
      </c>
      <c r="I22" s="5" t="s">
        <v>15</v>
      </c>
      <c r="J22" s="5" t="b">
        <v>1</v>
      </c>
      <c r="K22" s="5" t="b">
        <v>1</v>
      </c>
      <c r="L22" s="5" t="s">
        <v>168</v>
      </c>
    </row>
    <row r="23">
      <c r="A23" s="5" t="s">
        <v>12</v>
      </c>
      <c r="B23" s="5" t="s">
        <v>169</v>
      </c>
      <c r="C23" s="5">
        <v>33.586</v>
      </c>
      <c r="D23" s="5">
        <v>137.782</v>
      </c>
      <c r="E23" s="5">
        <v>4.9</v>
      </c>
      <c r="F23" s="5">
        <v>6.0</v>
      </c>
      <c r="G23" s="5">
        <v>7.0</v>
      </c>
      <c r="H23" s="5" t="b">
        <v>1</v>
      </c>
      <c r="I23" s="5" t="s">
        <v>15</v>
      </c>
      <c r="J23" s="5" t="b">
        <v>1</v>
      </c>
      <c r="K23" s="5" t="b">
        <v>1</v>
      </c>
      <c r="L23" s="5" t="s">
        <v>170</v>
      </c>
    </row>
    <row r="24">
      <c r="A24" s="5" t="s">
        <v>12</v>
      </c>
      <c r="B24" s="5" t="s">
        <v>171</v>
      </c>
      <c r="C24" s="5">
        <v>28.02</v>
      </c>
      <c r="D24" s="5">
        <v>139.407</v>
      </c>
      <c r="E24" s="5">
        <v>5.4</v>
      </c>
      <c r="F24" s="5">
        <v>12.0</v>
      </c>
      <c r="G24" s="5">
        <v>7.0</v>
      </c>
      <c r="H24" s="5" t="b">
        <v>1</v>
      </c>
      <c r="I24" s="5" t="s">
        <v>15</v>
      </c>
      <c r="J24" s="5" t="b">
        <v>1</v>
      </c>
      <c r="K24" s="5" t="b">
        <v>1</v>
      </c>
      <c r="L24" s="5" t="s">
        <v>162</v>
      </c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</sheetData>
  <dataValidations>
    <dataValidation type="list" allowBlank="1" showErrorMessage="1" sqref="I2:I941">
      <formula1>"High,Medium,Low"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172</v>
      </c>
      <c r="C2" s="5">
        <v>44.996</v>
      </c>
      <c r="D2" s="5">
        <v>146.488</v>
      </c>
      <c r="E2" s="5">
        <v>4.7</v>
      </c>
      <c r="F2" s="5">
        <v>7.0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173</v>
      </c>
      <c r="C3" s="5">
        <v>40.438</v>
      </c>
      <c r="D3" s="5">
        <v>140.373</v>
      </c>
      <c r="E3" s="5">
        <v>4.5</v>
      </c>
      <c r="F3" s="5">
        <v>1.0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174</v>
      </c>
      <c r="C4" s="5">
        <v>40.541</v>
      </c>
      <c r="D4" s="5">
        <v>140.209</v>
      </c>
      <c r="E4" s="5">
        <v>4.7</v>
      </c>
      <c r="F4" s="5">
        <v>1.0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175</v>
      </c>
      <c r="C5" s="5">
        <v>45.346</v>
      </c>
      <c r="D5" s="5">
        <v>150.861</v>
      </c>
      <c r="E5" s="5">
        <v>4.9</v>
      </c>
      <c r="F5" s="5">
        <v>9.0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176</v>
      </c>
      <c r="C6" s="5">
        <v>38.471</v>
      </c>
      <c r="D6" s="5">
        <v>142.296</v>
      </c>
      <c r="E6" s="5">
        <v>5.8</v>
      </c>
      <c r="F6" s="5">
        <v>2.0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177</v>
      </c>
      <c r="C7" s="5">
        <v>45.372</v>
      </c>
      <c r="D7" s="5">
        <v>150.965</v>
      </c>
      <c r="E7" s="5">
        <v>5.1</v>
      </c>
      <c r="F7" s="5">
        <v>10.0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178</v>
      </c>
      <c r="C8" s="5">
        <v>40.368</v>
      </c>
      <c r="D8" s="5">
        <v>51.555</v>
      </c>
      <c r="E8" s="5">
        <v>6.5</v>
      </c>
      <c r="F8" s="5">
        <v>65.0</v>
      </c>
      <c r="G8" s="5">
        <v>0.0</v>
      </c>
      <c r="H8" s="5" t="b">
        <v>1</v>
      </c>
      <c r="I8" s="5" t="s">
        <v>74</v>
      </c>
      <c r="J8" s="5" t="b">
        <v>1</v>
      </c>
      <c r="K8" s="5" t="b">
        <v>1</v>
      </c>
      <c r="L8" s="5" t="s">
        <v>179</v>
      </c>
    </row>
    <row r="9">
      <c r="A9" s="5" t="s">
        <v>12</v>
      </c>
      <c r="B9" s="5" t="s">
        <v>180</v>
      </c>
      <c r="C9" s="5">
        <v>36.011</v>
      </c>
      <c r="D9" s="5">
        <v>137.428</v>
      </c>
      <c r="E9" s="5">
        <v>4.6</v>
      </c>
      <c r="F9" s="5">
        <v>4.0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181</v>
      </c>
      <c r="C10" s="5">
        <v>32.674</v>
      </c>
      <c r="D10" s="5">
        <v>135.924</v>
      </c>
      <c r="E10" s="5">
        <v>4.8</v>
      </c>
      <c r="F10" s="5">
        <v>8.0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182</v>
      </c>
      <c r="C11" s="5">
        <v>32.39</v>
      </c>
      <c r="D11" s="5">
        <v>141.1</v>
      </c>
      <c r="E11" s="5">
        <v>5.3</v>
      </c>
      <c r="F11" s="5">
        <v>7.0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183</v>
      </c>
      <c r="C12" s="5">
        <v>33.327</v>
      </c>
      <c r="D12" s="5">
        <v>141.002</v>
      </c>
      <c r="E12" s="5">
        <v>4.8</v>
      </c>
      <c r="F12" s="5">
        <v>6.0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184</v>
      </c>
      <c r="C13" s="5">
        <v>43.995</v>
      </c>
      <c r="D13" s="5">
        <v>147.627</v>
      </c>
      <c r="E13" s="5">
        <v>5.5</v>
      </c>
      <c r="F13" s="5">
        <v>7.0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185</v>
      </c>
      <c r="C14" s="5">
        <v>32.227</v>
      </c>
      <c r="D14" s="5">
        <v>137.539</v>
      </c>
      <c r="E14" s="5">
        <v>4.7</v>
      </c>
      <c r="F14" s="5">
        <v>8.0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186</v>
      </c>
      <c r="C15" s="5">
        <v>42.391</v>
      </c>
      <c r="D15" s="5">
        <v>142.938</v>
      </c>
      <c r="E15" s="5">
        <v>4.6</v>
      </c>
      <c r="F15" s="5">
        <v>3.0</v>
      </c>
      <c r="G15" s="5">
        <v>0.0</v>
      </c>
      <c r="H15" s="5" t="b">
        <v>1</v>
      </c>
      <c r="I15" s="5" t="s">
        <v>15</v>
      </c>
      <c r="J15" s="5" t="b">
        <v>1</v>
      </c>
      <c r="K15" s="5" t="b">
        <v>1</v>
      </c>
      <c r="L15" s="5" t="s">
        <v>187</v>
      </c>
    </row>
    <row r="16">
      <c r="A16" s="5" t="s">
        <v>12</v>
      </c>
      <c r="B16" s="5" t="s">
        <v>188</v>
      </c>
      <c r="C16" s="5">
        <v>31.035</v>
      </c>
      <c r="D16" s="5">
        <v>138.22</v>
      </c>
      <c r="E16" s="5">
        <v>4.7</v>
      </c>
      <c r="F16" s="5">
        <v>9.0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189</v>
      </c>
      <c r="C17" s="5">
        <v>41.411</v>
      </c>
      <c r="D17" s="5">
        <v>142.272</v>
      </c>
      <c r="E17" s="5">
        <v>4.6</v>
      </c>
      <c r="F17" s="5">
        <v>2.0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190</v>
      </c>
      <c r="C18" s="5">
        <v>30.391</v>
      </c>
      <c r="D18" s="5">
        <v>140.203</v>
      </c>
      <c r="E18" s="5">
        <v>4.6</v>
      </c>
      <c r="F18" s="5">
        <v>9.0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191</v>
      </c>
      <c r="C19" s="5">
        <v>43.912</v>
      </c>
      <c r="D19" s="5">
        <v>146.642</v>
      </c>
      <c r="E19" s="5">
        <v>4.8</v>
      </c>
      <c r="F19" s="5">
        <v>6.0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192</v>
      </c>
      <c r="C20" s="5">
        <v>-2.488</v>
      </c>
      <c r="D20" s="5">
        <v>138.696</v>
      </c>
      <c r="E20" s="5">
        <v>6.7</v>
      </c>
      <c r="F20" s="5">
        <v>42.0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193</v>
      </c>
      <c r="C21" s="5">
        <v>37.262</v>
      </c>
      <c r="D21" s="5">
        <v>139.423</v>
      </c>
      <c r="E21" s="5">
        <v>5.3</v>
      </c>
      <c r="F21" s="5">
        <v>2.0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194</v>
      </c>
      <c r="C22" s="5">
        <v>37.401</v>
      </c>
      <c r="D22" s="5">
        <v>143.036</v>
      </c>
      <c r="E22" s="5">
        <v>4.8</v>
      </c>
      <c r="F22" s="5">
        <v>3.0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195</v>
      </c>
      <c r="C23" s="5">
        <v>44.575</v>
      </c>
      <c r="D23" s="5">
        <v>148.374</v>
      </c>
      <c r="E23" s="5">
        <v>5.2</v>
      </c>
      <c r="F23" s="5">
        <v>8.0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196</v>
      </c>
      <c r="C24" s="5">
        <v>37.778</v>
      </c>
      <c r="D24" s="5">
        <v>142.524</v>
      </c>
      <c r="E24" s="5">
        <v>4.6</v>
      </c>
      <c r="F24" s="5">
        <v>2.0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197</v>
      </c>
      <c r="C25" s="5">
        <v>44.453</v>
      </c>
      <c r="D25" s="5">
        <v>147.896</v>
      </c>
      <c r="E25" s="5">
        <v>5.0</v>
      </c>
      <c r="F25" s="5">
        <v>7.0</v>
      </c>
      <c r="G25" s="5">
        <v>0.0</v>
      </c>
      <c r="H25" s="5" t="b">
        <v>1</v>
      </c>
      <c r="I25" s="5" t="s">
        <v>15</v>
      </c>
      <c r="J25" s="5" t="b">
        <v>1</v>
      </c>
      <c r="K25" s="5" t="b">
        <v>1</v>
      </c>
      <c r="L25" s="5" t="s">
        <v>198</v>
      </c>
    </row>
    <row r="26">
      <c r="A26" s="5" t="s">
        <v>12</v>
      </c>
      <c r="B26" s="5" t="s">
        <v>199</v>
      </c>
      <c r="C26" s="5">
        <v>40.931</v>
      </c>
      <c r="D26" s="5">
        <v>141.135</v>
      </c>
      <c r="E26" s="5">
        <v>4.6</v>
      </c>
      <c r="F26" s="5">
        <v>1.0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200</v>
      </c>
      <c r="C27" s="5">
        <v>37.783</v>
      </c>
      <c r="D27" s="5">
        <v>140.668</v>
      </c>
      <c r="E27" s="5">
        <v>4.5</v>
      </c>
      <c r="F27" s="5">
        <v>2.0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201</v>
      </c>
      <c r="C28" s="5">
        <v>-13.923</v>
      </c>
      <c r="D28" s="5">
        <v>166.831</v>
      </c>
      <c r="E28" s="5">
        <v>6.5</v>
      </c>
      <c r="F28" s="5">
        <v>59.0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202</v>
      </c>
      <c r="C29" s="5">
        <v>30.612</v>
      </c>
      <c r="D29" s="5">
        <v>141.645</v>
      </c>
      <c r="E29" s="5">
        <v>5.9</v>
      </c>
      <c r="F29" s="5">
        <v>9.0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203</v>
      </c>
      <c r="C30" s="5">
        <v>41.2</v>
      </c>
      <c r="D30" s="5">
        <v>140.246</v>
      </c>
      <c r="E30" s="5">
        <v>4.9</v>
      </c>
      <c r="F30" s="5">
        <v>2.0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204</v>
      </c>
      <c r="C31" s="5">
        <v>43.89</v>
      </c>
      <c r="D31" s="5">
        <v>147.57</v>
      </c>
      <c r="E31" s="5">
        <v>6.3</v>
      </c>
      <c r="F31" s="5">
        <v>7.0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205</v>
      </c>
      <c r="C32" s="5">
        <v>30.71</v>
      </c>
      <c r="D32" s="5">
        <v>141.446</v>
      </c>
      <c r="E32" s="5">
        <v>5.4</v>
      </c>
      <c r="F32" s="5">
        <v>9.0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206</v>
      </c>
      <c r="C33" s="5">
        <v>42.231</v>
      </c>
      <c r="D33" s="5">
        <v>142.985</v>
      </c>
      <c r="E33" s="5">
        <v>4.8</v>
      </c>
      <c r="F33" s="5">
        <v>3.0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207</v>
      </c>
      <c r="C34" s="5">
        <v>42.097</v>
      </c>
      <c r="D34" s="5">
        <v>142.558</v>
      </c>
      <c r="E34" s="5">
        <v>4.9</v>
      </c>
      <c r="F34" s="5">
        <v>3.0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208</v>
      </c>
      <c r="C35" s="5">
        <v>-2.394</v>
      </c>
      <c r="D35" s="5">
        <v>139.309</v>
      </c>
      <c r="E35" s="5">
        <v>6.8</v>
      </c>
      <c r="F35" s="5">
        <v>42.0</v>
      </c>
      <c r="G35" s="5">
        <v>0.0</v>
      </c>
      <c r="H35" s="5" t="b">
        <v>1</v>
      </c>
      <c r="I35" s="5" t="s">
        <v>15</v>
      </c>
      <c r="J35" s="5" t="b">
        <v>1</v>
      </c>
      <c r="K35" s="5" t="b">
        <v>1</v>
      </c>
      <c r="L35" s="5" t="s">
        <v>209</v>
      </c>
    </row>
    <row r="36">
      <c r="A36" s="5" t="s">
        <v>12</v>
      </c>
      <c r="B36" s="5" t="s">
        <v>210</v>
      </c>
      <c r="C36" s="5">
        <v>30.563</v>
      </c>
      <c r="D36" s="5">
        <v>141.971</v>
      </c>
      <c r="E36" s="5">
        <v>5.9</v>
      </c>
      <c r="F36" s="5">
        <v>9.0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211</v>
      </c>
      <c r="C37" s="5">
        <v>40.754</v>
      </c>
      <c r="D37" s="5">
        <v>139.185</v>
      </c>
      <c r="E37" s="5">
        <v>4.7</v>
      </c>
      <c r="F37" s="5">
        <v>2.0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212</v>
      </c>
      <c r="C38" s="5">
        <v>30.766</v>
      </c>
      <c r="D38" s="5">
        <v>141.508</v>
      </c>
      <c r="E38" s="5">
        <v>5.6</v>
      </c>
      <c r="F38" s="5">
        <v>9.0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213</v>
      </c>
      <c r="C39" s="5">
        <v>35.372</v>
      </c>
      <c r="D39" s="5">
        <v>131.519</v>
      </c>
      <c r="E39" s="5">
        <v>5.1</v>
      </c>
      <c r="F39" s="5">
        <v>8.0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214</v>
      </c>
      <c r="C40" s="5">
        <v>18.404</v>
      </c>
      <c r="D40" s="5">
        <v>-102.973</v>
      </c>
      <c r="E40" s="5">
        <v>7.0</v>
      </c>
      <c r="F40" s="5">
        <v>97.0</v>
      </c>
      <c r="G40" s="5">
        <v>0.0</v>
      </c>
      <c r="H40" s="5" t="b">
        <v>1</v>
      </c>
      <c r="I40" s="5" t="s">
        <v>74</v>
      </c>
      <c r="J40" s="5" t="b">
        <v>0</v>
      </c>
      <c r="K40" s="5" t="b">
        <v>0</v>
      </c>
      <c r="L40" s="5" t="s">
        <v>215</v>
      </c>
    </row>
    <row r="41">
      <c r="A41" s="5" t="s">
        <v>12</v>
      </c>
      <c r="B41" s="5" t="s">
        <v>216</v>
      </c>
      <c r="C41" s="5">
        <v>36.342</v>
      </c>
      <c r="D41" s="5">
        <v>141.141</v>
      </c>
      <c r="E41" s="5">
        <v>4.7</v>
      </c>
      <c r="F41" s="5">
        <v>3.0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217</v>
      </c>
      <c r="C42" s="5">
        <v>36.337</v>
      </c>
      <c r="D42" s="5">
        <v>141.211</v>
      </c>
      <c r="E42" s="5">
        <v>4.8</v>
      </c>
      <c r="F42" s="5">
        <v>3.0</v>
      </c>
      <c r="G42" s="5">
        <v>0.0</v>
      </c>
      <c r="H42" s="4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218</v>
      </c>
      <c r="C43" s="5">
        <v>30.519</v>
      </c>
      <c r="D43" s="5">
        <v>141.757</v>
      </c>
      <c r="E43" s="5">
        <v>4.6</v>
      </c>
      <c r="F43" s="5">
        <v>9.0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219</v>
      </c>
      <c r="C44" s="5">
        <v>45.136</v>
      </c>
      <c r="D44" s="5">
        <v>150.398</v>
      </c>
      <c r="E44" s="5">
        <v>4.8</v>
      </c>
      <c r="F44" s="5">
        <v>9.0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220</v>
      </c>
      <c r="C45" s="5">
        <v>32.154</v>
      </c>
      <c r="D45" s="5">
        <v>141.632</v>
      </c>
      <c r="E45" s="5">
        <v>5.3</v>
      </c>
      <c r="F45" s="5">
        <v>7.0</v>
      </c>
      <c r="G45" s="5">
        <v>0.0</v>
      </c>
      <c r="H45" s="5" t="b">
        <v>1</v>
      </c>
      <c r="I45" s="5" t="s">
        <v>15</v>
      </c>
      <c r="J45" s="5" t="b">
        <v>1</v>
      </c>
      <c r="K45" s="5" t="b">
        <v>1</v>
      </c>
      <c r="L45" s="5" t="s">
        <v>221</v>
      </c>
    </row>
    <row r="46">
      <c r="A46" s="5" t="s">
        <v>12</v>
      </c>
      <c r="B46" s="5" t="s">
        <v>222</v>
      </c>
      <c r="C46" s="5">
        <v>30.591</v>
      </c>
      <c r="D46" s="5">
        <v>137.764</v>
      </c>
      <c r="E46" s="5">
        <v>4.6</v>
      </c>
      <c r="F46" s="5">
        <v>9.0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223</v>
      </c>
      <c r="C47" s="5">
        <v>36.931</v>
      </c>
      <c r="D47" s="5">
        <v>141.456</v>
      </c>
      <c r="E47" s="5">
        <v>4.8</v>
      </c>
      <c r="F47" s="5">
        <v>3.0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224</v>
      </c>
      <c r="C48" s="5">
        <v>39.901</v>
      </c>
      <c r="D48" s="5">
        <v>140.89</v>
      </c>
      <c r="E48" s="5">
        <v>4.5</v>
      </c>
      <c r="F48" s="5">
        <v>0.0</v>
      </c>
      <c r="G48" s="5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225</v>
      </c>
      <c r="C49" s="5">
        <v>30.503</v>
      </c>
      <c r="D49" s="5">
        <v>141.983</v>
      </c>
      <c r="E49" s="5">
        <v>4.8</v>
      </c>
      <c r="F49" s="5">
        <v>9.0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226</v>
      </c>
      <c r="C50" s="5">
        <v>51.52</v>
      </c>
      <c r="D50" s="5">
        <v>-174.776</v>
      </c>
      <c r="E50" s="5">
        <v>8.0</v>
      </c>
      <c r="F50" s="5">
        <v>33.0</v>
      </c>
      <c r="G50" s="5">
        <v>0.0</v>
      </c>
      <c r="H50" s="5" t="b">
        <v>1</v>
      </c>
      <c r="I50" s="5" t="s">
        <v>15</v>
      </c>
      <c r="J50" s="5" t="b">
        <v>1</v>
      </c>
      <c r="K50" s="5" t="b">
        <v>1</v>
      </c>
      <c r="L50" s="5" t="s">
        <v>227</v>
      </c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</sheetData>
  <dataValidations>
    <dataValidation type="list" allowBlank="1" showErrorMessage="1" sqref="I2:I998">
      <formula1>"High,Medium,Low"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228</v>
      </c>
      <c r="C2" s="5">
        <v>45.547</v>
      </c>
      <c r="D2" s="5">
        <v>26.316</v>
      </c>
      <c r="E2" s="5">
        <v>7.2</v>
      </c>
      <c r="F2" s="5">
        <v>77.0</v>
      </c>
      <c r="G2" s="5">
        <v>3.0</v>
      </c>
      <c r="H2" s="5" t="b">
        <v>1</v>
      </c>
      <c r="I2" s="5" t="s">
        <v>15</v>
      </c>
      <c r="J2" s="5" t="b">
        <v>1</v>
      </c>
      <c r="K2" s="5" t="b">
        <v>1</v>
      </c>
      <c r="L2" s="6" t="s">
        <v>229</v>
      </c>
    </row>
    <row r="3">
      <c r="A3" s="5" t="s">
        <v>12</v>
      </c>
      <c r="B3" s="5" t="s">
        <v>230</v>
      </c>
      <c r="C3" s="5">
        <v>46.631</v>
      </c>
      <c r="D3" s="5">
        <v>150.01</v>
      </c>
      <c r="E3" s="5">
        <v>5.2</v>
      </c>
      <c r="F3" s="5">
        <v>10.0</v>
      </c>
      <c r="G3" s="5">
        <v>3.0</v>
      </c>
      <c r="H3" s="5" t="b">
        <v>1</v>
      </c>
      <c r="I3" s="5" t="s">
        <v>15</v>
      </c>
      <c r="J3" s="5" t="b">
        <v>1</v>
      </c>
      <c r="K3" s="5" t="b">
        <v>1</v>
      </c>
      <c r="L3" s="7" t="s">
        <v>231</v>
      </c>
    </row>
    <row r="4">
      <c r="A4" s="5" t="s">
        <v>12</v>
      </c>
      <c r="B4" s="5" t="s">
        <v>232</v>
      </c>
      <c r="C4" s="5">
        <v>43.865</v>
      </c>
      <c r="D4" s="5">
        <v>147.509</v>
      </c>
      <c r="E4" s="5">
        <v>4.5</v>
      </c>
      <c r="F4" s="5">
        <v>7.0</v>
      </c>
      <c r="G4" s="5">
        <v>3.0</v>
      </c>
      <c r="H4" s="5" t="b">
        <v>1</v>
      </c>
      <c r="I4" s="5" t="s">
        <v>74</v>
      </c>
      <c r="J4" s="5" t="b">
        <v>1</v>
      </c>
      <c r="K4" s="5" t="b">
        <v>1</v>
      </c>
      <c r="L4" s="8" t="s">
        <v>233</v>
      </c>
    </row>
    <row r="5">
      <c r="A5" s="5" t="s">
        <v>12</v>
      </c>
      <c r="B5" s="5" t="s">
        <v>234</v>
      </c>
      <c r="C5" s="5">
        <v>43.57</v>
      </c>
      <c r="D5" s="5">
        <v>146.783</v>
      </c>
      <c r="E5" s="5">
        <v>4.5</v>
      </c>
      <c r="F5" s="5">
        <v>6.0</v>
      </c>
      <c r="G5" s="5">
        <v>3.0</v>
      </c>
      <c r="H5" s="5" t="b">
        <v>1</v>
      </c>
      <c r="I5" s="5" t="s">
        <v>74</v>
      </c>
      <c r="J5" s="5" t="b">
        <v>1</v>
      </c>
      <c r="K5" s="5" t="b">
        <v>1</v>
      </c>
      <c r="L5" s="8" t="s">
        <v>235</v>
      </c>
    </row>
    <row r="6">
      <c r="A6" s="3"/>
      <c r="B6" s="3"/>
      <c r="C6" s="3"/>
      <c r="D6" s="3"/>
      <c r="E6" s="3"/>
      <c r="F6" s="3"/>
      <c r="G6" s="3"/>
      <c r="H6" s="3" t="b">
        <v>0</v>
      </c>
      <c r="I6" s="3"/>
      <c r="J6" s="3" t="b">
        <v>0</v>
      </c>
      <c r="K6" s="3" t="b">
        <v>0</v>
      </c>
      <c r="L6" s="3"/>
    </row>
    <row r="7">
      <c r="A7" s="3"/>
      <c r="B7" s="3"/>
      <c r="C7" s="3"/>
      <c r="D7" s="3"/>
      <c r="E7" s="3"/>
      <c r="F7" s="3"/>
      <c r="G7" s="3"/>
      <c r="H7" s="3" t="b">
        <v>0</v>
      </c>
      <c r="I7" s="3"/>
      <c r="J7" s="3" t="b">
        <v>0</v>
      </c>
      <c r="K7" s="3" t="b">
        <v>0</v>
      </c>
      <c r="L7" s="3"/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3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3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</sheetData>
  <dataValidations>
    <dataValidation type="list" allowBlank="1" showErrorMessage="1" sqref="I2:I978">
      <formula1>"High,Medium,Low"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236</v>
      </c>
      <c r="C2" s="5">
        <v>36.345</v>
      </c>
      <c r="D2" s="5">
        <v>141.174</v>
      </c>
      <c r="E2" s="5">
        <v>5.8</v>
      </c>
      <c r="F2" s="5">
        <v>3.0</v>
      </c>
      <c r="G2" s="5">
        <v>1.0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237</v>
      </c>
    </row>
    <row r="3">
      <c r="A3" s="5" t="s">
        <v>12</v>
      </c>
      <c r="B3" s="5" t="s">
        <v>238</v>
      </c>
      <c r="C3" s="5">
        <v>36.482</v>
      </c>
      <c r="D3" s="5">
        <v>140.56</v>
      </c>
      <c r="E3" s="5">
        <v>4.5</v>
      </c>
      <c r="F3" s="5">
        <v>3.0</v>
      </c>
      <c r="G3" s="5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239</v>
      </c>
      <c r="C4" s="5">
        <v>42.134</v>
      </c>
      <c r="D4" s="5">
        <v>142.862</v>
      </c>
      <c r="E4" s="5">
        <v>4.6</v>
      </c>
      <c r="F4" s="5">
        <v>3.0</v>
      </c>
      <c r="G4" s="5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240</v>
      </c>
      <c r="C5" s="5">
        <v>44.635</v>
      </c>
      <c r="D5" s="5">
        <v>148.525</v>
      </c>
      <c r="E5" s="5">
        <v>4.9</v>
      </c>
      <c r="F5" s="5">
        <v>8.0</v>
      </c>
      <c r="G5" s="5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241</v>
      </c>
      <c r="C6" s="5">
        <v>37.262</v>
      </c>
      <c r="D6" s="5">
        <v>140.861</v>
      </c>
      <c r="E6" s="5">
        <v>4.5</v>
      </c>
      <c r="F6" s="5">
        <v>2.0</v>
      </c>
      <c r="G6" s="5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242</v>
      </c>
      <c r="C7" s="5">
        <v>38.853</v>
      </c>
      <c r="D7" s="5">
        <v>141.948</v>
      </c>
      <c r="E7" s="5">
        <v>6.0</v>
      </c>
      <c r="F7" s="5">
        <v>1.0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243</v>
      </c>
      <c r="C8" s="5">
        <v>37.16</v>
      </c>
      <c r="D8" s="5">
        <v>142.057</v>
      </c>
      <c r="E8" s="5">
        <v>4.7</v>
      </c>
      <c r="F8" s="5">
        <v>3.0</v>
      </c>
      <c r="G8" s="5">
        <v>1.0</v>
      </c>
      <c r="H8" s="5" t="b">
        <v>1</v>
      </c>
      <c r="I8" s="5" t="s">
        <v>15</v>
      </c>
      <c r="J8" s="5" t="b">
        <v>1</v>
      </c>
      <c r="K8" s="5" t="b">
        <v>1</v>
      </c>
      <c r="L8" s="5" t="s">
        <v>244</v>
      </c>
    </row>
    <row r="9">
      <c r="A9" s="5" t="s">
        <v>12</v>
      </c>
      <c r="B9" s="5" t="s">
        <v>245</v>
      </c>
      <c r="C9" s="5">
        <v>32.727</v>
      </c>
      <c r="D9" s="5">
        <v>137.723</v>
      </c>
      <c r="E9" s="5">
        <v>5.1</v>
      </c>
      <c r="F9" s="5">
        <v>7.0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246</v>
      </c>
      <c r="C10" s="5">
        <v>30.736</v>
      </c>
      <c r="D10" s="5">
        <v>138.608</v>
      </c>
      <c r="E10" s="5">
        <v>4.6</v>
      </c>
      <c r="F10" s="5">
        <v>9.0</v>
      </c>
      <c r="G10" s="5">
        <v>1.0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247</v>
      </c>
      <c r="C11" s="5">
        <v>36.79</v>
      </c>
      <c r="D11" s="5">
        <v>135.275</v>
      </c>
      <c r="E11" s="5">
        <v>4.6</v>
      </c>
      <c r="F11" s="5">
        <v>5.0</v>
      </c>
      <c r="G11" s="5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248</v>
      </c>
      <c r="C12" s="5">
        <v>-9.917</v>
      </c>
      <c r="D12" s="5">
        <v>119.201</v>
      </c>
      <c r="E12" s="5">
        <v>6.5</v>
      </c>
      <c r="F12" s="5">
        <v>53.0</v>
      </c>
      <c r="G12" s="5">
        <v>1.0</v>
      </c>
      <c r="H12" s="5" t="b">
        <v>1</v>
      </c>
      <c r="I12" s="5" t="s">
        <v>90</v>
      </c>
      <c r="J12" s="5" t="b">
        <v>1</v>
      </c>
      <c r="K12" s="5" t="b">
        <v>1</v>
      </c>
      <c r="L12" s="5" t="s">
        <v>249</v>
      </c>
    </row>
    <row r="13">
      <c r="A13" s="5" t="s">
        <v>12</v>
      </c>
      <c r="B13" s="5" t="s">
        <v>250</v>
      </c>
      <c r="C13" s="5">
        <v>-28.101</v>
      </c>
      <c r="D13" s="5">
        <v>-176.737</v>
      </c>
      <c r="E13" s="5">
        <v>6.5</v>
      </c>
      <c r="F13" s="5">
        <v>78.0</v>
      </c>
      <c r="G13" s="5">
        <v>1.0</v>
      </c>
      <c r="H13" s="5" t="b">
        <v>1</v>
      </c>
      <c r="I13" s="5" t="s">
        <v>74</v>
      </c>
      <c r="J13" s="5" t="b">
        <v>1</v>
      </c>
      <c r="K13" s="5" t="b">
        <v>1</v>
      </c>
      <c r="L13" s="5" t="s">
        <v>244</v>
      </c>
    </row>
    <row r="14">
      <c r="A14" s="5" t="s">
        <v>12</v>
      </c>
      <c r="B14" s="5" t="s">
        <v>251</v>
      </c>
      <c r="C14" s="5">
        <v>42.05</v>
      </c>
      <c r="D14" s="5">
        <v>141.542</v>
      </c>
      <c r="E14" s="5">
        <v>4.5</v>
      </c>
      <c r="F14" s="5">
        <v>3.0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252</v>
      </c>
      <c r="C15" s="5">
        <v>45.995</v>
      </c>
      <c r="D15" s="5">
        <v>150.104</v>
      </c>
      <c r="E15" s="5">
        <v>4.6</v>
      </c>
      <c r="F15" s="5">
        <v>9.0</v>
      </c>
      <c r="G15" s="5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253</v>
      </c>
      <c r="C16" s="5">
        <v>34.604</v>
      </c>
      <c r="D16" s="5">
        <v>136.886</v>
      </c>
      <c r="E16" s="5">
        <v>4.6</v>
      </c>
      <c r="F16" s="5">
        <v>6.0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254</v>
      </c>
      <c r="C17" s="5">
        <v>36.666</v>
      </c>
      <c r="D17" s="5">
        <v>137.896</v>
      </c>
      <c r="E17" s="5">
        <v>5.6</v>
      </c>
      <c r="F17" s="5">
        <v>4.0</v>
      </c>
      <c r="G17" s="5">
        <v>1.0</v>
      </c>
      <c r="H17" s="5" t="b">
        <v>1</v>
      </c>
      <c r="I17" s="5" t="s">
        <v>15</v>
      </c>
      <c r="J17" s="5" t="b">
        <v>1</v>
      </c>
      <c r="K17" s="5" t="b">
        <v>1</v>
      </c>
      <c r="L17" s="5" t="s">
        <v>255</v>
      </c>
    </row>
    <row r="18">
      <c r="A18" s="5" t="s">
        <v>12</v>
      </c>
      <c r="B18" s="5" t="s">
        <v>256</v>
      </c>
      <c r="C18" s="5">
        <v>41.218</v>
      </c>
      <c r="D18" s="5">
        <v>142.548</v>
      </c>
      <c r="E18" s="5">
        <v>5.2</v>
      </c>
      <c r="F18" s="5">
        <v>2.0</v>
      </c>
      <c r="G18" s="5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257</v>
      </c>
      <c r="C19" s="5">
        <v>44.48</v>
      </c>
      <c r="D19" s="5">
        <v>148.136</v>
      </c>
      <c r="E19" s="5">
        <v>4.7</v>
      </c>
      <c r="F19" s="5">
        <v>7.0</v>
      </c>
      <c r="G19" s="5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258</v>
      </c>
      <c r="C20" s="5">
        <v>-14.998</v>
      </c>
      <c r="D20" s="5">
        <v>167.929</v>
      </c>
      <c r="E20" s="5">
        <v>6.7</v>
      </c>
      <c r="F20" s="5">
        <v>60.0</v>
      </c>
      <c r="G20" s="5">
        <v>1.0</v>
      </c>
      <c r="H20" s="5" t="b">
        <v>1</v>
      </c>
      <c r="I20" s="5" t="s">
        <v>74</v>
      </c>
      <c r="J20" s="5" t="b">
        <v>1</v>
      </c>
      <c r="K20" s="5" t="b">
        <v>1</v>
      </c>
      <c r="L20" s="5" t="s">
        <v>244</v>
      </c>
    </row>
    <row r="21">
      <c r="A21" s="5" t="s">
        <v>12</v>
      </c>
      <c r="B21" s="5" t="s">
        <v>259</v>
      </c>
      <c r="C21" s="5">
        <v>52.448</v>
      </c>
      <c r="D21" s="5">
        <v>-169.381</v>
      </c>
      <c r="E21" s="5">
        <v>6.8</v>
      </c>
      <c r="F21" s="5">
        <v>36.0</v>
      </c>
      <c r="G21" s="5">
        <v>1.0</v>
      </c>
      <c r="H21" s="5" t="b">
        <v>1</v>
      </c>
      <c r="I21" s="5" t="s">
        <v>15</v>
      </c>
      <c r="J21" s="5" t="b">
        <v>1</v>
      </c>
      <c r="K21" s="5" t="b">
        <v>1</v>
      </c>
      <c r="L21" s="5" t="s">
        <v>244</v>
      </c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260</v>
      </c>
      <c r="C2" s="5">
        <v>47.967</v>
      </c>
      <c r="D2" s="5">
        <v>147.075</v>
      </c>
      <c r="E2" s="5">
        <v>4.6</v>
      </c>
      <c r="F2" s="5">
        <v>10.0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261</v>
      </c>
      <c r="C3" s="5">
        <v>40.922</v>
      </c>
      <c r="D3" s="5">
        <v>141.19</v>
      </c>
      <c r="E3" s="5">
        <v>4.5</v>
      </c>
      <c r="F3" s="5">
        <v>1.0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262</v>
      </c>
      <c r="C4" s="5">
        <v>37.065</v>
      </c>
      <c r="D4" s="5">
        <v>141.473</v>
      </c>
      <c r="E4" s="5">
        <v>6.1</v>
      </c>
      <c r="F4" s="5">
        <v>2.0</v>
      </c>
      <c r="G4" s="5">
        <v>0.0</v>
      </c>
      <c r="H4" s="5" t="b">
        <v>1</v>
      </c>
      <c r="I4" s="5" t="s">
        <v>15</v>
      </c>
      <c r="J4" s="5" t="b">
        <v>1</v>
      </c>
      <c r="K4" s="5" t="b">
        <v>1</v>
      </c>
      <c r="L4" s="5" t="s">
        <v>263</v>
      </c>
    </row>
    <row r="5">
      <c r="A5" s="5" t="s">
        <v>12</v>
      </c>
      <c r="B5" s="5" t="s">
        <v>264</v>
      </c>
      <c r="C5" s="5">
        <v>35.672</v>
      </c>
      <c r="D5" s="5">
        <v>139.997</v>
      </c>
      <c r="E5" s="5">
        <v>5.1</v>
      </c>
      <c r="F5" s="5">
        <v>4.0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265</v>
      </c>
      <c r="C6" s="5">
        <v>45.547</v>
      </c>
      <c r="D6" s="5">
        <v>150.143</v>
      </c>
      <c r="E6" s="5">
        <v>4.6</v>
      </c>
      <c r="F6" s="5">
        <v>9.0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266</v>
      </c>
      <c r="C7" s="5">
        <v>33.616</v>
      </c>
      <c r="D7" s="5">
        <v>131.947</v>
      </c>
      <c r="E7" s="5">
        <v>4.7</v>
      </c>
      <c r="F7" s="5">
        <v>9.0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267</v>
      </c>
      <c r="C8" s="5">
        <v>37.261</v>
      </c>
      <c r="D8" s="5">
        <v>142.83</v>
      </c>
      <c r="E8" s="5">
        <v>4.9</v>
      </c>
      <c r="F8" s="5">
        <v>3.0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268</v>
      </c>
      <c r="C9" s="5">
        <v>42.047</v>
      </c>
      <c r="D9" s="5">
        <v>142.522</v>
      </c>
      <c r="E9" s="5">
        <v>4.6</v>
      </c>
      <c r="F9" s="5">
        <v>3.0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269</v>
      </c>
      <c r="C10" s="5">
        <v>37.493</v>
      </c>
      <c r="D10" s="5">
        <v>141.479</v>
      </c>
      <c r="E10" s="5">
        <v>5.0</v>
      </c>
      <c r="F10" s="5">
        <v>2.0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270</v>
      </c>
      <c r="C11" s="5">
        <v>37.155</v>
      </c>
      <c r="D11" s="5">
        <v>141.573</v>
      </c>
      <c r="E11" s="5">
        <v>6.7</v>
      </c>
      <c r="F11" s="5">
        <v>2.0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271</v>
      </c>
      <c r="C12" s="5">
        <v>37.271</v>
      </c>
      <c r="D12" s="5">
        <v>141.243</v>
      </c>
      <c r="E12" s="5">
        <v>4.6</v>
      </c>
      <c r="F12" s="5">
        <v>2.0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272</v>
      </c>
      <c r="C13" s="5">
        <v>31.876</v>
      </c>
      <c r="D13" s="5">
        <v>139.512</v>
      </c>
      <c r="E13" s="5">
        <v>5.3</v>
      </c>
      <c r="F13" s="5">
        <v>8.0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273</v>
      </c>
      <c r="C14" s="5">
        <v>44.52</v>
      </c>
      <c r="D14" s="5">
        <v>149.401</v>
      </c>
      <c r="E14" s="5">
        <v>4.7</v>
      </c>
      <c r="F14" s="5">
        <v>8.0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274</v>
      </c>
      <c r="C15" s="5">
        <v>37.788</v>
      </c>
      <c r="D15" s="5">
        <v>142.563</v>
      </c>
      <c r="E15" s="5">
        <v>5.2</v>
      </c>
      <c r="F15" s="5">
        <v>2.0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275</v>
      </c>
      <c r="C16" s="5">
        <v>-19.013</v>
      </c>
      <c r="D16" s="5">
        <v>-177.736</v>
      </c>
      <c r="E16" s="5">
        <v>6.5</v>
      </c>
      <c r="F16" s="5">
        <v>70.0</v>
      </c>
      <c r="G16" s="5">
        <v>0.0</v>
      </c>
      <c r="H16" s="5" t="b">
        <v>1</v>
      </c>
      <c r="I16" s="5" t="s">
        <v>15</v>
      </c>
      <c r="J16" s="5" t="b">
        <v>1</v>
      </c>
      <c r="K16" s="5" t="b">
        <v>1</v>
      </c>
      <c r="L16" s="5" t="s">
        <v>276</v>
      </c>
    </row>
    <row r="17">
      <c r="A17" s="5" t="s">
        <v>12</v>
      </c>
      <c r="B17" s="5" t="s">
        <v>277</v>
      </c>
      <c r="C17" s="5">
        <v>32.576</v>
      </c>
      <c r="D17" s="5">
        <v>132.245</v>
      </c>
      <c r="E17" s="5">
        <v>4.6</v>
      </c>
      <c r="F17" s="5">
        <v>10.0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278</v>
      </c>
      <c r="C18" s="5">
        <v>37.187</v>
      </c>
      <c r="D18" s="5">
        <v>141.322</v>
      </c>
      <c r="E18" s="5">
        <v>4.9</v>
      </c>
      <c r="F18" s="5">
        <v>2.0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279</v>
      </c>
      <c r="C19" s="5">
        <v>37.158</v>
      </c>
      <c r="D19" s="5">
        <v>141.621</v>
      </c>
      <c r="E19" s="5">
        <v>4.5</v>
      </c>
      <c r="F19" s="5">
        <v>2.0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280</v>
      </c>
      <c r="C20" s="5">
        <v>35.444</v>
      </c>
      <c r="D20" s="5">
        <v>140.645</v>
      </c>
      <c r="E20" s="5">
        <v>4.9</v>
      </c>
      <c r="F20" s="5">
        <v>4.0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281</v>
      </c>
      <c r="C21" s="5">
        <v>37.108</v>
      </c>
      <c r="D21" s="5">
        <v>141.832</v>
      </c>
      <c r="E21" s="5">
        <v>5.1</v>
      </c>
      <c r="F21" s="5">
        <v>3.0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282</v>
      </c>
      <c r="C22" s="5">
        <v>37.25</v>
      </c>
      <c r="D22" s="5">
        <v>141.48</v>
      </c>
      <c r="E22" s="5">
        <v>4.6</v>
      </c>
      <c r="F22" s="5">
        <v>2.0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283</v>
      </c>
      <c r="C23" s="5">
        <v>43.815</v>
      </c>
      <c r="D23" s="5">
        <v>145.904</v>
      </c>
      <c r="E23" s="5">
        <v>4.9</v>
      </c>
      <c r="F23" s="5">
        <v>6.0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284</v>
      </c>
      <c r="C24" s="5">
        <v>37.231</v>
      </c>
      <c r="D24" s="5">
        <v>141.324</v>
      </c>
      <c r="E24" s="5">
        <v>4.7</v>
      </c>
      <c r="F24" s="5">
        <v>2.0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285</v>
      </c>
      <c r="C25" s="5">
        <v>-5.715</v>
      </c>
      <c r="D25" s="5">
        <v>152.656</v>
      </c>
      <c r="E25" s="5">
        <v>6.5</v>
      </c>
      <c r="F25" s="5">
        <v>47.0</v>
      </c>
      <c r="G25" s="5">
        <v>0.0</v>
      </c>
      <c r="H25" s="5" t="b">
        <v>1</v>
      </c>
      <c r="I25" s="5" t="s">
        <v>15</v>
      </c>
      <c r="J25" s="5" t="b">
        <v>1</v>
      </c>
      <c r="K25" s="5" t="b">
        <v>1</v>
      </c>
      <c r="L25" s="5" t="s">
        <v>286</v>
      </c>
    </row>
    <row r="26">
      <c r="A26" s="5" t="s">
        <v>12</v>
      </c>
      <c r="B26" s="5" t="s">
        <v>287</v>
      </c>
      <c r="C26" s="5">
        <v>46.736</v>
      </c>
      <c r="D26" s="5">
        <v>139.232</v>
      </c>
      <c r="E26" s="5">
        <v>6.8</v>
      </c>
      <c r="F26" s="5">
        <v>7.0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288</v>
      </c>
      <c r="C27" s="5">
        <v>43.961</v>
      </c>
      <c r="D27" s="5">
        <v>147.809</v>
      </c>
      <c r="E27" s="5">
        <v>4.7</v>
      </c>
      <c r="F27" s="5">
        <v>7.0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289</v>
      </c>
      <c r="C28" s="5">
        <v>34.156</v>
      </c>
      <c r="D28" s="5">
        <v>135.431</v>
      </c>
      <c r="E28" s="5">
        <v>5.1</v>
      </c>
      <c r="F28" s="5">
        <v>7.0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5"/>
    </row>
    <row r="29">
      <c r="A29" s="5" t="s">
        <v>12</v>
      </c>
      <c r="B29" s="5" t="s">
        <v>290</v>
      </c>
      <c r="C29" s="5">
        <v>36.201</v>
      </c>
      <c r="D29" s="5">
        <v>141.81</v>
      </c>
      <c r="E29" s="5">
        <v>5.2</v>
      </c>
      <c r="F29" s="5">
        <v>3.0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5"/>
    </row>
    <row r="30">
      <c r="A30" s="5" t="s">
        <v>12</v>
      </c>
      <c r="B30" s="5" t="s">
        <v>291</v>
      </c>
      <c r="C30" s="5">
        <v>37.56</v>
      </c>
      <c r="D30" s="5">
        <v>141.906</v>
      </c>
      <c r="E30" s="5">
        <v>5.1</v>
      </c>
      <c r="F30" s="5">
        <v>2.0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292</v>
      </c>
      <c r="C31" s="5">
        <v>34.851</v>
      </c>
      <c r="D31" s="5">
        <v>139.353</v>
      </c>
      <c r="E31" s="5">
        <v>4.6</v>
      </c>
      <c r="F31" s="5">
        <v>5.0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293</v>
      </c>
      <c r="C32" s="5">
        <v>34.85</v>
      </c>
      <c r="D32" s="5">
        <v>139.329</v>
      </c>
      <c r="E32" s="5">
        <v>4.6</v>
      </c>
      <c r="F32" s="5">
        <v>5.0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5"/>
    </row>
    <row r="33">
      <c r="A33" s="5" t="s">
        <v>12</v>
      </c>
      <c r="B33" s="5" t="s">
        <v>294</v>
      </c>
      <c r="C33" s="5">
        <v>4.47</v>
      </c>
      <c r="D33" s="5">
        <v>127.709</v>
      </c>
      <c r="E33" s="5">
        <v>6.5</v>
      </c>
      <c r="F33" s="5">
        <v>37.0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295</v>
      </c>
      <c r="C34" s="5">
        <v>38.592</v>
      </c>
      <c r="D34" s="5">
        <v>143.37</v>
      </c>
      <c r="E34" s="5">
        <v>4.7</v>
      </c>
      <c r="F34" s="5">
        <v>2.0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296</v>
      </c>
      <c r="C35" s="5">
        <v>38.902</v>
      </c>
      <c r="D35" s="5">
        <v>141.988</v>
      </c>
      <c r="E35" s="5">
        <v>5.8</v>
      </c>
      <c r="F35" s="5">
        <v>1.0</v>
      </c>
      <c r="G35" s="5">
        <v>0.0</v>
      </c>
      <c r="H35" s="5" t="b">
        <v>1</v>
      </c>
      <c r="I35" s="5" t="s">
        <v>15</v>
      </c>
      <c r="J35" s="5" t="b">
        <v>1</v>
      </c>
      <c r="K35" s="5" t="b">
        <v>1</v>
      </c>
      <c r="L35" s="5" t="s">
        <v>297</v>
      </c>
    </row>
    <row r="36">
      <c r="A36" s="5" t="s">
        <v>12</v>
      </c>
      <c r="B36" s="5" t="s">
        <v>298</v>
      </c>
      <c r="C36" s="5">
        <v>7.09</v>
      </c>
      <c r="D36" s="5">
        <v>126.701</v>
      </c>
      <c r="E36" s="5">
        <v>6.7</v>
      </c>
      <c r="F36" s="5">
        <v>35.0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5"/>
    </row>
    <row r="37">
      <c r="A37" s="5" t="s">
        <v>12</v>
      </c>
      <c r="B37" s="5" t="s">
        <v>299</v>
      </c>
      <c r="C37" s="5">
        <v>38.8</v>
      </c>
      <c r="D37" s="5">
        <v>142.174</v>
      </c>
      <c r="E37" s="5">
        <v>4.7</v>
      </c>
      <c r="F37" s="5">
        <v>1.0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5"/>
    </row>
    <row r="38">
      <c r="A38" s="5" t="s">
        <v>12</v>
      </c>
      <c r="B38" s="5" t="s">
        <v>300</v>
      </c>
      <c r="C38" s="5">
        <v>34.936</v>
      </c>
      <c r="D38" s="5">
        <v>140.635</v>
      </c>
      <c r="E38" s="5">
        <v>4.7</v>
      </c>
      <c r="F38" s="5">
        <v>5.0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301</v>
      </c>
      <c r="C39" s="5">
        <v>35.814</v>
      </c>
      <c r="D39" s="5">
        <v>140.634</v>
      </c>
      <c r="E39" s="5">
        <v>4.7</v>
      </c>
      <c r="F39" s="5">
        <v>4.0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302</v>
      </c>
      <c r="C40" s="5">
        <v>44.679</v>
      </c>
      <c r="D40" s="5">
        <v>148.435</v>
      </c>
      <c r="E40" s="5">
        <v>4.6</v>
      </c>
      <c r="F40" s="5">
        <v>8.0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303</v>
      </c>
      <c r="C41" s="5">
        <v>44.408</v>
      </c>
      <c r="D41" s="5">
        <v>147.102</v>
      </c>
      <c r="E41" s="5">
        <v>5.5</v>
      </c>
      <c r="F41" s="5">
        <v>7.0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5"/>
    </row>
    <row r="42">
      <c r="A42" s="5" t="s">
        <v>12</v>
      </c>
      <c r="B42" s="5" t="s">
        <v>304</v>
      </c>
      <c r="C42" s="5">
        <v>29.862</v>
      </c>
      <c r="D42" s="5">
        <v>139.067</v>
      </c>
      <c r="E42" s="5">
        <v>5.6</v>
      </c>
      <c r="F42" s="5">
        <v>10.0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305</v>
      </c>
      <c r="C43" s="5">
        <v>32.057</v>
      </c>
      <c r="D43" s="5">
        <v>141.705</v>
      </c>
      <c r="E43" s="5">
        <v>4.6</v>
      </c>
      <c r="F43" s="5">
        <v>7.0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306</v>
      </c>
      <c r="C44" s="5">
        <v>37.762</v>
      </c>
      <c r="D44" s="5">
        <v>139.449</v>
      </c>
      <c r="E44" s="5">
        <v>4.7</v>
      </c>
      <c r="F44" s="5">
        <v>2.0</v>
      </c>
      <c r="G44" s="5">
        <v>0.0</v>
      </c>
      <c r="H44" s="5" t="b">
        <v>1</v>
      </c>
      <c r="I44" s="5" t="s">
        <v>15</v>
      </c>
      <c r="J44" s="5" t="b">
        <v>1</v>
      </c>
      <c r="K44" s="5" t="b">
        <v>1</v>
      </c>
      <c r="L44" s="5" t="s">
        <v>276</v>
      </c>
    </row>
    <row r="45">
      <c r="A45" s="5" t="s">
        <v>12</v>
      </c>
      <c r="B45" s="5" t="s">
        <v>307</v>
      </c>
      <c r="C45" s="5">
        <v>29.926</v>
      </c>
      <c r="D45" s="5">
        <v>142.174</v>
      </c>
      <c r="E45" s="5">
        <v>4.7</v>
      </c>
      <c r="F45" s="5">
        <v>10.0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308</v>
      </c>
      <c r="C46" s="5">
        <v>38.222</v>
      </c>
      <c r="D46" s="5">
        <v>142.318</v>
      </c>
      <c r="E46" s="5">
        <v>5.5</v>
      </c>
      <c r="F46" s="5">
        <v>2.0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</sheetData>
  <dataValidations>
    <dataValidation type="list" allowBlank="1" showErrorMessage="1" sqref="I2:I998">
      <formula1>"High,Medium,Low"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309</v>
      </c>
      <c r="C2" s="5">
        <v>35.084</v>
      </c>
      <c r="D2" s="5">
        <v>135.447</v>
      </c>
      <c r="E2" s="5">
        <v>4.9</v>
      </c>
      <c r="F2" s="5">
        <v>6.0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310</v>
      </c>
      <c r="C3" s="5">
        <v>36.976</v>
      </c>
      <c r="D3" s="5">
        <v>141.322</v>
      </c>
      <c r="E3" s="5">
        <v>4.6</v>
      </c>
      <c r="F3" s="5">
        <v>3.0</v>
      </c>
      <c r="G3" s="5">
        <v>0.0</v>
      </c>
      <c r="H3" s="5" t="b">
        <v>1</v>
      </c>
      <c r="I3" s="5" t="s">
        <v>15</v>
      </c>
      <c r="J3" s="5" t="b">
        <v>1</v>
      </c>
      <c r="K3" s="5" t="b">
        <v>1</v>
      </c>
      <c r="L3" s="5" t="s">
        <v>311</v>
      </c>
    </row>
    <row r="4">
      <c r="A4" s="5" t="s">
        <v>12</v>
      </c>
      <c r="B4" s="5" t="s">
        <v>312</v>
      </c>
      <c r="C4" s="5">
        <v>44.669</v>
      </c>
      <c r="D4" s="5">
        <v>150.289</v>
      </c>
      <c r="E4" s="5">
        <v>5.3</v>
      </c>
      <c r="F4" s="5">
        <v>9.0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313</v>
      </c>
      <c r="C5" s="5">
        <v>45.204</v>
      </c>
      <c r="D5" s="5">
        <v>149.652</v>
      </c>
      <c r="E5" s="5">
        <v>4.6</v>
      </c>
      <c r="F5" s="5">
        <v>9.0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314</v>
      </c>
      <c r="C6" s="5">
        <v>47.398</v>
      </c>
      <c r="D6" s="5">
        <v>145.741</v>
      </c>
      <c r="E6" s="5">
        <v>4.5</v>
      </c>
      <c r="F6" s="5">
        <v>9.0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315</v>
      </c>
      <c r="C7" s="5">
        <v>41.386</v>
      </c>
      <c r="D7" s="5">
        <v>141.337</v>
      </c>
      <c r="E7" s="5">
        <v>4.7</v>
      </c>
      <c r="F7" s="5">
        <v>2.0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316</v>
      </c>
      <c r="C8" s="5">
        <v>39.782</v>
      </c>
      <c r="D8" s="5">
        <v>142.91</v>
      </c>
      <c r="E8" s="5">
        <v>4.7</v>
      </c>
      <c r="F8" s="5">
        <v>2.0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317</v>
      </c>
      <c r="C9" s="5">
        <v>39.729</v>
      </c>
      <c r="D9" s="5">
        <v>142.82</v>
      </c>
      <c r="E9" s="5">
        <v>5.5</v>
      </c>
      <c r="F9" s="5">
        <v>2.0</v>
      </c>
      <c r="G9" s="5">
        <v>0.0</v>
      </c>
      <c r="H9" s="5" t="b">
        <v>1</v>
      </c>
      <c r="I9" s="5" t="s">
        <v>15</v>
      </c>
      <c r="J9" s="5" t="b">
        <v>1</v>
      </c>
      <c r="K9" s="5" t="b">
        <v>1</v>
      </c>
      <c r="L9" s="5" t="s">
        <v>318</v>
      </c>
    </row>
    <row r="10">
      <c r="A10" s="5" t="s">
        <v>12</v>
      </c>
      <c r="B10" s="5" t="s">
        <v>319</v>
      </c>
      <c r="C10" s="5">
        <v>44.937</v>
      </c>
      <c r="D10" s="5">
        <v>149.788</v>
      </c>
      <c r="E10" s="5">
        <v>4.6</v>
      </c>
      <c r="F10" s="5">
        <v>9.0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320</v>
      </c>
      <c r="C11" s="5">
        <v>10.672</v>
      </c>
      <c r="D11" s="5">
        <v>126.115</v>
      </c>
      <c r="E11" s="5">
        <v>6.5</v>
      </c>
      <c r="F11" s="5">
        <v>32.0</v>
      </c>
      <c r="G11" s="5">
        <v>0.0</v>
      </c>
      <c r="H11" s="3" t="b">
        <v>0</v>
      </c>
      <c r="I11" s="3"/>
      <c r="J11" s="5" t="b">
        <v>0</v>
      </c>
      <c r="K11" s="3" t="b">
        <v>0</v>
      </c>
      <c r="L11" s="3"/>
    </row>
    <row r="12">
      <c r="A12" s="5" t="s">
        <v>12</v>
      </c>
      <c r="B12" s="5" t="s">
        <v>321</v>
      </c>
      <c r="C12" s="5">
        <v>39.752</v>
      </c>
      <c r="D12" s="5">
        <v>144.121</v>
      </c>
      <c r="E12" s="5">
        <v>4.5</v>
      </c>
      <c r="F12" s="5">
        <v>3.0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322</v>
      </c>
      <c r="C13" s="5">
        <v>45.6</v>
      </c>
      <c r="D13" s="5">
        <v>150.184</v>
      </c>
      <c r="E13" s="5">
        <v>4.7</v>
      </c>
      <c r="F13" s="5">
        <v>9.0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323</v>
      </c>
      <c r="C14" s="5">
        <v>44.671</v>
      </c>
      <c r="D14" s="5">
        <v>150.392</v>
      </c>
      <c r="E14" s="5">
        <v>6.0</v>
      </c>
      <c r="F14" s="5">
        <v>9.0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324</v>
      </c>
      <c r="C15" s="5">
        <v>44.625</v>
      </c>
      <c r="D15" s="5">
        <v>150.387</v>
      </c>
      <c r="E15" s="5">
        <v>5.3</v>
      </c>
      <c r="F15" s="5">
        <v>9.0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325</v>
      </c>
      <c r="C16" s="5">
        <v>44.984</v>
      </c>
      <c r="D16" s="5">
        <v>150.12</v>
      </c>
      <c r="E16" s="5">
        <v>4.7</v>
      </c>
      <c r="F16" s="5">
        <v>9.0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326</v>
      </c>
      <c r="C17" s="5">
        <v>35.57</v>
      </c>
      <c r="D17" s="5">
        <v>140.155</v>
      </c>
      <c r="E17" s="5">
        <v>4.6</v>
      </c>
      <c r="F17" s="5">
        <v>4.0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327</v>
      </c>
      <c r="C18" s="5">
        <v>37.514</v>
      </c>
      <c r="D18" s="5">
        <v>140.065</v>
      </c>
      <c r="E18" s="5">
        <v>4.8</v>
      </c>
      <c r="F18" s="5">
        <v>2.0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328</v>
      </c>
      <c r="C19" s="5">
        <v>-5.577</v>
      </c>
      <c r="D19" s="5">
        <v>130.791</v>
      </c>
      <c r="E19" s="5">
        <v>7.1</v>
      </c>
      <c r="F19" s="5">
        <v>46.0</v>
      </c>
      <c r="G19" s="5">
        <v>0.0</v>
      </c>
      <c r="H19" s="5" t="b">
        <v>1</v>
      </c>
      <c r="I19" s="5" t="s">
        <v>15</v>
      </c>
      <c r="J19" s="5" t="b">
        <v>1</v>
      </c>
      <c r="K19" s="5" t="b">
        <v>1</v>
      </c>
      <c r="L19" s="5" t="s">
        <v>329</v>
      </c>
    </row>
    <row r="20">
      <c r="A20" s="5" t="s">
        <v>12</v>
      </c>
      <c r="B20" s="5" t="s">
        <v>330</v>
      </c>
      <c r="C20" s="5">
        <v>39.245</v>
      </c>
      <c r="D20" s="5">
        <v>143.093</v>
      </c>
      <c r="E20" s="5">
        <v>4.8</v>
      </c>
      <c r="F20" s="5">
        <v>2.0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331</v>
      </c>
      <c r="C21" s="5">
        <v>42.278</v>
      </c>
      <c r="D21" s="5">
        <v>142.129</v>
      </c>
      <c r="E21" s="5">
        <v>4.7</v>
      </c>
      <c r="F21" s="5">
        <v>3.0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332</v>
      </c>
      <c r="C22" s="5">
        <v>54.211</v>
      </c>
      <c r="D22" s="5">
        <v>-162.601</v>
      </c>
      <c r="E22" s="5">
        <v>6.5</v>
      </c>
      <c r="F22" s="5">
        <v>40.0</v>
      </c>
      <c r="G22" s="5">
        <v>0.0</v>
      </c>
      <c r="H22" s="5" t="b">
        <v>1</v>
      </c>
      <c r="I22" s="5" t="s">
        <v>15</v>
      </c>
      <c r="J22" s="5" t="b">
        <v>1</v>
      </c>
      <c r="K22" s="5" t="b">
        <v>1</v>
      </c>
      <c r="L22" s="5" t="s">
        <v>318</v>
      </c>
    </row>
    <row r="23">
      <c r="A23" s="5" t="s">
        <v>12</v>
      </c>
      <c r="B23" s="5" t="s">
        <v>333</v>
      </c>
      <c r="C23" s="5">
        <v>-21.179</v>
      </c>
      <c r="D23" s="5">
        <v>173.581</v>
      </c>
      <c r="E23" s="5">
        <v>6.5</v>
      </c>
      <c r="F23" s="5">
        <v>68.0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334</v>
      </c>
      <c r="C24" s="5">
        <v>46.927</v>
      </c>
      <c r="D24" s="5">
        <v>142.266</v>
      </c>
      <c r="E24" s="5">
        <v>4.6</v>
      </c>
      <c r="F24" s="5">
        <v>8.0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335</v>
      </c>
      <c r="C25" s="5">
        <v>41.519</v>
      </c>
      <c r="D25" s="5">
        <v>143.612</v>
      </c>
      <c r="E25" s="5">
        <v>5.1</v>
      </c>
      <c r="F25" s="5">
        <v>3.0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336</v>
      </c>
      <c r="C26" s="5">
        <v>37.086</v>
      </c>
      <c r="D26" s="5">
        <v>142.116</v>
      </c>
      <c r="E26" s="5">
        <v>5.2</v>
      </c>
      <c r="F26" s="5">
        <v>3.0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337</v>
      </c>
      <c r="C27" s="5">
        <v>-2.164</v>
      </c>
      <c r="D27" s="5">
        <v>138.17</v>
      </c>
      <c r="E27" s="5">
        <v>6.6</v>
      </c>
      <c r="F27" s="5">
        <v>42.0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338</v>
      </c>
      <c r="C28" s="5">
        <v>30.031</v>
      </c>
      <c r="D28" s="5">
        <v>138.823</v>
      </c>
      <c r="E28" s="5">
        <v>4.9</v>
      </c>
      <c r="F28" s="5">
        <v>10.0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339</v>
      </c>
      <c r="C29" s="5">
        <v>44.147</v>
      </c>
      <c r="D29" s="5">
        <v>149.175</v>
      </c>
      <c r="E29" s="5">
        <v>4.9</v>
      </c>
      <c r="F29" s="5">
        <v>8.0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340</v>
      </c>
      <c r="C30" s="5">
        <v>41.348</v>
      </c>
      <c r="D30" s="5">
        <v>142.512</v>
      </c>
      <c r="E30" s="5">
        <v>5.0</v>
      </c>
      <c r="F30" s="5">
        <v>2.0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341</v>
      </c>
      <c r="C31" s="5">
        <v>36.175</v>
      </c>
      <c r="D31" s="5">
        <v>139.986</v>
      </c>
      <c r="E31" s="5">
        <v>5.0</v>
      </c>
      <c r="F31" s="5">
        <v>3.0</v>
      </c>
      <c r="G31" s="5">
        <v>0.0</v>
      </c>
      <c r="H31" s="5" t="b">
        <v>1</v>
      </c>
      <c r="I31" s="5" t="s">
        <v>15</v>
      </c>
      <c r="J31" s="5" t="b">
        <v>1</v>
      </c>
      <c r="K31" s="5" t="b">
        <v>1</v>
      </c>
      <c r="L31" s="5" t="s">
        <v>342</v>
      </c>
    </row>
    <row r="32">
      <c r="A32" s="5" t="s">
        <v>12</v>
      </c>
      <c r="B32" s="5" t="s">
        <v>343</v>
      </c>
      <c r="C32" s="5">
        <v>45.985</v>
      </c>
      <c r="D32" s="5">
        <v>143.386</v>
      </c>
      <c r="E32" s="5">
        <v>4.5</v>
      </c>
      <c r="F32" s="5">
        <v>7.0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344</v>
      </c>
      <c r="C33" s="5">
        <v>37.343</v>
      </c>
      <c r="D33" s="5">
        <v>141.797</v>
      </c>
      <c r="E33" s="5">
        <v>4.6</v>
      </c>
      <c r="F33" s="5">
        <v>2.0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345</v>
      </c>
      <c r="C34" s="5">
        <v>43.409</v>
      </c>
      <c r="D34" s="5">
        <v>148.059</v>
      </c>
      <c r="E34" s="5">
        <v>5.2</v>
      </c>
      <c r="F34" s="5">
        <v>7.0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346</v>
      </c>
      <c r="C35" s="5">
        <v>43.864</v>
      </c>
      <c r="D35" s="5">
        <v>147.637</v>
      </c>
      <c r="E35" s="5">
        <v>4.7</v>
      </c>
      <c r="F35" s="5">
        <v>7.0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347</v>
      </c>
      <c r="C36" s="5">
        <v>43.51</v>
      </c>
      <c r="D36" s="5">
        <v>147.732</v>
      </c>
      <c r="E36" s="5">
        <v>4.7</v>
      </c>
      <c r="F36" s="5">
        <v>7.0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348</v>
      </c>
      <c r="C37" s="5">
        <v>43.64</v>
      </c>
      <c r="D37" s="5">
        <v>147.82</v>
      </c>
      <c r="E37" s="5">
        <v>4.8</v>
      </c>
      <c r="F37" s="5">
        <v>7.0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349</v>
      </c>
      <c r="C38" s="5">
        <v>37.061</v>
      </c>
      <c r="D38" s="5">
        <v>142.219</v>
      </c>
      <c r="E38" s="5">
        <v>4.6</v>
      </c>
      <c r="F38" s="5">
        <v>3.0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350</v>
      </c>
      <c r="C39" s="5">
        <v>43.505</v>
      </c>
      <c r="D39" s="5">
        <v>147.912</v>
      </c>
      <c r="E39" s="5">
        <v>4.9</v>
      </c>
      <c r="F39" s="5">
        <v>7.0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351</v>
      </c>
      <c r="C40" s="5">
        <v>43.567</v>
      </c>
      <c r="D40" s="5">
        <v>147.776</v>
      </c>
      <c r="E40" s="5">
        <v>4.9</v>
      </c>
      <c r="F40" s="5">
        <v>7.0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352</v>
      </c>
      <c r="C41" s="5">
        <v>43.488</v>
      </c>
      <c r="D41" s="5">
        <v>147.913</v>
      </c>
      <c r="E41" s="5">
        <v>5.4</v>
      </c>
      <c r="F41" s="5">
        <v>7.0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353</v>
      </c>
      <c r="C42" s="5">
        <v>43.784</v>
      </c>
      <c r="D42" s="5">
        <v>147.576</v>
      </c>
      <c r="E42" s="5">
        <v>5.2</v>
      </c>
      <c r="F42" s="5">
        <v>7.0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354</v>
      </c>
      <c r="C43" s="5">
        <v>43.43</v>
      </c>
      <c r="D43" s="5">
        <v>147.874</v>
      </c>
      <c r="E43" s="5">
        <v>5.1</v>
      </c>
      <c r="F43" s="5">
        <v>7.0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355</v>
      </c>
      <c r="C44" s="5">
        <v>43.354</v>
      </c>
      <c r="D44" s="5">
        <v>147.936</v>
      </c>
      <c r="E44" s="5">
        <v>4.5</v>
      </c>
      <c r="F44" s="5">
        <v>7.0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356</v>
      </c>
      <c r="C45" s="5">
        <v>43.923</v>
      </c>
      <c r="D45" s="5">
        <v>147.476</v>
      </c>
      <c r="E45" s="5">
        <v>4.8</v>
      </c>
      <c r="F45" s="5">
        <v>7.0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357</v>
      </c>
      <c r="C46" s="5">
        <v>43.815</v>
      </c>
      <c r="D46" s="5">
        <v>147.517</v>
      </c>
      <c r="E46" s="5">
        <v>4.5</v>
      </c>
      <c r="F46" s="5">
        <v>7.0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358</v>
      </c>
      <c r="C47" s="5">
        <v>43.335</v>
      </c>
      <c r="D47" s="5">
        <v>147.944</v>
      </c>
      <c r="E47" s="5">
        <v>4.9</v>
      </c>
      <c r="F47" s="5">
        <v>7.0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359</v>
      </c>
      <c r="C48" s="5">
        <v>43.212</v>
      </c>
      <c r="D48" s="5">
        <v>147.883</v>
      </c>
      <c r="E48" s="5">
        <v>4.5</v>
      </c>
      <c r="F48" s="5">
        <v>6.0</v>
      </c>
      <c r="G48" s="5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360</v>
      </c>
      <c r="C49" s="5">
        <v>43.487</v>
      </c>
      <c r="D49" s="5">
        <v>147.897</v>
      </c>
      <c r="E49" s="5">
        <v>4.8</v>
      </c>
      <c r="F49" s="5">
        <v>7.0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361</v>
      </c>
      <c r="C50" s="5">
        <v>43.905</v>
      </c>
      <c r="D50" s="5">
        <v>147.443</v>
      </c>
      <c r="E50" s="5">
        <v>4.7</v>
      </c>
      <c r="F50" s="5">
        <v>7.0</v>
      </c>
      <c r="G50" s="5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362</v>
      </c>
      <c r="C51" s="5">
        <v>-26.999</v>
      </c>
      <c r="D51" s="5">
        <v>-108.285</v>
      </c>
      <c r="E51" s="5">
        <v>6.7</v>
      </c>
      <c r="F51" s="5">
        <v>122.0</v>
      </c>
      <c r="G51" s="5">
        <v>0.0</v>
      </c>
      <c r="H51" s="5" t="b">
        <v>1</v>
      </c>
      <c r="I51" s="5" t="s">
        <v>90</v>
      </c>
      <c r="J51" s="3" t="b">
        <v>0</v>
      </c>
      <c r="K51" s="3" t="b">
        <v>0</v>
      </c>
      <c r="L51" s="5" t="s">
        <v>363</v>
      </c>
    </row>
    <row r="52">
      <c r="A52" s="5" t="s">
        <v>12</v>
      </c>
      <c r="B52" s="5" t="s">
        <v>364</v>
      </c>
      <c r="C52" s="5">
        <v>-14.074</v>
      </c>
      <c r="D52" s="5">
        <v>167.828</v>
      </c>
      <c r="E52" s="5">
        <v>6.6</v>
      </c>
      <c r="F52" s="5">
        <v>59.0</v>
      </c>
      <c r="G52" s="5">
        <v>0.0</v>
      </c>
      <c r="H52" s="5" t="b">
        <v>1</v>
      </c>
      <c r="I52" s="5" t="s">
        <v>74</v>
      </c>
      <c r="J52" s="5" t="b">
        <v>1</v>
      </c>
      <c r="K52" s="5" t="b">
        <v>1</v>
      </c>
      <c r="L52" s="5" t="s">
        <v>365</v>
      </c>
    </row>
    <row r="53">
      <c r="A53" s="5" t="s">
        <v>12</v>
      </c>
      <c r="B53" s="5" t="s">
        <v>366</v>
      </c>
      <c r="C53" s="5">
        <v>33.4</v>
      </c>
      <c r="D53" s="5">
        <v>140.945</v>
      </c>
      <c r="E53" s="5">
        <v>5.0</v>
      </c>
      <c r="F53" s="5">
        <v>6.0</v>
      </c>
      <c r="G53" s="5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367</v>
      </c>
      <c r="C54" s="5">
        <v>43.727</v>
      </c>
      <c r="D54" s="5">
        <v>147.616</v>
      </c>
      <c r="E54" s="5">
        <v>4.6</v>
      </c>
      <c r="F54" s="5">
        <v>7.0</v>
      </c>
      <c r="G54" s="5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368</v>
      </c>
      <c r="C55" s="5">
        <v>44.962</v>
      </c>
      <c r="D55" s="5">
        <v>146.635</v>
      </c>
      <c r="E55" s="5">
        <v>4.6</v>
      </c>
      <c r="F55" s="5">
        <v>7.0</v>
      </c>
      <c r="G55" s="5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369</v>
      </c>
      <c r="C56" s="5">
        <v>37.198</v>
      </c>
      <c r="D56" s="5">
        <v>141.664</v>
      </c>
      <c r="E56" s="5">
        <v>4.8</v>
      </c>
      <c r="F56" s="5">
        <v>2.0</v>
      </c>
      <c r="G56" s="5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370</v>
      </c>
      <c r="C57" s="5">
        <v>-26.969</v>
      </c>
      <c r="D57" s="5">
        <v>-108.156</v>
      </c>
      <c r="E57" s="5">
        <v>6.5</v>
      </c>
      <c r="F57" s="5">
        <v>122.0</v>
      </c>
      <c r="G57" s="5">
        <v>0.0</v>
      </c>
      <c r="H57" s="5" t="b">
        <v>1</v>
      </c>
      <c r="I57" s="5" t="s">
        <v>90</v>
      </c>
      <c r="J57" s="3" t="b">
        <v>0</v>
      </c>
      <c r="K57" s="3" t="b">
        <v>0</v>
      </c>
      <c r="L57" s="5" t="s">
        <v>363</v>
      </c>
    </row>
    <row r="58">
      <c r="A58" s="5" t="s">
        <v>12</v>
      </c>
      <c r="B58" s="5" t="s">
        <v>371</v>
      </c>
      <c r="C58" s="5">
        <v>46.437</v>
      </c>
      <c r="D58" s="5">
        <v>149.558</v>
      </c>
      <c r="E58" s="5">
        <v>5.7</v>
      </c>
      <c r="F58" s="5">
        <v>9.0</v>
      </c>
      <c r="G58" s="5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5" t="s">
        <v>12</v>
      </c>
      <c r="B59" s="5" t="s">
        <v>372</v>
      </c>
      <c r="C59" s="5">
        <v>35.714</v>
      </c>
      <c r="D59" s="5">
        <v>140.199</v>
      </c>
      <c r="E59" s="5">
        <v>4.6</v>
      </c>
      <c r="F59" s="5">
        <v>4.0</v>
      </c>
      <c r="G59" s="5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5" t="s">
        <v>12</v>
      </c>
      <c r="B60" s="5" t="s">
        <v>373</v>
      </c>
      <c r="C60" s="5">
        <v>44.675</v>
      </c>
      <c r="D60" s="5">
        <v>150.316</v>
      </c>
      <c r="E60" s="5">
        <v>5.0</v>
      </c>
      <c r="F60" s="5">
        <v>9.0</v>
      </c>
      <c r="G60" s="5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374</v>
      </c>
      <c r="C61" s="5">
        <v>43.752</v>
      </c>
      <c r="D61" s="5">
        <v>147.225</v>
      </c>
      <c r="E61" s="5">
        <v>4.8</v>
      </c>
      <c r="F61" s="5">
        <v>6.0</v>
      </c>
      <c r="G61" s="5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5" t="s">
        <v>12</v>
      </c>
      <c r="B62" s="5" t="s">
        <v>375</v>
      </c>
      <c r="C62" s="5">
        <v>36.953</v>
      </c>
      <c r="D62" s="5">
        <v>142.669</v>
      </c>
      <c r="E62" s="5">
        <v>5.6</v>
      </c>
      <c r="F62" s="5">
        <v>3.0</v>
      </c>
      <c r="G62" s="5">
        <v>0.0</v>
      </c>
      <c r="H62" s="5" t="b">
        <v>1</v>
      </c>
      <c r="I62" s="5" t="s">
        <v>15</v>
      </c>
      <c r="J62" s="5" t="b">
        <v>1</v>
      </c>
      <c r="K62" s="5" t="b">
        <v>1</v>
      </c>
      <c r="L62" s="5" t="s">
        <v>376</v>
      </c>
    </row>
    <row r="63">
      <c r="A63" s="5" t="s">
        <v>12</v>
      </c>
      <c r="B63" s="5" t="s">
        <v>377</v>
      </c>
      <c r="C63" s="5">
        <v>36.145</v>
      </c>
      <c r="D63" s="5">
        <v>139.955</v>
      </c>
      <c r="E63" s="5">
        <v>4.8</v>
      </c>
      <c r="F63" s="5">
        <v>3.0</v>
      </c>
      <c r="G63" s="5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5" t="s">
        <v>12</v>
      </c>
      <c r="B64" s="5" t="s">
        <v>378</v>
      </c>
      <c r="C64" s="5">
        <v>30.547</v>
      </c>
      <c r="D64" s="5">
        <v>137.917</v>
      </c>
      <c r="E64" s="5">
        <v>4.6</v>
      </c>
      <c r="F64" s="5">
        <v>9.0</v>
      </c>
      <c r="G64" s="5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5" t="s">
        <v>12</v>
      </c>
      <c r="B65" s="5" t="s">
        <v>379</v>
      </c>
      <c r="C65" s="5">
        <v>33.059</v>
      </c>
      <c r="D65" s="5">
        <v>138.096</v>
      </c>
      <c r="E65" s="5">
        <v>5.9</v>
      </c>
      <c r="F65" s="5">
        <v>7.0</v>
      </c>
      <c r="G65" s="5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5" t="s">
        <v>12</v>
      </c>
      <c r="B66" s="5" t="s">
        <v>380</v>
      </c>
      <c r="C66" s="5">
        <v>30.693</v>
      </c>
      <c r="D66" s="5">
        <v>137.491</v>
      </c>
      <c r="E66" s="5">
        <v>4.7</v>
      </c>
      <c r="F66" s="5">
        <v>9.0</v>
      </c>
      <c r="G66" s="5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5" t="s">
        <v>12</v>
      </c>
      <c r="B67" s="5" t="s">
        <v>381</v>
      </c>
      <c r="C67" s="5">
        <v>30.778</v>
      </c>
      <c r="D67" s="5">
        <v>137.464</v>
      </c>
      <c r="E67" s="5">
        <v>5.0</v>
      </c>
      <c r="F67" s="5">
        <v>9.0</v>
      </c>
      <c r="G67" s="5">
        <v>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5" t="s">
        <v>12</v>
      </c>
      <c r="B68" s="5" t="s">
        <v>382</v>
      </c>
      <c r="C68" s="5">
        <v>40.436</v>
      </c>
      <c r="D68" s="5">
        <v>141.288</v>
      </c>
      <c r="E68" s="5">
        <v>4.7</v>
      </c>
      <c r="F68" s="5">
        <v>1.0</v>
      </c>
      <c r="G68" s="5">
        <v>0.0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5" t="s">
        <v>12</v>
      </c>
      <c r="B69" s="5" t="s">
        <v>383</v>
      </c>
      <c r="C69" s="5">
        <v>43.854</v>
      </c>
      <c r="D69" s="5">
        <v>146.878</v>
      </c>
      <c r="E69" s="5">
        <v>5.1</v>
      </c>
      <c r="F69" s="5">
        <v>6.0</v>
      </c>
      <c r="G69" s="5">
        <v>0.0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5" t="s">
        <v>12</v>
      </c>
      <c r="B70" s="5" t="s">
        <v>384</v>
      </c>
      <c r="C70" s="5">
        <v>44.051</v>
      </c>
      <c r="D70" s="5">
        <v>148.558</v>
      </c>
      <c r="E70" s="5">
        <v>4.8</v>
      </c>
      <c r="F70" s="5">
        <v>7.0</v>
      </c>
      <c r="G70" s="5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5" t="s">
        <v>12</v>
      </c>
      <c r="B71" s="5" t="s">
        <v>385</v>
      </c>
      <c r="C71" s="5">
        <v>35.993</v>
      </c>
      <c r="D71" s="5">
        <v>135.244</v>
      </c>
      <c r="E71" s="5">
        <v>4.5</v>
      </c>
      <c r="F71" s="5">
        <v>6.0</v>
      </c>
      <c r="G71" s="5">
        <v>0.0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5" t="s">
        <v>12</v>
      </c>
      <c r="B72" s="5" t="s">
        <v>386</v>
      </c>
      <c r="C72" s="5">
        <v>32.708</v>
      </c>
      <c r="D72" s="5">
        <v>139.734</v>
      </c>
      <c r="E72" s="5">
        <v>5.2</v>
      </c>
      <c r="F72" s="5">
        <v>7.0</v>
      </c>
      <c r="G72" s="5">
        <v>0.0</v>
      </c>
      <c r="H72" s="5" t="b">
        <v>1</v>
      </c>
      <c r="I72" s="5" t="s">
        <v>15</v>
      </c>
      <c r="J72" s="5" t="b">
        <v>1</v>
      </c>
      <c r="K72" s="5" t="b">
        <v>1</v>
      </c>
      <c r="L72" s="5" t="s">
        <v>387</v>
      </c>
    </row>
    <row r="73">
      <c r="A73" s="5" t="s">
        <v>12</v>
      </c>
      <c r="B73" s="5" t="s">
        <v>388</v>
      </c>
      <c r="C73" s="5">
        <v>43.978</v>
      </c>
      <c r="D73" s="5">
        <v>146.517</v>
      </c>
      <c r="E73" s="5">
        <v>4.8</v>
      </c>
      <c r="F73" s="5">
        <v>6.0</v>
      </c>
      <c r="G73" s="5">
        <v>0.0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</sheetData>
  <dataValidations>
    <dataValidation type="list" allowBlank="1" showErrorMessage="1" sqref="I2:I952">
      <formula1>"High,Medium,Low"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389</v>
      </c>
      <c r="C2" s="5">
        <v>44.509</v>
      </c>
      <c r="D2" s="5">
        <v>148.434</v>
      </c>
      <c r="E2" s="5">
        <v>4.9</v>
      </c>
      <c r="F2" s="5">
        <v>8.0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390</v>
      </c>
      <c r="C3" s="5">
        <v>45.221</v>
      </c>
      <c r="D3" s="5">
        <v>149.32</v>
      </c>
      <c r="E3" s="5">
        <v>4.9</v>
      </c>
      <c r="F3" s="5">
        <v>9.0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391</v>
      </c>
      <c r="C4" s="5">
        <v>41.336</v>
      </c>
      <c r="D4" s="5">
        <v>141.482</v>
      </c>
      <c r="E4" s="5">
        <v>5.0</v>
      </c>
      <c r="F4" s="5">
        <v>2.0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392</v>
      </c>
      <c r="C5" s="5">
        <v>41.962</v>
      </c>
      <c r="D5" s="5">
        <v>142.448</v>
      </c>
      <c r="E5" s="5">
        <v>4.7</v>
      </c>
      <c r="F5" s="5">
        <v>3.0</v>
      </c>
      <c r="G5" s="5">
        <v>0.0</v>
      </c>
      <c r="H5" s="5" t="b">
        <v>1</v>
      </c>
      <c r="I5" s="5" t="s">
        <v>15</v>
      </c>
      <c r="J5" s="5" t="b">
        <v>1</v>
      </c>
      <c r="K5" s="5" t="b">
        <v>1</v>
      </c>
      <c r="L5" s="5" t="s">
        <v>393</v>
      </c>
    </row>
    <row r="6">
      <c r="A6" s="5" t="s">
        <v>12</v>
      </c>
      <c r="B6" s="5" t="s">
        <v>394</v>
      </c>
      <c r="C6" s="5">
        <v>44.446</v>
      </c>
      <c r="D6" s="5">
        <v>148.207</v>
      </c>
      <c r="E6" s="5">
        <v>4.7</v>
      </c>
      <c r="F6" s="5">
        <v>7.0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395</v>
      </c>
      <c r="C7" s="5">
        <v>-19.022</v>
      </c>
      <c r="D7" s="5">
        <v>-69.991</v>
      </c>
      <c r="E7" s="5">
        <v>7.2</v>
      </c>
      <c r="F7" s="5">
        <v>147.0</v>
      </c>
      <c r="G7" s="5">
        <v>0.0</v>
      </c>
      <c r="H7" s="5" t="b">
        <v>1</v>
      </c>
      <c r="I7" s="5" t="s">
        <v>15</v>
      </c>
      <c r="J7" s="3" t="b">
        <v>0</v>
      </c>
      <c r="K7" s="3" t="b">
        <v>0</v>
      </c>
      <c r="L7" s="5" t="s">
        <v>396</v>
      </c>
    </row>
    <row r="8">
      <c r="A8" s="5" t="s">
        <v>12</v>
      </c>
      <c r="B8" s="5" t="s">
        <v>397</v>
      </c>
      <c r="C8" s="5">
        <v>41.112</v>
      </c>
      <c r="D8" s="5">
        <v>141.986</v>
      </c>
      <c r="E8" s="5">
        <v>4.8</v>
      </c>
      <c r="F8" s="5">
        <v>2.0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398</v>
      </c>
      <c r="C9" s="5">
        <v>41.513</v>
      </c>
      <c r="D9" s="5">
        <v>141.898</v>
      </c>
      <c r="E9" s="5">
        <v>4.5</v>
      </c>
      <c r="F9" s="5">
        <v>2.0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399</v>
      </c>
      <c r="C10" s="5">
        <v>43.625</v>
      </c>
      <c r="D10" s="5">
        <v>147.66</v>
      </c>
      <c r="E10" s="5">
        <v>5.2</v>
      </c>
      <c r="F10" s="5">
        <v>7.0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400</v>
      </c>
      <c r="C11" s="5">
        <v>-17.897</v>
      </c>
      <c r="D11" s="5">
        <v>-70.931</v>
      </c>
      <c r="E11" s="5">
        <v>6.6</v>
      </c>
      <c r="F11" s="5">
        <v>145.0</v>
      </c>
      <c r="G11" s="5">
        <v>0.0</v>
      </c>
      <c r="H11" s="5" t="b">
        <v>1</v>
      </c>
      <c r="I11" s="5" t="s">
        <v>15</v>
      </c>
      <c r="J11" s="3" t="b">
        <v>0</v>
      </c>
      <c r="K11" s="3" t="b">
        <v>0</v>
      </c>
      <c r="L11" s="5" t="s">
        <v>401</v>
      </c>
    </row>
    <row r="12">
      <c r="A12" s="5" t="s">
        <v>12</v>
      </c>
      <c r="B12" s="5" t="s">
        <v>402</v>
      </c>
      <c r="C12" s="5">
        <v>36.642</v>
      </c>
      <c r="D12" s="5">
        <v>137.707</v>
      </c>
      <c r="E12" s="5">
        <v>4.5</v>
      </c>
      <c r="F12" s="5">
        <v>4.0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403</v>
      </c>
      <c r="C13" s="5">
        <v>36.859</v>
      </c>
      <c r="D13" s="5">
        <v>141.614</v>
      </c>
      <c r="E13" s="5">
        <v>4.9</v>
      </c>
      <c r="F13" s="5">
        <v>3.0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404</v>
      </c>
      <c r="C14" s="5">
        <v>37.293</v>
      </c>
      <c r="D14" s="5">
        <v>141.528</v>
      </c>
      <c r="E14" s="5">
        <v>4.8</v>
      </c>
      <c r="F14" s="5">
        <v>2.0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405</v>
      </c>
      <c r="C15" s="5">
        <v>-28.135</v>
      </c>
      <c r="D15" s="5">
        <v>-70.884</v>
      </c>
      <c r="E15" s="5">
        <v>6.5</v>
      </c>
      <c r="F15" s="5">
        <v>152.0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406</v>
      </c>
      <c r="C16" s="5">
        <v>36.978</v>
      </c>
      <c r="D16" s="5">
        <v>142.191</v>
      </c>
      <c r="E16" s="5">
        <v>4.8</v>
      </c>
      <c r="F16" s="5">
        <v>3.0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407</v>
      </c>
      <c r="C17" s="5">
        <v>39.584</v>
      </c>
      <c r="D17" s="5">
        <v>141.46</v>
      </c>
      <c r="E17" s="5">
        <v>4.6</v>
      </c>
      <c r="F17" s="5">
        <v>1.0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408</v>
      </c>
      <c r="C18" s="5">
        <v>44.205</v>
      </c>
      <c r="D18" s="5">
        <v>146.516</v>
      </c>
      <c r="E18" s="5">
        <v>4.6</v>
      </c>
      <c r="F18" s="5">
        <v>6.0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409</v>
      </c>
      <c r="C19" s="5">
        <v>43.425</v>
      </c>
      <c r="D19" s="5">
        <v>145.892</v>
      </c>
      <c r="E19" s="5">
        <v>4.9</v>
      </c>
      <c r="F19" s="5">
        <v>5.0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410</v>
      </c>
      <c r="C20" s="5">
        <v>37.477</v>
      </c>
      <c r="D20" s="5">
        <v>142.951</v>
      </c>
      <c r="E20" s="5">
        <v>4.7</v>
      </c>
      <c r="F20" s="5">
        <v>3.0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411</v>
      </c>
      <c r="C21" s="5">
        <v>-23.052</v>
      </c>
      <c r="D21" s="5">
        <v>-66.529</v>
      </c>
      <c r="E21" s="5">
        <v>6.7</v>
      </c>
      <c r="F21" s="5">
        <v>152.0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412</v>
      </c>
      <c r="C22" s="5">
        <v>32.379</v>
      </c>
      <c r="D22" s="5">
        <v>141.12</v>
      </c>
      <c r="E22" s="5">
        <v>5.0</v>
      </c>
      <c r="F22" s="5">
        <v>7.0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413</v>
      </c>
      <c r="C23" s="5">
        <v>-58.893</v>
      </c>
      <c r="D23" s="5">
        <v>158.513</v>
      </c>
      <c r="E23" s="5">
        <v>7.4</v>
      </c>
      <c r="F23" s="5">
        <v>99.0</v>
      </c>
      <c r="G23" s="5">
        <v>0.0</v>
      </c>
      <c r="H23" s="5" t="b">
        <v>1</v>
      </c>
      <c r="I23" s="5" t="s">
        <v>90</v>
      </c>
      <c r="J23" s="3" t="b">
        <v>0</v>
      </c>
      <c r="K23" s="3" t="b">
        <v>0</v>
      </c>
      <c r="L23" s="5" t="s">
        <v>414</v>
      </c>
    </row>
    <row r="24">
      <c r="A24" s="5" t="s">
        <v>12</v>
      </c>
      <c r="B24" s="5" t="s">
        <v>415</v>
      </c>
      <c r="C24" s="5">
        <v>-59.538</v>
      </c>
      <c r="D24" s="5">
        <v>159.005</v>
      </c>
      <c r="E24" s="5">
        <v>6.8</v>
      </c>
      <c r="F24" s="5">
        <v>100.0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416</v>
      </c>
      <c r="C25" s="5">
        <v>35.84</v>
      </c>
      <c r="D25" s="5">
        <v>140.097</v>
      </c>
      <c r="E25" s="5">
        <v>4.8</v>
      </c>
      <c r="F25" s="5">
        <v>4.0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417</v>
      </c>
      <c r="C26" s="5">
        <v>43.343</v>
      </c>
      <c r="D26" s="5">
        <v>146.582</v>
      </c>
      <c r="E26" s="5">
        <v>4.6</v>
      </c>
      <c r="F26" s="5">
        <v>6.0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418</v>
      </c>
      <c r="C27" s="5">
        <v>33.34</v>
      </c>
      <c r="D27" s="5">
        <v>140.671</v>
      </c>
      <c r="E27" s="5">
        <v>4.6</v>
      </c>
      <c r="F27" s="5">
        <v>6.0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419</v>
      </c>
      <c r="C28" s="5">
        <v>-31.089</v>
      </c>
      <c r="D28" s="5">
        <v>-177.968</v>
      </c>
      <c r="E28" s="5">
        <v>6.6</v>
      </c>
      <c r="F28" s="5">
        <v>80.0</v>
      </c>
      <c r="G28" s="5">
        <v>0.0</v>
      </c>
      <c r="H28" s="5" t="b">
        <v>1</v>
      </c>
      <c r="I28" s="5" t="s">
        <v>74</v>
      </c>
      <c r="J28" s="5" t="b">
        <v>1</v>
      </c>
      <c r="K28" s="5" t="b">
        <v>1</v>
      </c>
      <c r="L28" s="5" t="s">
        <v>401</v>
      </c>
    </row>
    <row r="29">
      <c r="A29" s="5" t="s">
        <v>12</v>
      </c>
      <c r="B29" s="5" t="s">
        <v>420</v>
      </c>
      <c r="C29" s="5">
        <v>43.905</v>
      </c>
      <c r="D29" s="5">
        <v>147.834</v>
      </c>
      <c r="E29" s="5">
        <v>5.2</v>
      </c>
      <c r="F29" s="5">
        <v>7.0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421</v>
      </c>
      <c r="C30" s="5">
        <v>39.429</v>
      </c>
      <c r="D30" s="5">
        <v>144.732</v>
      </c>
      <c r="E30" s="5">
        <v>5.5</v>
      </c>
      <c r="F30" s="5">
        <v>3.0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422</v>
      </c>
      <c r="C31" s="5">
        <v>39.409</v>
      </c>
      <c r="D31" s="5">
        <v>144.821</v>
      </c>
      <c r="E31" s="5">
        <v>4.5</v>
      </c>
      <c r="F31" s="5">
        <v>3.0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423</v>
      </c>
      <c r="C32" s="5">
        <v>36.947</v>
      </c>
      <c r="D32" s="5">
        <v>138.423</v>
      </c>
      <c r="E32" s="5">
        <v>4.6</v>
      </c>
      <c r="F32" s="5">
        <v>3.0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424</v>
      </c>
      <c r="C33" s="5">
        <v>30.488</v>
      </c>
      <c r="D33" s="5">
        <v>139.671</v>
      </c>
      <c r="E33" s="5">
        <v>5.6</v>
      </c>
      <c r="F33" s="5">
        <v>9.0</v>
      </c>
      <c r="G33" s="5">
        <v>0.0</v>
      </c>
      <c r="H33" s="5" t="b">
        <v>1</v>
      </c>
      <c r="I33" s="5" t="s">
        <v>15</v>
      </c>
      <c r="J33" s="5" t="b">
        <v>1</v>
      </c>
      <c r="K33" s="5" t="b">
        <v>1</v>
      </c>
      <c r="L33" s="5" t="s">
        <v>425</v>
      </c>
    </row>
    <row r="34">
      <c r="A34" s="5" t="s">
        <v>12</v>
      </c>
      <c r="B34" s="5" t="s">
        <v>426</v>
      </c>
      <c r="C34" s="5">
        <v>41.054</v>
      </c>
      <c r="D34" s="5">
        <v>143.624</v>
      </c>
      <c r="E34" s="5">
        <v>4.7</v>
      </c>
      <c r="F34" s="5">
        <v>3.0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</sheetData>
  <dataValidations>
    <dataValidation type="list" allowBlank="1" showErrorMessage="1" sqref="I2:I879">
      <formula1>"High,Medium,Low"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427</v>
      </c>
      <c r="C2" s="5">
        <v>39.187</v>
      </c>
      <c r="D2" s="5">
        <v>143.478</v>
      </c>
      <c r="E2" s="5">
        <v>4.9</v>
      </c>
      <c r="F2" s="5">
        <v>2.0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428</v>
      </c>
      <c r="C3" s="5">
        <v>39.193</v>
      </c>
      <c r="D3" s="5">
        <v>143.404</v>
      </c>
      <c r="E3" s="5">
        <v>4.9</v>
      </c>
      <c r="F3" s="5">
        <v>2.0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429</v>
      </c>
      <c r="C4" s="5">
        <v>39.254</v>
      </c>
      <c r="D4" s="5">
        <v>143.434</v>
      </c>
      <c r="E4" s="5">
        <v>4.6</v>
      </c>
      <c r="F4" s="5">
        <v>2.0</v>
      </c>
      <c r="G4" s="5">
        <v>0.0</v>
      </c>
      <c r="H4" s="5" t="b">
        <v>1</v>
      </c>
      <c r="I4" s="5" t="s">
        <v>15</v>
      </c>
      <c r="J4" s="5" t="b">
        <v>1</v>
      </c>
      <c r="K4" s="5" t="b">
        <v>1</v>
      </c>
      <c r="L4" s="5" t="s">
        <v>430</v>
      </c>
    </row>
    <row r="5">
      <c r="A5" s="5" t="s">
        <v>12</v>
      </c>
      <c r="B5" s="5" t="s">
        <v>431</v>
      </c>
      <c r="C5" s="5">
        <v>41.451</v>
      </c>
      <c r="D5" s="5">
        <v>142.022</v>
      </c>
      <c r="E5" s="5">
        <v>5.0</v>
      </c>
      <c r="F5" s="5">
        <v>2.0</v>
      </c>
      <c r="G5" s="5">
        <v>0.0</v>
      </c>
      <c r="H5" s="5" t="b">
        <v>1</v>
      </c>
      <c r="I5" s="5" t="s">
        <v>15</v>
      </c>
      <c r="J5" s="5" t="b">
        <v>1</v>
      </c>
      <c r="K5" s="5" t="b">
        <v>1</v>
      </c>
      <c r="L5" s="5" t="s">
        <v>432</v>
      </c>
    </row>
    <row r="6">
      <c r="A6" s="5" t="s">
        <v>12</v>
      </c>
      <c r="B6" s="5" t="s">
        <v>433</v>
      </c>
      <c r="C6" s="5">
        <v>44.264</v>
      </c>
      <c r="D6" s="5">
        <v>152.167</v>
      </c>
      <c r="E6" s="5">
        <v>5.2</v>
      </c>
      <c r="F6" s="5">
        <v>10.0</v>
      </c>
      <c r="G6" s="5">
        <v>0.0</v>
      </c>
      <c r="H6" s="5" t="b">
        <v>1</v>
      </c>
      <c r="I6" s="5" t="s">
        <v>15</v>
      </c>
      <c r="J6" s="5" t="b">
        <v>1</v>
      </c>
      <c r="K6" s="5" t="b">
        <v>1</v>
      </c>
      <c r="L6" s="5" t="s">
        <v>434</v>
      </c>
    </row>
    <row r="7">
      <c r="A7" s="5" t="s">
        <v>12</v>
      </c>
      <c r="B7" s="5" t="s">
        <v>435</v>
      </c>
      <c r="C7" s="5">
        <v>44.497</v>
      </c>
      <c r="D7" s="5">
        <v>149.265</v>
      </c>
      <c r="E7" s="5">
        <v>5.4</v>
      </c>
      <c r="F7" s="5">
        <v>8.0</v>
      </c>
      <c r="G7" s="5">
        <v>0.0</v>
      </c>
      <c r="H7" s="5" t="b">
        <v>1</v>
      </c>
      <c r="I7" s="5" t="s">
        <v>15</v>
      </c>
      <c r="J7" s="5" t="b">
        <v>1</v>
      </c>
      <c r="K7" s="5" t="b">
        <v>1</v>
      </c>
      <c r="L7" s="5" t="s">
        <v>436</v>
      </c>
    </row>
    <row r="8">
      <c r="A8" s="5" t="s">
        <v>12</v>
      </c>
      <c r="B8" s="5" t="s">
        <v>437</v>
      </c>
      <c r="C8" s="5">
        <v>44.832</v>
      </c>
      <c r="D8" s="5">
        <v>148.756</v>
      </c>
      <c r="E8" s="5">
        <v>4.8</v>
      </c>
      <c r="F8" s="5">
        <v>8.0</v>
      </c>
      <c r="G8" s="5">
        <v>0.0</v>
      </c>
      <c r="H8" s="5" t="b">
        <v>1</v>
      </c>
      <c r="I8" s="5" t="s">
        <v>15</v>
      </c>
      <c r="J8" s="5" t="b">
        <v>1</v>
      </c>
      <c r="K8" s="5" t="b">
        <v>1</v>
      </c>
      <c r="L8" s="5" t="s">
        <v>438</v>
      </c>
    </row>
    <row r="9">
      <c r="A9" s="5" t="s">
        <v>12</v>
      </c>
      <c r="B9" s="5" t="s">
        <v>439</v>
      </c>
      <c r="C9" s="5">
        <v>40.7</v>
      </c>
      <c r="D9" s="5">
        <v>139.573</v>
      </c>
      <c r="E9" s="5">
        <v>4.9</v>
      </c>
      <c r="F9" s="5">
        <v>2.0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440</v>
      </c>
      <c r="C10" s="5">
        <v>43.526</v>
      </c>
      <c r="D10" s="5">
        <v>147.687</v>
      </c>
      <c r="E10" s="5">
        <v>4.7</v>
      </c>
      <c r="F10" s="5">
        <v>7.0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441</v>
      </c>
      <c r="C11" s="5">
        <v>11.493</v>
      </c>
      <c r="D11" s="5">
        <v>-85.911</v>
      </c>
      <c r="E11" s="5">
        <v>6.6</v>
      </c>
      <c r="F11" s="5">
        <v>113.0</v>
      </c>
      <c r="G11" s="5">
        <v>0.0</v>
      </c>
      <c r="H11" s="3" t="b">
        <v>0</v>
      </c>
      <c r="I11" s="5" t="s">
        <v>90</v>
      </c>
      <c r="J11" s="3" t="b">
        <v>0</v>
      </c>
      <c r="K11" s="3" t="b">
        <v>0</v>
      </c>
      <c r="L11" s="5" t="s">
        <v>99</v>
      </c>
    </row>
    <row r="12">
      <c r="A12" s="5" t="s">
        <v>12</v>
      </c>
      <c r="B12" s="5" t="s">
        <v>442</v>
      </c>
      <c r="C12" s="5">
        <v>32.351</v>
      </c>
      <c r="D12" s="5">
        <v>141.504</v>
      </c>
      <c r="E12" s="5">
        <v>4.8</v>
      </c>
      <c r="F12" s="5">
        <v>7.0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443</v>
      </c>
      <c r="C13" s="5">
        <v>43.305</v>
      </c>
      <c r="D13" s="5">
        <v>147.894</v>
      </c>
      <c r="E13" s="5">
        <v>5.5</v>
      </c>
      <c r="F13" s="5">
        <v>7.0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444</v>
      </c>
      <c r="C14" s="5">
        <v>43.485</v>
      </c>
      <c r="D14" s="5">
        <v>147.792</v>
      </c>
      <c r="E14" s="5">
        <v>5.4</v>
      </c>
      <c r="F14" s="5">
        <v>7.0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445</v>
      </c>
      <c r="C15" s="5">
        <v>44.134</v>
      </c>
      <c r="D15" s="5">
        <v>147.006</v>
      </c>
      <c r="E15" s="5">
        <v>4.5</v>
      </c>
      <c r="F15" s="5">
        <v>7.0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446</v>
      </c>
      <c r="C16" s="5">
        <v>43.378</v>
      </c>
      <c r="D16" s="5">
        <v>147.785</v>
      </c>
      <c r="E16" s="5">
        <v>5.3</v>
      </c>
      <c r="F16" s="5">
        <v>7.0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447</v>
      </c>
      <c r="C17" s="5">
        <v>42.601</v>
      </c>
      <c r="D17" s="5">
        <v>143.751</v>
      </c>
      <c r="E17" s="5">
        <v>6.0</v>
      </c>
      <c r="F17" s="5">
        <v>4.0</v>
      </c>
      <c r="G17" s="5">
        <v>0.0</v>
      </c>
      <c r="H17" s="5" t="b">
        <v>1</v>
      </c>
      <c r="I17" s="5" t="s">
        <v>15</v>
      </c>
      <c r="J17" s="5" t="b">
        <v>1</v>
      </c>
      <c r="K17" s="5" t="b">
        <v>1</v>
      </c>
      <c r="L17" s="5" t="s">
        <v>448</v>
      </c>
    </row>
    <row r="18">
      <c r="A18" s="5" t="s">
        <v>12</v>
      </c>
      <c r="B18" s="5" t="s">
        <v>449</v>
      </c>
      <c r="C18" s="5">
        <v>43.358</v>
      </c>
      <c r="D18" s="5">
        <v>147.755</v>
      </c>
      <c r="E18" s="5">
        <v>5.0</v>
      </c>
      <c r="F18" s="5">
        <v>6.0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450</v>
      </c>
      <c r="C19" s="5">
        <v>43.366</v>
      </c>
      <c r="D19" s="5">
        <v>147.863</v>
      </c>
      <c r="E19" s="5">
        <v>4.7</v>
      </c>
      <c r="F19" s="5">
        <v>7.0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451</v>
      </c>
      <c r="C20" s="5">
        <v>42.321</v>
      </c>
      <c r="D20" s="5">
        <v>142.973</v>
      </c>
      <c r="E20" s="5">
        <v>5.2</v>
      </c>
      <c r="F20" s="5">
        <v>3.0</v>
      </c>
      <c r="G20" s="5">
        <v>0.0</v>
      </c>
      <c r="H20" s="3" t="b">
        <v>0</v>
      </c>
      <c r="I20" s="5"/>
      <c r="J20" s="5" t="b">
        <v>0</v>
      </c>
      <c r="K20" s="5" t="b">
        <v>0</v>
      </c>
      <c r="L20" s="3"/>
    </row>
    <row r="21">
      <c r="A21" s="5" t="s">
        <v>12</v>
      </c>
      <c r="B21" s="5" t="s">
        <v>452</v>
      </c>
      <c r="C21" s="5">
        <v>30.668</v>
      </c>
      <c r="D21" s="5">
        <v>138.429</v>
      </c>
      <c r="E21" s="5">
        <v>4.6</v>
      </c>
      <c r="F21" s="5">
        <v>9.0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453</v>
      </c>
      <c r="C22" s="5">
        <v>34.43</v>
      </c>
      <c r="D22" s="5">
        <v>139.031</v>
      </c>
      <c r="E22" s="5">
        <v>4.5</v>
      </c>
      <c r="F22" s="5">
        <v>5.0</v>
      </c>
      <c r="G22" s="5">
        <v>0.0</v>
      </c>
      <c r="H22" s="5" t="b">
        <v>1</v>
      </c>
      <c r="I22" s="5" t="s">
        <v>90</v>
      </c>
      <c r="J22" s="5" t="b">
        <v>1</v>
      </c>
      <c r="K22" s="5" t="b">
        <v>1</v>
      </c>
      <c r="L22" s="5" t="s">
        <v>454</v>
      </c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</sheetData>
  <dataValidations>
    <dataValidation type="list" allowBlank="1" showErrorMessage="1" sqref="I2:I845">
      <formula1>"High,Medium,Low"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455</v>
      </c>
      <c r="C2" s="5">
        <v>35.019</v>
      </c>
      <c r="D2" s="5">
        <v>140.191</v>
      </c>
      <c r="E2" s="5">
        <v>5.0</v>
      </c>
      <c r="F2" s="5">
        <v>4.0</v>
      </c>
      <c r="G2" s="5">
        <v>0.0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456</v>
      </c>
    </row>
    <row r="3">
      <c r="A3" s="5" t="s">
        <v>12</v>
      </c>
      <c r="B3" s="5" t="s">
        <v>457</v>
      </c>
      <c r="C3" s="5">
        <v>36.859</v>
      </c>
      <c r="D3" s="5">
        <v>141.245</v>
      </c>
      <c r="E3" s="5">
        <v>4.5</v>
      </c>
      <c r="F3" s="5">
        <v>3.0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458</v>
      </c>
      <c r="C4" s="5">
        <v>46.078</v>
      </c>
      <c r="D4" s="5">
        <v>149.572</v>
      </c>
      <c r="E4" s="5">
        <v>5.3</v>
      </c>
      <c r="F4" s="5">
        <v>9.0</v>
      </c>
      <c r="G4" s="5">
        <v>0.0</v>
      </c>
      <c r="H4" s="5" t="b">
        <v>1</v>
      </c>
      <c r="I4" s="5" t="s">
        <v>15</v>
      </c>
      <c r="J4" s="5" t="b">
        <v>1</v>
      </c>
      <c r="K4" s="5" t="b">
        <v>1</v>
      </c>
      <c r="L4" s="5" t="s">
        <v>459</v>
      </c>
    </row>
    <row r="5">
      <c r="A5" s="5" t="s">
        <v>12</v>
      </c>
      <c r="B5" s="5" t="s">
        <v>460</v>
      </c>
      <c r="C5" s="5">
        <v>43.447</v>
      </c>
      <c r="D5" s="5">
        <v>146.356</v>
      </c>
      <c r="E5" s="5">
        <v>4.8</v>
      </c>
      <c r="F5" s="5">
        <v>6.0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461</v>
      </c>
      <c r="C6" s="5">
        <v>13.881</v>
      </c>
      <c r="D6" s="5">
        <v>-90.45</v>
      </c>
      <c r="E6" s="5">
        <v>6.6</v>
      </c>
      <c r="F6" s="5">
        <v>108.0</v>
      </c>
      <c r="G6" s="5">
        <v>0.0</v>
      </c>
      <c r="H6" s="5" t="b">
        <v>0</v>
      </c>
      <c r="I6" s="5" t="s">
        <v>90</v>
      </c>
      <c r="J6" s="3" t="b">
        <v>0</v>
      </c>
      <c r="K6" s="3" t="b">
        <v>0</v>
      </c>
      <c r="L6" s="5" t="s">
        <v>462</v>
      </c>
    </row>
    <row r="7">
      <c r="A7" s="5" t="s">
        <v>12</v>
      </c>
      <c r="B7" s="5" t="s">
        <v>463</v>
      </c>
      <c r="C7" s="5">
        <v>44.325</v>
      </c>
      <c r="D7" s="5">
        <v>148.76</v>
      </c>
      <c r="E7" s="5">
        <v>5.1</v>
      </c>
      <c r="F7" s="5">
        <v>8.0</v>
      </c>
      <c r="G7" s="5">
        <v>0.0</v>
      </c>
      <c r="H7" s="5" t="b">
        <v>1</v>
      </c>
      <c r="I7" s="5" t="s">
        <v>15</v>
      </c>
      <c r="J7" s="5" t="b">
        <v>1</v>
      </c>
      <c r="K7" s="5" t="b">
        <v>1</v>
      </c>
      <c r="L7" s="5" t="s">
        <v>464</v>
      </c>
    </row>
    <row r="8">
      <c r="A8" s="5" t="s">
        <v>12</v>
      </c>
      <c r="B8" s="5" t="s">
        <v>465</v>
      </c>
      <c r="C8" s="5">
        <v>37.124</v>
      </c>
      <c r="D8" s="5">
        <v>135.856</v>
      </c>
      <c r="E8" s="5">
        <v>5.2</v>
      </c>
      <c r="F8" s="5">
        <v>5.0</v>
      </c>
      <c r="G8" s="5">
        <v>0.0</v>
      </c>
      <c r="H8" s="5" t="b">
        <v>1</v>
      </c>
      <c r="I8" s="5" t="s">
        <v>15</v>
      </c>
      <c r="J8" s="5" t="b">
        <v>1</v>
      </c>
      <c r="K8" s="5" t="b">
        <v>1</v>
      </c>
      <c r="L8" s="5" t="s">
        <v>466</v>
      </c>
    </row>
    <row r="9">
      <c r="A9" s="5" t="s">
        <v>12</v>
      </c>
      <c r="B9" s="5" t="s">
        <v>467</v>
      </c>
      <c r="C9" s="5">
        <v>32.057</v>
      </c>
      <c r="D9" s="5">
        <v>137.039</v>
      </c>
      <c r="E9" s="5">
        <v>4.9</v>
      </c>
      <c r="F9" s="5">
        <v>8.0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468</v>
      </c>
      <c r="C10" s="5">
        <v>22.789</v>
      </c>
      <c r="D10" s="5">
        <v>99.611</v>
      </c>
      <c r="E10" s="5">
        <v>7.7</v>
      </c>
      <c r="F10" s="5">
        <v>39.0</v>
      </c>
      <c r="G10" s="5">
        <v>0.0</v>
      </c>
      <c r="H10" s="5" t="b">
        <v>1</v>
      </c>
      <c r="I10" s="5" t="s">
        <v>74</v>
      </c>
      <c r="J10" s="5" t="b">
        <v>1</v>
      </c>
      <c r="K10" s="5" t="b">
        <v>1</v>
      </c>
      <c r="L10" s="5" t="s">
        <v>469</v>
      </c>
    </row>
    <row r="11">
      <c r="A11" s="3"/>
      <c r="B11" s="3"/>
      <c r="C11" s="3"/>
      <c r="D11" s="3"/>
      <c r="E11" s="3"/>
      <c r="F11" s="3"/>
      <c r="G11" s="3"/>
      <c r="H11" s="3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3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</sheetData>
  <dataValidations>
    <dataValidation type="list" allowBlank="1" showErrorMessage="1" sqref="I2:I845">
      <formula1>"High,Medium,Low"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470</v>
      </c>
      <c r="C2" s="5">
        <v>43.475</v>
      </c>
      <c r="D2" s="5">
        <v>144.293</v>
      </c>
      <c r="E2" s="5">
        <v>4.6</v>
      </c>
      <c r="F2" s="5">
        <v>5.0</v>
      </c>
      <c r="G2" s="5">
        <v>0.0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471</v>
      </c>
    </row>
    <row r="3">
      <c r="A3" s="5" t="s">
        <v>12</v>
      </c>
      <c r="B3" s="5" t="s">
        <v>472</v>
      </c>
      <c r="C3" s="5">
        <v>43.888</v>
      </c>
      <c r="D3" s="5">
        <v>149.407</v>
      </c>
      <c r="E3" s="5">
        <v>4.8</v>
      </c>
      <c r="F3" s="5">
        <v>8.0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473</v>
      </c>
      <c r="C4" s="5">
        <v>43.939</v>
      </c>
      <c r="D4" s="5">
        <v>149.336</v>
      </c>
      <c r="E4" s="5">
        <v>4.8</v>
      </c>
      <c r="F4" s="5">
        <v>8.0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474</v>
      </c>
      <c r="C5" s="5">
        <v>32.85</v>
      </c>
      <c r="D5" s="5">
        <v>139.23</v>
      </c>
      <c r="E5" s="5">
        <v>4.9</v>
      </c>
      <c r="F5" s="5">
        <v>7.0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475</v>
      </c>
      <c r="C6" s="5">
        <v>37.969</v>
      </c>
      <c r="D6" s="5">
        <v>142.58</v>
      </c>
      <c r="E6" s="5">
        <v>4.6</v>
      </c>
      <c r="F6" s="5">
        <v>2.0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476</v>
      </c>
      <c r="C7" s="5">
        <v>36.099</v>
      </c>
      <c r="D7" s="5">
        <v>139.922</v>
      </c>
      <c r="E7" s="5">
        <v>4.5</v>
      </c>
      <c r="F7" s="5">
        <v>3.0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477</v>
      </c>
      <c r="C8" s="5">
        <v>47.021</v>
      </c>
      <c r="D8" s="5">
        <v>148.858</v>
      </c>
      <c r="E8" s="5">
        <v>4.7</v>
      </c>
      <c r="F8" s="5">
        <v>10.0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478</v>
      </c>
      <c r="C9" s="5">
        <v>33.953</v>
      </c>
      <c r="D9" s="5">
        <v>139.09</v>
      </c>
      <c r="E9" s="5">
        <v>4.8</v>
      </c>
      <c r="F9" s="5">
        <v>6.0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479</v>
      </c>
      <c r="C10" s="5">
        <v>36.624</v>
      </c>
      <c r="D10" s="5">
        <v>141.063</v>
      </c>
      <c r="E10" s="5">
        <v>4.9</v>
      </c>
      <c r="F10" s="5">
        <v>3.0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480</v>
      </c>
      <c r="C11" s="5">
        <v>34.084</v>
      </c>
      <c r="D11" s="5">
        <v>138.874</v>
      </c>
      <c r="E11" s="5">
        <v>5.2</v>
      </c>
      <c r="F11" s="5">
        <v>6.0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481</v>
      </c>
      <c r="C12" s="5">
        <v>33.847</v>
      </c>
      <c r="D12" s="5">
        <v>139.05</v>
      </c>
      <c r="E12" s="5">
        <v>4.8</v>
      </c>
      <c r="F12" s="5">
        <v>6.0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482</v>
      </c>
      <c r="C13" s="5">
        <v>35.332</v>
      </c>
      <c r="D13" s="5">
        <v>140.708</v>
      </c>
      <c r="E13" s="5">
        <v>5.0</v>
      </c>
      <c r="F13" s="5">
        <v>4.0</v>
      </c>
      <c r="G13" s="5">
        <v>0.0</v>
      </c>
      <c r="H13" s="5" t="b">
        <v>1</v>
      </c>
      <c r="I13" s="5" t="s">
        <v>15</v>
      </c>
      <c r="J13" s="5" t="b">
        <v>1</v>
      </c>
      <c r="K13" s="5" t="b">
        <v>1</v>
      </c>
      <c r="L13" s="5" t="s">
        <v>483</v>
      </c>
    </row>
    <row r="14">
      <c r="A14" s="5" t="s">
        <v>12</v>
      </c>
      <c r="B14" s="5" t="s">
        <v>484</v>
      </c>
      <c r="C14" s="5">
        <v>36.404</v>
      </c>
      <c r="D14" s="5">
        <v>141.821</v>
      </c>
      <c r="E14" s="5">
        <v>5.0</v>
      </c>
      <c r="F14" s="5">
        <v>3.0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485</v>
      </c>
      <c r="C15" s="5">
        <v>36.399</v>
      </c>
      <c r="D15" s="5">
        <v>141.751</v>
      </c>
      <c r="E15" s="5">
        <v>5.7</v>
      </c>
      <c r="F15" s="5">
        <v>3.0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486</v>
      </c>
      <c r="C16" s="5">
        <v>36.019</v>
      </c>
      <c r="D16" s="5">
        <v>141.352</v>
      </c>
      <c r="E16" s="5">
        <v>5.0</v>
      </c>
      <c r="F16" s="5">
        <v>3.0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487</v>
      </c>
      <c r="C17" s="5">
        <v>34.055</v>
      </c>
      <c r="D17" s="5">
        <v>138.893</v>
      </c>
      <c r="E17" s="5">
        <v>5.1</v>
      </c>
      <c r="F17" s="5">
        <v>6.0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488</v>
      </c>
      <c r="C18" s="5">
        <v>-3.162</v>
      </c>
      <c r="D18" s="5">
        <v>130.556</v>
      </c>
      <c r="E18" s="5">
        <v>6.7</v>
      </c>
      <c r="F18" s="5">
        <v>44.0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489</v>
      </c>
      <c r="C19" s="5">
        <v>43.357</v>
      </c>
      <c r="D19" s="5">
        <v>143.168</v>
      </c>
      <c r="E19" s="5">
        <v>4.5</v>
      </c>
      <c r="F19" s="5">
        <v>4.0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490</v>
      </c>
      <c r="C20" s="5">
        <v>29.593</v>
      </c>
      <c r="D20" s="5">
        <v>141.307</v>
      </c>
      <c r="E20" s="5">
        <v>4.6</v>
      </c>
      <c r="F20" s="5">
        <v>10.0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491</v>
      </c>
      <c r="C21" s="5">
        <v>41.438</v>
      </c>
      <c r="D21" s="5">
        <v>142.007</v>
      </c>
      <c r="E21" s="5">
        <v>5.1</v>
      </c>
      <c r="F21" s="5">
        <v>2.0</v>
      </c>
      <c r="G21" s="5">
        <v>0.0</v>
      </c>
      <c r="H21" s="5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492</v>
      </c>
      <c r="C22" s="5">
        <v>32.718</v>
      </c>
      <c r="D22" s="5">
        <v>141.807</v>
      </c>
      <c r="E22" s="5">
        <v>5.2</v>
      </c>
      <c r="F22" s="5">
        <v>7.0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493</v>
      </c>
      <c r="C23" s="5">
        <v>43.767</v>
      </c>
      <c r="D23" s="5">
        <v>147.238</v>
      </c>
      <c r="E23" s="5">
        <v>4.7</v>
      </c>
      <c r="F23" s="5">
        <v>6.0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494</v>
      </c>
      <c r="C24" s="5">
        <v>38.819</v>
      </c>
      <c r="D24" s="5">
        <v>142.755</v>
      </c>
      <c r="E24" s="5">
        <v>4.5</v>
      </c>
      <c r="F24" s="5">
        <v>2.0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495</v>
      </c>
      <c r="C25" s="5">
        <v>40.11</v>
      </c>
      <c r="D25" s="5">
        <v>142.57</v>
      </c>
      <c r="E25" s="5">
        <v>4.8</v>
      </c>
      <c r="F25" s="5">
        <v>2.0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496</v>
      </c>
      <c r="C26" s="5">
        <v>41.806</v>
      </c>
      <c r="D26" s="5">
        <v>144.282</v>
      </c>
      <c r="E26" s="5">
        <v>6.2</v>
      </c>
      <c r="F26" s="5">
        <v>4.0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497</v>
      </c>
      <c r="C27" s="5">
        <v>41.84</v>
      </c>
      <c r="D27" s="5">
        <v>144.269</v>
      </c>
      <c r="E27" s="5">
        <v>5.0</v>
      </c>
      <c r="F27" s="5">
        <v>4.0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498</v>
      </c>
      <c r="C28" s="5">
        <v>41.725</v>
      </c>
      <c r="D28" s="5">
        <v>144.487</v>
      </c>
      <c r="E28" s="5">
        <v>4.7</v>
      </c>
      <c r="F28" s="5">
        <v>4.0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499</v>
      </c>
      <c r="C29" s="5">
        <v>41.635</v>
      </c>
      <c r="D29" s="5">
        <v>144.459</v>
      </c>
      <c r="E29" s="5">
        <v>4.5</v>
      </c>
      <c r="F29" s="5">
        <v>4.0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500</v>
      </c>
      <c r="C30" s="5">
        <v>42.226</v>
      </c>
      <c r="D30" s="5">
        <v>142.691</v>
      </c>
      <c r="E30" s="5">
        <v>5.5</v>
      </c>
      <c r="F30" s="5">
        <v>3.0</v>
      </c>
      <c r="G30" s="5">
        <v>0.0</v>
      </c>
      <c r="H30" s="5" t="b">
        <v>1</v>
      </c>
      <c r="I30" s="5" t="s">
        <v>15</v>
      </c>
      <c r="J30" s="5" t="b">
        <v>1</v>
      </c>
      <c r="K30" s="5" t="b">
        <v>1</v>
      </c>
      <c r="L30" s="5" t="s">
        <v>501</v>
      </c>
    </row>
    <row r="31">
      <c r="A31" s="5" t="s">
        <v>12</v>
      </c>
      <c r="B31" s="5" t="s">
        <v>502</v>
      </c>
      <c r="C31" s="5">
        <v>41.796</v>
      </c>
      <c r="D31" s="5">
        <v>144.29</v>
      </c>
      <c r="E31" s="5">
        <v>4.9</v>
      </c>
      <c r="F31" s="5">
        <v>4.0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503</v>
      </c>
      <c r="C32" s="5">
        <v>43.18</v>
      </c>
      <c r="D32" s="5">
        <v>146.88</v>
      </c>
      <c r="E32" s="5">
        <v>4.5</v>
      </c>
      <c r="F32" s="5">
        <v>6.0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504</v>
      </c>
      <c r="C33" s="5">
        <v>44.091</v>
      </c>
      <c r="D33" s="5">
        <v>148.235</v>
      </c>
      <c r="E33" s="5">
        <v>4.8</v>
      </c>
      <c r="F33" s="5">
        <v>7.0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505</v>
      </c>
      <c r="C34" s="5">
        <v>33.257</v>
      </c>
      <c r="D34" s="5">
        <v>141.484</v>
      </c>
      <c r="E34" s="5">
        <v>5.6</v>
      </c>
      <c r="F34" s="5">
        <v>6.0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506</v>
      </c>
      <c r="C35" s="5">
        <v>36.348</v>
      </c>
      <c r="D35" s="5">
        <v>141.094</v>
      </c>
      <c r="E35" s="5">
        <v>4.6</v>
      </c>
      <c r="F35" s="5">
        <v>3.0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507</v>
      </c>
      <c r="C36" s="5">
        <v>40.993</v>
      </c>
      <c r="D36" s="5">
        <v>140.058</v>
      </c>
      <c r="E36" s="5">
        <v>4.5</v>
      </c>
      <c r="F36" s="5">
        <v>2.0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508</v>
      </c>
      <c r="C37" s="5">
        <v>44.558</v>
      </c>
      <c r="D37" s="5">
        <v>148.746</v>
      </c>
      <c r="E37" s="5">
        <v>5.1</v>
      </c>
      <c r="F37" s="5">
        <v>8.0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509</v>
      </c>
      <c r="C38" s="5">
        <v>39.624</v>
      </c>
      <c r="D38" s="5">
        <v>142.259</v>
      </c>
      <c r="E38" s="5">
        <v>4.5</v>
      </c>
      <c r="F38" s="5">
        <v>1.0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510</v>
      </c>
      <c r="C39" s="5">
        <v>31.561</v>
      </c>
      <c r="D39" s="5">
        <v>140.155</v>
      </c>
      <c r="E39" s="5">
        <v>5.4</v>
      </c>
      <c r="F39" s="5">
        <v>8.0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511</v>
      </c>
      <c r="C40" s="5">
        <v>44.601</v>
      </c>
      <c r="D40" s="5">
        <v>148.505</v>
      </c>
      <c r="E40" s="5">
        <v>4.6</v>
      </c>
      <c r="F40" s="5">
        <v>8.0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512</v>
      </c>
      <c r="C41" s="5">
        <v>45.646</v>
      </c>
      <c r="D41" s="5">
        <v>143.083</v>
      </c>
      <c r="E41" s="5">
        <v>4.9</v>
      </c>
      <c r="F41" s="5">
        <v>6.0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513</v>
      </c>
      <c r="C42" s="5">
        <v>37.297</v>
      </c>
      <c r="D42" s="5">
        <v>141.154</v>
      </c>
      <c r="E42" s="5">
        <v>5.2</v>
      </c>
      <c r="F42" s="5">
        <v>2.0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514</v>
      </c>
      <c r="C43" s="5">
        <v>33.385</v>
      </c>
      <c r="D43" s="5">
        <v>140.811</v>
      </c>
      <c r="E43" s="5">
        <v>5.5</v>
      </c>
      <c r="F43" s="5">
        <v>6.0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515</v>
      </c>
      <c r="C44" s="5">
        <v>42.28</v>
      </c>
      <c r="D44" s="5">
        <v>142.367</v>
      </c>
      <c r="E44" s="5">
        <v>4.8</v>
      </c>
      <c r="F44" s="5">
        <v>3.0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516</v>
      </c>
      <c r="C45" s="5">
        <v>42.535</v>
      </c>
      <c r="D45" s="5">
        <v>144.43</v>
      </c>
      <c r="E45" s="5">
        <v>4.5</v>
      </c>
      <c r="F45" s="5">
        <v>4.0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517</v>
      </c>
      <c r="C46" s="5">
        <v>42.043</v>
      </c>
      <c r="D46" s="5">
        <v>137.403</v>
      </c>
      <c r="E46" s="5">
        <v>4.5</v>
      </c>
      <c r="F46" s="5">
        <v>4.0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518</v>
      </c>
      <c r="C47" s="5">
        <v>2.305</v>
      </c>
      <c r="D47" s="5">
        <v>126.76</v>
      </c>
      <c r="E47" s="5">
        <v>7.1</v>
      </c>
      <c r="F47" s="5">
        <v>39.0</v>
      </c>
      <c r="G47" s="5">
        <v>0.0</v>
      </c>
      <c r="H47" s="5" t="b">
        <v>1</v>
      </c>
      <c r="I47" s="5" t="s">
        <v>15</v>
      </c>
      <c r="J47" s="5" t="b">
        <v>1</v>
      </c>
      <c r="K47" s="5" t="b">
        <v>1</v>
      </c>
      <c r="L47" s="5" t="s">
        <v>519</v>
      </c>
    </row>
    <row r="48">
      <c r="A48" s="5" t="s">
        <v>12</v>
      </c>
      <c r="B48" s="5" t="s">
        <v>520</v>
      </c>
      <c r="C48" s="5">
        <v>45.427</v>
      </c>
      <c r="D48" s="5">
        <v>147.298</v>
      </c>
      <c r="E48" s="5">
        <v>4.9</v>
      </c>
      <c r="F48" s="5">
        <v>8.0</v>
      </c>
      <c r="G48" s="5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521</v>
      </c>
      <c r="C49" s="5">
        <v>38.816</v>
      </c>
      <c r="D49" s="5">
        <v>142.432</v>
      </c>
      <c r="E49" s="5">
        <v>5.1</v>
      </c>
      <c r="F49" s="5">
        <v>1.0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522</v>
      </c>
      <c r="C50" s="5">
        <v>-10.447</v>
      </c>
      <c r="D50" s="5">
        <v>161.372</v>
      </c>
      <c r="E50" s="5">
        <v>6.5</v>
      </c>
      <c r="F50" s="5">
        <v>53.0</v>
      </c>
      <c r="G50" s="5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523</v>
      </c>
      <c r="C51" s="5">
        <v>42.006</v>
      </c>
      <c r="D51" s="5">
        <v>142.511</v>
      </c>
      <c r="E51" s="5">
        <v>4.9</v>
      </c>
      <c r="F51" s="5">
        <v>3.0</v>
      </c>
      <c r="G51" s="5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524</v>
      </c>
      <c r="C52" s="5">
        <v>38.19</v>
      </c>
      <c r="D52" s="5">
        <v>141.694</v>
      </c>
      <c r="E52" s="5">
        <v>4.8</v>
      </c>
      <c r="F52" s="5">
        <v>1.0</v>
      </c>
      <c r="G52" s="5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525</v>
      </c>
      <c r="C53" s="5">
        <v>37.572</v>
      </c>
      <c r="D53" s="5">
        <v>142.106</v>
      </c>
      <c r="E53" s="5">
        <v>4.5</v>
      </c>
      <c r="F53" s="5">
        <v>2.0</v>
      </c>
      <c r="G53" s="5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526</v>
      </c>
      <c r="C54" s="5">
        <v>40.497</v>
      </c>
      <c r="D54" s="5">
        <v>142.117</v>
      </c>
      <c r="E54" s="5">
        <v>4.8</v>
      </c>
      <c r="F54" s="5">
        <v>1.0</v>
      </c>
      <c r="G54" s="5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527</v>
      </c>
      <c r="C55" s="5">
        <v>45.313</v>
      </c>
      <c r="D55" s="5">
        <v>151.805</v>
      </c>
      <c r="E55" s="5">
        <v>5.5</v>
      </c>
      <c r="F55" s="5">
        <v>10.0</v>
      </c>
      <c r="G55" s="5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528</v>
      </c>
      <c r="C56" s="5">
        <v>34.595</v>
      </c>
      <c r="D56" s="5">
        <v>136.477</v>
      </c>
      <c r="E56" s="5">
        <v>4.8</v>
      </c>
      <c r="F56" s="5">
        <v>6.0</v>
      </c>
      <c r="G56" s="5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529</v>
      </c>
      <c r="C57" s="5">
        <v>35.964</v>
      </c>
      <c r="D57" s="5">
        <v>139.788</v>
      </c>
      <c r="E57" s="5">
        <v>5.6</v>
      </c>
      <c r="F57" s="5">
        <v>4.0</v>
      </c>
      <c r="G57" s="5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530</v>
      </c>
      <c r="C58" s="5">
        <v>38.797</v>
      </c>
      <c r="D58" s="5">
        <v>142.779</v>
      </c>
      <c r="E58" s="5">
        <v>4.7</v>
      </c>
      <c r="F58" s="5">
        <v>2.0</v>
      </c>
      <c r="G58" s="5">
        <v>0.0</v>
      </c>
      <c r="H58" s="5" t="b">
        <v>1</v>
      </c>
      <c r="I58" s="5" t="s">
        <v>15</v>
      </c>
      <c r="J58" s="5" t="b">
        <v>1</v>
      </c>
      <c r="K58" s="5" t="b">
        <v>1</v>
      </c>
      <c r="L58" s="5" t="s">
        <v>531</v>
      </c>
    </row>
    <row r="59">
      <c r="A59" s="5" t="s">
        <v>12</v>
      </c>
      <c r="B59" s="5" t="s">
        <v>532</v>
      </c>
      <c r="C59" s="5">
        <v>42.068</v>
      </c>
      <c r="D59" s="5">
        <v>139.515</v>
      </c>
      <c r="E59" s="5">
        <v>4.8</v>
      </c>
      <c r="F59" s="5">
        <v>3.0</v>
      </c>
      <c r="G59" s="5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5" t="s">
        <v>12</v>
      </c>
      <c r="B60" s="5" t="s">
        <v>533</v>
      </c>
      <c r="C60" s="5">
        <v>32.462</v>
      </c>
      <c r="D60" s="5">
        <v>137.992</v>
      </c>
      <c r="E60" s="5">
        <v>5.0</v>
      </c>
      <c r="F60" s="5">
        <v>7.0</v>
      </c>
      <c r="G60" s="5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534</v>
      </c>
      <c r="C61" s="5">
        <v>40.992</v>
      </c>
      <c r="D61" s="5">
        <v>141.969</v>
      </c>
      <c r="E61" s="5">
        <v>4.8</v>
      </c>
      <c r="F61" s="5">
        <v>2.0</v>
      </c>
      <c r="G61" s="5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</sheetData>
  <dataValidations>
    <dataValidation type="list" allowBlank="1" showErrorMessage="1" sqref="I2:I786">
      <formula1>"High,Medium,Low"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535</v>
      </c>
      <c r="C2" s="5">
        <v>36.034</v>
      </c>
      <c r="D2" s="5">
        <v>140.039</v>
      </c>
      <c r="E2" s="5">
        <v>4.8</v>
      </c>
      <c r="F2" s="5">
        <v>4.0</v>
      </c>
      <c r="G2" s="5">
        <v>3.0</v>
      </c>
      <c r="H2" s="5" t="b">
        <v>1</v>
      </c>
      <c r="I2" s="5" t="s">
        <v>74</v>
      </c>
      <c r="J2" s="5" t="b">
        <v>1</v>
      </c>
      <c r="K2" s="5" t="b">
        <v>1</v>
      </c>
      <c r="L2" s="5" t="s">
        <v>536</v>
      </c>
    </row>
    <row r="3">
      <c r="A3" s="5" t="s">
        <v>12</v>
      </c>
      <c r="B3" s="5" t="s">
        <v>537</v>
      </c>
      <c r="C3" s="5">
        <v>35.673</v>
      </c>
      <c r="D3" s="5">
        <v>140.668</v>
      </c>
      <c r="E3" s="5">
        <v>5.4</v>
      </c>
      <c r="F3" s="5">
        <v>4.0</v>
      </c>
      <c r="G3" s="5">
        <v>3.0</v>
      </c>
      <c r="H3" s="5" t="b">
        <v>1</v>
      </c>
      <c r="I3" s="5" t="s">
        <v>15</v>
      </c>
      <c r="J3" s="5" t="b">
        <v>1</v>
      </c>
      <c r="K3" s="5" t="b">
        <v>1</v>
      </c>
      <c r="L3" s="5" t="s">
        <v>538</v>
      </c>
    </row>
    <row r="4">
      <c r="A4" s="5" t="s">
        <v>12</v>
      </c>
      <c r="B4" s="5" t="s">
        <v>539</v>
      </c>
      <c r="C4" s="5">
        <v>45.261</v>
      </c>
      <c r="D4" s="5">
        <v>147.813</v>
      </c>
      <c r="E4" s="5">
        <v>4.8</v>
      </c>
      <c r="F4" s="5">
        <v>8.0</v>
      </c>
      <c r="G4" s="5">
        <v>6.0</v>
      </c>
      <c r="H4" s="3" t="b">
        <v>0</v>
      </c>
      <c r="I4" s="3"/>
      <c r="J4" s="3" t="b">
        <v>0</v>
      </c>
      <c r="K4" s="3" t="b">
        <v>0</v>
      </c>
      <c r="L4" s="5"/>
    </row>
    <row r="5">
      <c r="A5" s="5" t="s">
        <v>12</v>
      </c>
      <c r="B5" s="5" t="s">
        <v>540</v>
      </c>
      <c r="C5" s="5">
        <v>36.924</v>
      </c>
      <c r="D5" s="5">
        <v>134.453</v>
      </c>
      <c r="E5" s="5">
        <v>5.2</v>
      </c>
      <c r="F5" s="5">
        <v>6.0</v>
      </c>
      <c r="G5" s="5">
        <v>6.0</v>
      </c>
      <c r="H5" s="5" t="b">
        <v>1</v>
      </c>
      <c r="I5" s="5" t="s">
        <v>15</v>
      </c>
      <c r="J5" s="5" t="b">
        <v>1</v>
      </c>
      <c r="K5" s="5" t="b">
        <v>1</v>
      </c>
      <c r="L5" s="5" t="s">
        <v>541</v>
      </c>
    </row>
    <row r="6">
      <c r="A6" s="5" t="s">
        <v>12</v>
      </c>
      <c r="B6" s="5" t="s">
        <v>542</v>
      </c>
      <c r="C6" s="5">
        <v>33.788</v>
      </c>
      <c r="D6" s="5">
        <v>141.395</v>
      </c>
      <c r="E6" s="5">
        <v>5.3</v>
      </c>
      <c r="F6" s="5">
        <v>6.0</v>
      </c>
      <c r="G6" s="5">
        <v>6.0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543</v>
      </c>
      <c r="C7" s="5">
        <v>44.672</v>
      </c>
      <c r="D7" s="5">
        <v>146.732</v>
      </c>
      <c r="E7" s="5">
        <v>4.7</v>
      </c>
      <c r="F7" s="5">
        <v>7.0</v>
      </c>
      <c r="G7" s="5">
        <v>6.0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544</v>
      </c>
      <c r="C8" s="5">
        <v>35.699</v>
      </c>
      <c r="D8" s="5">
        <v>140.176</v>
      </c>
      <c r="E8" s="5">
        <v>4.8</v>
      </c>
      <c r="F8" s="5">
        <v>4.0</v>
      </c>
      <c r="G8" s="5">
        <v>6.0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545</v>
      </c>
      <c r="C9" s="5">
        <v>41.835</v>
      </c>
      <c r="D9" s="5">
        <v>143.659</v>
      </c>
      <c r="E9" s="5">
        <v>5.4</v>
      </c>
      <c r="F9" s="5">
        <v>3.0</v>
      </c>
      <c r="G9" s="5">
        <v>6.0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546</v>
      </c>
      <c r="C10" s="5">
        <v>41.616</v>
      </c>
      <c r="D10" s="5">
        <v>143.896</v>
      </c>
      <c r="E10" s="5">
        <v>5.0</v>
      </c>
      <c r="F10" s="5">
        <v>3.0</v>
      </c>
      <c r="G10" s="5">
        <v>6.0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547</v>
      </c>
      <c r="C11" s="5">
        <v>42.82</v>
      </c>
      <c r="D11" s="5">
        <v>144.26</v>
      </c>
      <c r="E11" s="5">
        <v>4.7</v>
      </c>
      <c r="F11" s="5">
        <v>4.0</v>
      </c>
      <c r="G11" s="5">
        <v>6.0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548</v>
      </c>
      <c r="C12" s="5">
        <v>45.875</v>
      </c>
      <c r="D12" s="5">
        <v>150.571</v>
      </c>
      <c r="E12" s="5">
        <v>4.5</v>
      </c>
      <c r="F12" s="5">
        <v>10.0</v>
      </c>
      <c r="G12" s="5">
        <v>6.0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549</v>
      </c>
      <c r="C13" s="5">
        <v>-19.306</v>
      </c>
      <c r="D13" s="5">
        <v>169.002</v>
      </c>
      <c r="E13" s="5">
        <v>6.9</v>
      </c>
      <c r="F13" s="5">
        <v>64.0</v>
      </c>
      <c r="G13" s="5">
        <v>6.0</v>
      </c>
      <c r="H13" s="5" t="b">
        <v>1</v>
      </c>
      <c r="I13" s="5" t="s">
        <v>15</v>
      </c>
      <c r="J13" s="5" t="b">
        <v>1</v>
      </c>
      <c r="K13" s="5" t="b">
        <v>1</v>
      </c>
      <c r="L13" s="5" t="s">
        <v>550</v>
      </c>
    </row>
    <row r="14">
      <c r="A14" s="5" t="s">
        <v>12</v>
      </c>
      <c r="B14" s="5" t="s">
        <v>551</v>
      </c>
      <c r="C14" s="5">
        <v>43.925</v>
      </c>
      <c r="D14" s="5">
        <v>146.686</v>
      </c>
      <c r="E14" s="5">
        <v>4.8</v>
      </c>
      <c r="F14" s="5">
        <v>6.0</v>
      </c>
      <c r="G14" s="5">
        <v>6.0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552</v>
      </c>
      <c r="C15" s="5">
        <v>35.991</v>
      </c>
      <c r="D15" s="5">
        <v>139.951</v>
      </c>
      <c r="E15" s="5">
        <v>4.7</v>
      </c>
      <c r="F15" s="5">
        <v>4.0</v>
      </c>
      <c r="G15" s="5">
        <v>6.0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553</v>
      </c>
      <c r="C16" s="5">
        <v>42.143</v>
      </c>
      <c r="D16" s="5">
        <v>145.97</v>
      </c>
      <c r="E16" s="5">
        <v>4.8</v>
      </c>
      <c r="F16" s="5">
        <v>5.0</v>
      </c>
      <c r="G16" s="5">
        <v>6.0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554</v>
      </c>
      <c r="C17" s="5">
        <v>40.542</v>
      </c>
      <c r="D17" s="5">
        <v>139.396</v>
      </c>
      <c r="E17" s="5">
        <v>4.8</v>
      </c>
      <c r="F17" s="5">
        <v>1.0</v>
      </c>
      <c r="G17" s="5">
        <v>6.0</v>
      </c>
      <c r="H17" s="5" t="b">
        <v>1</v>
      </c>
      <c r="I17" s="5" t="s">
        <v>90</v>
      </c>
      <c r="J17" s="5" t="b">
        <v>1</v>
      </c>
      <c r="K17" s="5" t="b">
        <v>1</v>
      </c>
      <c r="L17" s="5" t="s">
        <v>555</v>
      </c>
    </row>
    <row r="18">
      <c r="A18" s="5" t="s">
        <v>12</v>
      </c>
      <c r="B18" s="5" t="s">
        <v>556</v>
      </c>
      <c r="C18" s="5">
        <v>42.035</v>
      </c>
      <c r="D18" s="5">
        <v>142.612</v>
      </c>
      <c r="E18" s="5">
        <v>4.8</v>
      </c>
      <c r="F18" s="5">
        <v>3.0</v>
      </c>
      <c r="G18" s="5">
        <v>6.0</v>
      </c>
      <c r="H18" s="3" t="b">
        <v>0</v>
      </c>
      <c r="I18" s="3"/>
      <c r="J18" s="3" t="b">
        <v>0</v>
      </c>
      <c r="K18" s="5" t="b">
        <v>0</v>
      </c>
      <c r="L18" s="3"/>
    </row>
    <row r="19">
      <c r="A19" s="5" t="s">
        <v>12</v>
      </c>
      <c r="B19" s="5" t="s">
        <v>557</v>
      </c>
      <c r="C19" s="5">
        <v>34.991</v>
      </c>
      <c r="D19" s="5">
        <v>140.709</v>
      </c>
      <c r="E19" s="5">
        <v>4.7</v>
      </c>
      <c r="F19" s="5">
        <v>4.0</v>
      </c>
      <c r="G19" s="5">
        <v>6.0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558</v>
      </c>
      <c r="C20" s="5">
        <v>44.39</v>
      </c>
      <c r="D20" s="5">
        <v>141.467</v>
      </c>
      <c r="E20" s="5">
        <v>4.7</v>
      </c>
      <c r="F20" s="5">
        <v>5.0</v>
      </c>
      <c r="G20" s="5">
        <v>6.0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559</v>
      </c>
      <c r="C21" s="5">
        <v>44.707</v>
      </c>
      <c r="D21" s="5">
        <v>147.685</v>
      </c>
      <c r="E21" s="5">
        <v>4.6</v>
      </c>
      <c r="F21" s="5">
        <v>7.0</v>
      </c>
      <c r="G21" s="5">
        <v>6.0</v>
      </c>
      <c r="H21" s="3" t="b">
        <v>0</v>
      </c>
      <c r="I21" s="3"/>
      <c r="J21" s="5" t="b">
        <v>1</v>
      </c>
      <c r="K21" s="3" t="b">
        <v>0</v>
      </c>
      <c r="L21" s="3"/>
    </row>
    <row r="22">
      <c r="A22" s="5" t="s">
        <v>12</v>
      </c>
      <c r="B22" s="5" t="s">
        <v>560</v>
      </c>
      <c r="C22" s="5">
        <v>34.784</v>
      </c>
      <c r="D22" s="5">
        <v>140.866</v>
      </c>
      <c r="E22" s="5">
        <v>4.7</v>
      </c>
      <c r="F22" s="5">
        <v>5.0</v>
      </c>
      <c r="G22" s="5">
        <v>6.0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561</v>
      </c>
      <c r="C23" s="5">
        <v>29.618</v>
      </c>
      <c r="D23" s="5">
        <v>141.357</v>
      </c>
      <c r="E23" s="5">
        <v>4.5</v>
      </c>
      <c r="F23" s="5">
        <v>10.0</v>
      </c>
      <c r="G23" s="5">
        <v>6.0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562</v>
      </c>
      <c r="C24" s="5">
        <v>44.958</v>
      </c>
      <c r="D24" s="5">
        <v>150.238</v>
      </c>
      <c r="E24" s="5">
        <v>5.2</v>
      </c>
      <c r="F24" s="5">
        <v>9.0</v>
      </c>
      <c r="G24" s="5">
        <v>6.0</v>
      </c>
      <c r="H24" s="5" t="b">
        <v>1</v>
      </c>
      <c r="I24" s="5" t="s">
        <v>15</v>
      </c>
      <c r="J24" s="5" t="b">
        <v>1</v>
      </c>
      <c r="K24" s="5" t="b">
        <v>1</v>
      </c>
      <c r="L24" s="5" t="s">
        <v>563</v>
      </c>
    </row>
    <row r="25">
      <c r="A25" s="5" t="s">
        <v>12</v>
      </c>
      <c r="B25" s="5" t="s">
        <v>564</v>
      </c>
      <c r="C25" s="5">
        <v>16.773</v>
      </c>
      <c r="D25" s="5">
        <v>-99.328</v>
      </c>
      <c r="E25" s="5">
        <v>6.9</v>
      </c>
      <c r="F25" s="5">
        <v>101.0</v>
      </c>
      <c r="G25" s="5">
        <v>6.0</v>
      </c>
      <c r="H25" s="3" t="b">
        <v>0</v>
      </c>
      <c r="I25" s="3"/>
      <c r="J25" s="3" t="b">
        <v>0</v>
      </c>
      <c r="K25" s="3" t="b">
        <v>0</v>
      </c>
      <c r="L25" s="5" t="s">
        <v>565</v>
      </c>
    </row>
    <row r="26">
      <c r="A26" s="5" t="s">
        <v>12</v>
      </c>
      <c r="B26" s="5" t="s">
        <v>566</v>
      </c>
      <c r="C26" s="5">
        <v>35.842</v>
      </c>
      <c r="D26" s="5">
        <v>140.361</v>
      </c>
      <c r="E26" s="5">
        <v>5.5</v>
      </c>
      <c r="F26" s="5">
        <v>4.0</v>
      </c>
      <c r="G26" s="5">
        <v>6.0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567</v>
      </c>
      <c r="C27" s="5">
        <v>36.884</v>
      </c>
      <c r="D27" s="5">
        <v>140.811</v>
      </c>
      <c r="E27" s="5">
        <v>4.6</v>
      </c>
      <c r="F27" s="5">
        <v>3.0</v>
      </c>
      <c r="G27" s="5">
        <v>6.0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568</v>
      </c>
      <c r="C28" s="5">
        <v>30.601</v>
      </c>
      <c r="D28" s="5">
        <v>140.589</v>
      </c>
      <c r="E28" s="5">
        <v>6.3</v>
      </c>
      <c r="F28" s="5">
        <v>9.0</v>
      </c>
      <c r="G28" s="5">
        <v>6.0</v>
      </c>
      <c r="H28" s="5" t="b">
        <v>1</v>
      </c>
      <c r="I28" s="5" t="s">
        <v>15</v>
      </c>
      <c r="J28" s="5" t="b">
        <v>1</v>
      </c>
      <c r="K28" s="5" t="b">
        <v>1</v>
      </c>
      <c r="L28" s="5" t="s">
        <v>569</v>
      </c>
    </row>
    <row r="29">
      <c r="A29" s="5" t="s">
        <v>12</v>
      </c>
      <c r="B29" s="5" t="s">
        <v>570</v>
      </c>
      <c r="C29" s="5">
        <v>30.553</v>
      </c>
      <c r="D29" s="5">
        <v>140.613</v>
      </c>
      <c r="E29" s="5">
        <v>4.9</v>
      </c>
      <c r="F29" s="5">
        <v>9.0</v>
      </c>
      <c r="G29" s="5">
        <v>6.0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571</v>
      </c>
      <c r="C30" s="5">
        <v>30.657</v>
      </c>
      <c r="D30" s="5">
        <v>140.596</v>
      </c>
      <c r="E30" s="5">
        <v>4.8</v>
      </c>
      <c r="F30" s="5">
        <v>9.0</v>
      </c>
      <c r="G30" s="5">
        <v>6.0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572</v>
      </c>
      <c r="C31" s="5">
        <v>37.542</v>
      </c>
      <c r="D31" s="5">
        <v>141.354</v>
      </c>
      <c r="E31" s="5">
        <v>5.1</v>
      </c>
      <c r="F31" s="5">
        <v>2.0</v>
      </c>
      <c r="G31" s="5">
        <v>6.0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573</v>
      </c>
      <c r="C32" s="5">
        <v>30.149</v>
      </c>
      <c r="D32" s="5">
        <v>140.067</v>
      </c>
      <c r="E32" s="5">
        <v>4.7</v>
      </c>
      <c r="F32" s="5">
        <v>9.0</v>
      </c>
      <c r="G32" s="5">
        <v>6.0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574</v>
      </c>
      <c r="C33" s="5">
        <v>30.588</v>
      </c>
      <c r="D33" s="5">
        <v>140.556</v>
      </c>
      <c r="E33" s="5">
        <v>4.6</v>
      </c>
      <c r="F33" s="5">
        <v>9.0</v>
      </c>
      <c r="G33" s="5">
        <v>6.0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575</v>
      </c>
      <c r="C34" s="5">
        <v>37.787</v>
      </c>
      <c r="D34" s="5">
        <v>142.446</v>
      </c>
      <c r="E34" s="5">
        <v>4.6</v>
      </c>
      <c r="F34" s="5">
        <v>2.0</v>
      </c>
      <c r="G34" s="5">
        <v>6.0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576</v>
      </c>
      <c r="C35" s="5">
        <v>44.292</v>
      </c>
      <c r="D35" s="5">
        <v>149.107</v>
      </c>
      <c r="E35" s="5">
        <v>4.7</v>
      </c>
      <c r="F35" s="5">
        <v>8.0</v>
      </c>
      <c r="G35" s="5">
        <v>6.0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577</v>
      </c>
      <c r="C36" s="5">
        <v>34.285</v>
      </c>
      <c r="D36" s="5">
        <v>139.87</v>
      </c>
      <c r="E36" s="5">
        <v>4.8</v>
      </c>
      <c r="F36" s="5">
        <v>5.0</v>
      </c>
      <c r="G36" s="5">
        <v>6.0</v>
      </c>
      <c r="H36" s="5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</sheetData>
  <dataValidations>
    <dataValidation type="list" allowBlank="1" showErrorMessage="1" sqref="I2:I790">
      <formula1>"High,Medium,Low"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578</v>
      </c>
      <c r="C2" s="5">
        <v>45.552</v>
      </c>
      <c r="D2" s="5">
        <v>151.03</v>
      </c>
      <c r="E2" s="5">
        <v>5.0</v>
      </c>
      <c r="F2" s="5">
        <v>10.0</v>
      </c>
      <c r="G2" s="5">
        <v>0.0</v>
      </c>
      <c r="H2" s="5" t="b">
        <v>1</v>
      </c>
      <c r="I2" s="5" t="s">
        <v>74</v>
      </c>
      <c r="J2" s="5" t="b">
        <v>1</v>
      </c>
      <c r="K2" s="5" t="b">
        <v>1</v>
      </c>
      <c r="L2" s="5" t="s">
        <v>579</v>
      </c>
    </row>
    <row r="3">
      <c r="A3" s="5" t="s">
        <v>12</v>
      </c>
      <c r="B3" s="5" t="s">
        <v>580</v>
      </c>
      <c r="C3" s="5">
        <v>-8.281</v>
      </c>
      <c r="D3" s="5">
        <v>-71.381</v>
      </c>
      <c r="E3" s="5">
        <v>7.1</v>
      </c>
      <c r="F3" s="5">
        <v>138.0</v>
      </c>
      <c r="G3" s="5">
        <v>0.0</v>
      </c>
      <c r="H3" s="5" t="b">
        <v>1</v>
      </c>
      <c r="I3" s="5" t="s">
        <v>74</v>
      </c>
      <c r="J3" s="3" t="b">
        <v>0</v>
      </c>
      <c r="K3" s="3" t="b">
        <v>0</v>
      </c>
      <c r="L3" s="5" t="s">
        <v>581</v>
      </c>
    </row>
    <row r="4">
      <c r="A4" s="5" t="s">
        <v>12</v>
      </c>
      <c r="B4" s="5" t="s">
        <v>582</v>
      </c>
      <c r="C4" s="5">
        <v>41.478</v>
      </c>
      <c r="D4" s="5">
        <v>142.051</v>
      </c>
      <c r="E4" s="5">
        <v>4.6</v>
      </c>
      <c r="F4" s="5">
        <v>2.0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583</v>
      </c>
      <c r="C5" s="5">
        <v>37.153</v>
      </c>
      <c r="D5" s="5">
        <v>139.039</v>
      </c>
      <c r="E5" s="5">
        <v>4.7</v>
      </c>
      <c r="F5" s="5">
        <v>3.0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584</v>
      </c>
      <c r="C6" s="5">
        <v>31.636</v>
      </c>
      <c r="D6" s="5">
        <v>140.7</v>
      </c>
      <c r="E6" s="5">
        <v>4.7</v>
      </c>
      <c r="F6" s="5">
        <v>8.0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585</v>
      </c>
      <c r="C7" s="5">
        <v>36.134</v>
      </c>
      <c r="D7" s="5">
        <v>140.06</v>
      </c>
      <c r="E7" s="5">
        <v>4.9</v>
      </c>
      <c r="F7" s="5">
        <v>3.0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586</v>
      </c>
      <c r="C8" s="5">
        <v>32.282</v>
      </c>
      <c r="D8" s="5">
        <v>137.626</v>
      </c>
      <c r="E8" s="5">
        <v>5.4</v>
      </c>
      <c r="F8" s="5">
        <v>8.0</v>
      </c>
      <c r="G8" s="5">
        <v>0.0</v>
      </c>
      <c r="H8" s="5" t="b">
        <v>1</v>
      </c>
      <c r="I8" s="5" t="s">
        <v>15</v>
      </c>
      <c r="J8" s="5" t="b">
        <v>1</v>
      </c>
      <c r="K8" s="5" t="b">
        <v>1</v>
      </c>
      <c r="L8" s="5" t="s">
        <v>587</v>
      </c>
    </row>
    <row r="9">
      <c r="A9" s="5" t="s">
        <v>12</v>
      </c>
      <c r="B9" s="5" t="s">
        <v>588</v>
      </c>
      <c r="C9" s="5">
        <v>40.23</v>
      </c>
      <c r="D9" s="5">
        <v>143.739</v>
      </c>
      <c r="E9" s="5">
        <v>5.1</v>
      </c>
      <c r="F9" s="5">
        <v>2.0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589</v>
      </c>
      <c r="C10" s="5">
        <v>32.865</v>
      </c>
      <c r="D10" s="5">
        <v>141.779</v>
      </c>
      <c r="E10" s="5">
        <v>5.0</v>
      </c>
      <c r="F10" s="5">
        <v>7.0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590</v>
      </c>
      <c r="C11" s="5">
        <v>43.508</v>
      </c>
      <c r="D11" s="5">
        <v>147.607</v>
      </c>
      <c r="E11" s="5">
        <v>4.9</v>
      </c>
      <c r="F11" s="5">
        <v>6.0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591</v>
      </c>
      <c r="C12" s="5">
        <v>-30.523</v>
      </c>
      <c r="D12" s="5">
        <v>-178.414</v>
      </c>
      <c r="E12" s="5">
        <v>7.0</v>
      </c>
      <c r="F12" s="5">
        <v>80.0</v>
      </c>
      <c r="G12" s="5">
        <v>0.0</v>
      </c>
      <c r="H12" s="5" t="b">
        <v>1</v>
      </c>
      <c r="I12" s="5" t="s">
        <v>74</v>
      </c>
      <c r="J12" s="5" t="b">
        <v>1</v>
      </c>
      <c r="K12" s="5" t="b">
        <v>1</v>
      </c>
      <c r="L12" s="5" t="s">
        <v>592</v>
      </c>
    </row>
    <row r="13">
      <c r="A13" s="5" t="s">
        <v>12</v>
      </c>
      <c r="B13" s="5" t="s">
        <v>593</v>
      </c>
      <c r="C13" s="5">
        <v>44.247</v>
      </c>
      <c r="D13" s="5">
        <v>148.835</v>
      </c>
      <c r="E13" s="5">
        <v>4.9</v>
      </c>
      <c r="F13" s="5">
        <v>8.0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594</v>
      </c>
      <c r="C14" s="5">
        <v>43.118</v>
      </c>
      <c r="D14" s="5">
        <v>147.967</v>
      </c>
      <c r="E14" s="5">
        <v>5.0</v>
      </c>
      <c r="F14" s="5">
        <v>6.0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595</v>
      </c>
      <c r="C15" s="5">
        <v>43.212</v>
      </c>
      <c r="D15" s="5">
        <v>147.879</v>
      </c>
      <c r="E15" s="5">
        <v>5.2</v>
      </c>
      <c r="F15" s="5">
        <v>6.0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596</v>
      </c>
      <c r="C16" s="5">
        <v>42.971</v>
      </c>
      <c r="D16" s="5">
        <v>148.158</v>
      </c>
      <c r="E16" s="5">
        <v>4.6</v>
      </c>
      <c r="F16" s="5">
        <v>7.0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597</v>
      </c>
      <c r="C17" s="5">
        <v>45.285</v>
      </c>
      <c r="D17" s="5">
        <v>151.808</v>
      </c>
      <c r="E17" s="5">
        <v>4.9</v>
      </c>
      <c r="F17" s="5">
        <v>10.0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598</v>
      </c>
      <c r="C18" s="5">
        <v>40.162</v>
      </c>
      <c r="D18" s="5">
        <v>141.924</v>
      </c>
      <c r="E18" s="5">
        <v>4.5</v>
      </c>
      <c r="F18" s="5">
        <v>1.0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599</v>
      </c>
      <c r="C19" s="5">
        <v>36.263</v>
      </c>
      <c r="D19" s="5">
        <v>141.391</v>
      </c>
      <c r="E19" s="5">
        <v>4.7</v>
      </c>
      <c r="F19" s="5">
        <v>3.0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600</v>
      </c>
      <c r="C20" s="5">
        <v>-52.341</v>
      </c>
      <c r="D20" s="5">
        <v>160.568</v>
      </c>
      <c r="E20" s="5">
        <v>8.0</v>
      </c>
      <c r="F20" s="5">
        <v>93.0</v>
      </c>
      <c r="G20" s="5">
        <v>0.0</v>
      </c>
      <c r="H20" s="5" t="b">
        <v>1</v>
      </c>
      <c r="I20" s="5" t="s">
        <v>15</v>
      </c>
      <c r="J20" s="3" t="b">
        <v>0</v>
      </c>
      <c r="K20" s="3" t="b">
        <v>0</v>
      </c>
      <c r="L20" s="5" t="s">
        <v>601</v>
      </c>
    </row>
    <row r="21">
      <c r="A21" s="5" t="s">
        <v>12</v>
      </c>
      <c r="B21" s="5" t="s">
        <v>602</v>
      </c>
      <c r="C21" s="5">
        <v>34.575</v>
      </c>
      <c r="D21" s="5">
        <v>141.583</v>
      </c>
      <c r="E21" s="5">
        <v>4.7</v>
      </c>
      <c r="F21" s="5">
        <v>5.0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603</v>
      </c>
      <c r="C22" s="5">
        <v>44.197</v>
      </c>
      <c r="D22" s="5">
        <v>148.623</v>
      </c>
      <c r="E22" s="5">
        <v>5.0</v>
      </c>
      <c r="F22" s="5">
        <v>7.0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604</v>
      </c>
      <c r="C23" s="5">
        <v>41.957</v>
      </c>
      <c r="D23" s="5">
        <v>142.215</v>
      </c>
      <c r="E23" s="5">
        <v>5.0</v>
      </c>
      <c r="F23" s="5">
        <v>3.0</v>
      </c>
      <c r="G23" s="5">
        <v>0.0</v>
      </c>
      <c r="H23" s="5" t="b">
        <v>1</v>
      </c>
      <c r="I23" s="5" t="s">
        <v>15</v>
      </c>
      <c r="J23" s="5" t="b">
        <v>1</v>
      </c>
      <c r="K23" s="5" t="b">
        <v>1</v>
      </c>
      <c r="L23" s="5" t="s">
        <v>605</v>
      </c>
    </row>
    <row r="24">
      <c r="A24" s="5" t="s">
        <v>12</v>
      </c>
      <c r="B24" s="5" t="s">
        <v>606</v>
      </c>
      <c r="C24" s="5">
        <v>37.013</v>
      </c>
      <c r="D24" s="5">
        <v>141.703</v>
      </c>
      <c r="E24" s="5">
        <v>4.9</v>
      </c>
      <c r="F24" s="5">
        <v>3.0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607</v>
      </c>
      <c r="C25" s="5">
        <v>37.249</v>
      </c>
      <c r="D25" s="5">
        <v>142.03</v>
      </c>
      <c r="E25" s="5">
        <v>4.7</v>
      </c>
      <c r="F25" s="5">
        <v>2.0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608</v>
      </c>
      <c r="C26" s="5">
        <v>42.073</v>
      </c>
      <c r="D26" s="5">
        <v>143.499</v>
      </c>
      <c r="E26" s="5">
        <v>4.8</v>
      </c>
      <c r="F26" s="5">
        <v>3.0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609</v>
      </c>
      <c r="C27" s="5">
        <v>33.35</v>
      </c>
      <c r="D27" s="5">
        <v>136.868</v>
      </c>
      <c r="E27" s="5">
        <v>4.8</v>
      </c>
      <c r="F27" s="5">
        <v>7.0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610</v>
      </c>
      <c r="C28" s="5">
        <v>29.933</v>
      </c>
      <c r="D28" s="5">
        <v>138.708</v>
      </c>
      <c r="E28" s="5">
        <v>4.6</v>
      </c>
      <c r="F28" s="5">
        <v>10.0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611</v>
      </c>
      <c r="C29" s="5">
        <v>33.242</v>
      </c>
      <c r="D29" s="5">
        <v>141.372</v>
      </c>
      <c r="E29" s="5">
        <v>4.5</v>
      </c>
      <c r="F29" s="5">
        <v>6.0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612</v>
      </c>
      <c r="C30" s="5">
        <v>30.935</v>
      </c>
      <c r="D30" s="5">
        <v>138.398</v>
      </c>
      <c r="E30" s="5">
        <v>5.1</v>
      </c>
      <c r="F30" s="5">
        <v>9.0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613</v>
      </c>
      <c r="C31" s="5">
        <v>37.082</v>
      </c>
      <c r="D31" s="5">
        <v>141.072</v>
      </c>
      <c r="E31" s="5">
        <v>4.9</v>
      </c>
      <c r="F31" s="5">
        <v>2.0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614</v>
      </c>
      <c r="C32" s="5">
        <v>44.318</v>
      </c>
      <c r="D32" s="5">
        <v>142.741</v>
      </c>
      <c r="E32" s="5">
        <v>4.6</v>
      </c>
      <c r="F32" s="5">
        <v>5.0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615</v>
      </c>
      <c r="C33" s="5">
        <v>40.085</v>
      </c>
      <c r="D33" s="5">
        <v>144.609</v>
      </c>
      <c r="E33" s="5">
        <v>5.1</v>
      </c>
      <c r="F33" s="5">
        <v>3.0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616</v>
      </c>
      <c r="C34" s="5">
        <v>31.807</v>
      </c>
      <c r="D34" s="5">
        <v>137.982</v>
      </c>
      <c r="E34" s="5">
        <v>6.4</v>
      </c>
      <c r="F34" s="5">
        <v>8.0</v>
      </c>
      <c r="G34" s="5">
        <v>0.0</v>
      </c>
      <c r="H34" s="5" t="b">
        <v>1</v>
      </c>
      <c r="I34" s="5" t="s">
        <v>15</v>
      </c>
      <c r="J34" s="5" t="b">
        <v>1</v>
      </c>
      <c r="K34" s="5" t="b">
        <v>1</v>
      </c>
      <c r="L34" s="5" t="s">
        <v>376</v>
      </c>
    </row>
    <row r="35">
      <c r="A35" s="5" t="s">
        <v>12</v>
      </c>
      <c r="B35" s="5" t="s">
        <v>617</v>
      </c>
      <c r="C35" s="5">
        <v>37.601</v>
      </c>
      <c r="D35" s="5">
        <v>141.341</v>
      </c>
      <c r="E35" s="5">
        <v>4.6</v>
      </c>
      <c r="F35" s="5">
        <v>2.0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618</v>
      </c>
      <c r="C36" s="5">
        <v>38.289</v>
      </c>
      <c r="D36" s="5">
        <v>140.845</v>
      </c>
      <c r="E36" s="5">
        <v>4.5</v>
      </c>
      <c r="F36" s="5">
        <v>1.0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619</v>
      </c>
      <c r="C37" s="5">
        <v>37.176</v>
      </c>
      <c r="D37" s="5">
        <v>142.054</v>
      </c>
      <c r="E37" s="5">
        <v>4.8</v>
      </c>
      <c r="F37" s="5">
        <v>3.0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620</v>
      </c>
      <c r="C38" s="5">
        <v>30.691</v>
      </c>
      <c r="D38" s="5">
        <v>142.499</v>
      </c>
      <c r="E38" s="5">
        <v>4.7</v>
      </c>
      <c r="F38" s="5">
        <v>9.0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621</v>
      </c>
      <c r="C39" s="5">
        <v>42.554</v>
      </c>
      <c r="D39" s="5">
        <v>145.746</v>
      </c>
      <c r="E39" s="5">
        <v>4.5</v>
      </c>
      <c r="F39" s="5">
        <v>5.0</v>
      </c>
      <c r="G39" s="5">
        <v>0.0</v>
      </c>
      <c r="H39" s="5" t="b">
        <v>1</v>
      </c>
      <c r="I39" s="5" t="s">
        <v>74</v>
      </c>
      <c r="J39" s="5" t="b">
        <v>1</v>
      </c>
      <c r="K39" s="3" t="b">
        <v>0</v>
      </c>
      <c r="L39" s="5" t="s">
        <v>622</v>
      </c>
    </row>
    <row r="40">
      <c r="A40" s="5" t="s">
        <v>12</v>
      </c>
      <c r="B40" s="5" t="s">
        <v>623</v>
      </c>
      <c r="C40" s="5">
        <v>45.995</v>
      </c>
      <c r="D40" s="5">
        <v>150.633</v>
      </c>
      <c r="E40" s="5">
        <v>4.8</v>
      </c>
      <c r="F40" s="5">
        <v>10.0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624</v>
      </c>
      <c r="C41" s="5">
        <v>45.096</v>
      </c>
      <c r="D41" s="5">
        <v>151.292</v>
      </c>
      <c r="E41" s="5">
        <v>5.4</v>
      </c>
      <c r="F41" s="5">
        <v>10.0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625</v>
      </c>
      <c r="C42" s="5">
        <v>41.558</v>
      </c>
      <c r="D42" s="5">
        <v>142.647</v>
      </c>
      <c r="E42" s="5">
        <v>4.6</v>
      </c>
      <c r="F42" s="5">
        <v>3.0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626</v>
      </c>
      <c r="C43" s="5">
        <v>35.426</v>
      </c>
      <c r="D43" s="5">
        <v>139.01</v>
      </c>
      <c r="E43" s="5">
        <v>4.6</v>
      </c>
      <c r="F43" s="5">
        <v>4.0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627</v>
      </c>
      <c r="C44" s="5">
        <v>36.547</v>
      </c>
      <c r="D44" s="5">
        <v>141.38</v>
      </c>
      <c r="E44" s="5">
        <v>4.7</v>
      </c>
      <c r="F44" s="5">
        <v>3.0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628</v>
      </c>
      <c r="C45" s="5">
        <v>45.603</v>
      </c>
      <c r="D45" s="5">
        <v>150.996</v>
      </c>
      <c r="E45" s="5">
        <v>4.9</v>
      </c>
      <c r="F45" s="5">
        <v>10.0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629</v>
      </c>
      <c r="C46" s="5">
        <v>44.063</v>
      </c>
      <c r="D46" s="5">
        <v>149.623</v>
      </c>
      <c r="E46" s="5">
        <v>4.6</v>
      </c>
      <c r="F46" s="5">
        <v>8.0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630</v>
      </c>
      <c r="C47" s="5">
        <v>34.904</v>
      </c>
      <c r="D47" s="5">
        <v>139.169</v>
      </c>
      <c r="E47" s="5">
        <v>4.7</v>
      </c>
      <c r="F47" s="5">
        <v>5.0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631</v>
      </c>
      <c r="C48" s="5">
        <v>35.038</v>
      </c>
      <c r="D48" s="5">
        <v>139.184</v>
      </c>
      <c r="E48" s="5">
        <v>4.6</v>
      </c>
      <c r="F48" s="5">
        <v>5.0</v>
      </c>
      <c r="G48" s="5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632</v>
      </c>
      <c r="C49" s="5">
        <v>34.759</v>
      </c>
      <c r="D49" s="5">
        <v>139.384</v>
      </c>
      <c r="E49" s="5">
        <v>4.8</v>
      </c>
      <c r="F49" s="5">
        <v>5.0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633</v>
      </c>
      <c r="C50" s="5">
        <v>34.933</v>
      </c>
      <c r="D50" s="5">
        <v>139.2</v>
      </c>
      <c r="E50" s="5">
        <v>4.9</v>
      </c>
      <c r="F50" s="5">
        <v>5.0</v>
      </c>
      <c r="G50" s="5">
        <v>0.0</v>
      </c>
      <c r="H50" s="5" t="b">
        <v>1</v>
      </c>
      <c r="I50" s="5" t="s">
        <v>15</v>
      </c>
      <c r="J50" s="5" t="b">
        <v>1</v>
      </c>
      <c r="K50" s="5" t="b">
        <v>1</v>
      </c>
      <c r="L50" s="5" t="s">
        <v>634</v>
      </c>
    </row>
    <row r="51">
      <c r="A51" s="5" t="s">
        <v>12</v>
      </c>
      <c r="B51" s="5" t="s">
        <v>635</v>
      </c>
      <c r="C51" s="5">
        <v>34.938</v>
      </c>
      <c r="D51" s="5">
        <v>139.376</v>
      </c>
      <c r="E51" s="5">
        <v>4.8</v>
      </c>
      <c r="F51" s="5">
        <v>5.0</v>
      </c>
      <c r="G51" s="5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636</v>
      </c>
      <c r="C52" s="5">
        <v>34.942</v>
      </c>
      <c r="D52" s="5">
        <v>139.193</v>
      </c>
      <c r="E52" s="5">
        <v>5.2</v>
      </c>
      <c r="F52" s="5">
        <v>5.0</v>
      </c>
      <c r="G52" s="5">
        <v>0.0</v>
      </c>
      <c r="H52" s="5" t="b">
        <v>1</v>
      </c>
      <c r="I52" s="5" t="s">
        <v>15</v>
      </c>
      <c r="J52" s="5" t="b">
        <v>1</v>
      </c>
      <c r="K52" s="5" t="b">
        <v>1</v>
      </c>
      <c r="L52" s="5" t="s">
        <v>634</v>
      </c>
    </row>
    <row r="53">
      <c r="A53" s="5" t="s">
        <v>12</v>
      </c>
      <c r="B53" s="5" t="s">
        <v>637</v>
      </c>
      <c r="C53" s="5">
        <v>34.817</v>
      </c>
      <c r="D53" s="5">
        <v>139.194</v>
      </c>
      <c r="E53" s="5">
        <v>4.5</v>
      </c>
      <c r="F53" s="5">
        <v>5.0</v>
      </c>
      <c r="G53" s="5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638</v>
      </c>
      <c r="C54" s="5">
        <v>32.117</v>
      </c>
      <c r="D54" s="5">
        <v>140.472</v>
      </c>
      <c r="E54" s="5">
        <v>4.9</v>
      </c>
      <c r="F54" s="5">
        <v>7.0</v>
      </c>
      <c r="G54" s="5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639</v>
      </c>
      <c r="C55" s="5">
        <v>43.424</v>
      </c>
      <c r="D55" s="5">
        <v>147.112</v>
      </c>
      <c r="E55" s="5">
        <v>4.7</v>
      </c>
      <c r="F55" s="5">
        <v>6.0</v>
      </c>
      <c r="G55" s="5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</sheetData>
  <dataValidations>
    <dataValidation type="list" allowBlank="1" showErrorMessage="1" sqref="I2:I845">
      <formula1>"High,Medium,Low"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640</v>
      </c>
      <c r="C2" s="5">
        <v>32.456</v>
      </c>
      <c r="D2" s="5">
        <v>137.346</v>
      </c>
      <c r="E2" s="5">
        <v>5.4</v>
      </c>
      <c r="F2" s="5">
        <v>8.0</v>
      </c>
      <c r="G2" s="5">
        <v>0.0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641</v>
      </c>
    </row>
    <row r="3">
      <c r="A3" s="5" t="s">
        <v>12</v>
      </c>
      <c r="B3" s="5" t="s">
        <v>642</v>
      </c>
      <c r="C3" s="5">
        <v>33.578</v>
      </c>
      <c r="D3" s="5">
        <v>141.213</v>
      </c>
      <c r="E3" s="5">
        <v>5.0</v>
      </c>
      <c r="F3" s="5">
        <v>6.0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643</v>
      </c>
      <c r="C4" s="5">
        <v>30.269</v>
      </c>
      <c r="D4" s="5">
        <v>138.457</v>
      </c>
      <c r="E4" s="5">
        <v>4.7</v>
      </c>
      <c r="F4" s="5">
        <v>9.0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644</v>
      </c>
      <c r="C5" s="5">
        <v>33.221</v>
      </c>
      <c r="D5" s="5">
        <v>140.794</v>
      </c>
      <c r="E5" s="5">
        <v>5.0</v>
      </c>
      <c r="F5" s="5">
        <v>6.0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645</v>
      </c>
      <c r="C6" s="5">
        <v>32.82</v>
      </c>
      <c r="D6" s="5">
        <v>141.77</v>
      </c>
      <c r="E6" s="5">
        <v>4.9</v>
      </c>
      <c r="F6" s="5">
        <v>7.0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646</v>
      </c>
      <c r="C7" s="5">
        <v>32.721</v>
      </c>
      <c r="D7" s="5">
        <v>141.664</v>
      </c>
      <c r="E7" s="5">
        <v>4.7</v>
      </c>
      <c r="F7" s="5">
        <v>7.0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647</v>
      </c>
      <c r="C8" s="5">
        <v>42.797</v>
      </c>
      <c r="D8" s="5">
        <v>145.117</v>
      </c>
      <c r="E8" s="5">
        <v>5.6</v>
      </c>
      <c r="F8" s="5">
        <v>5.0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648</v>
      </c>
      <c r="C9" s="5">
        <v>44.516</v>
      </c>
      <c r="D9" s="5">
        <v>140.857</v>
      </c>
      <c r="E9" s="5">
        <v>4.5</v>
      </c>
      <c r="F9" s="5">
        <v>5.0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649</v>
      </c>
      <c r="C10" s="5">
        <v>42.826</v>
      </c>
      <c r="D10" s="5">
        <v>146.935</v>
      </c>
      <c r="E10" s="5">
        <v>5.0</v>
      </c>
      <c r="F10" s="5">
        <v>6.0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650</v>
      </c>
      <c r="C11" s="5">
        <v>37.323</v>
      </c>
      <c r="D11" s="5">
        <v>143.49</v>
      </c>
      <c r="E11" s="5">
        <v>4.6</v>
      </c>
      <c r="F11" s="5">
        <v>3.0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651</v>
      </c>
      <c r="C12" s="5">
        <v>45.833</v>
      </c>
      <c r="D12" s="5">
        <v>150.69</v>
      </c>
      <c r="E12" s="5">
        <v>5.2</v>
      </c>
      <c r="F12" s="5">
        <v>10.0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652</v>
      </c>
      <c r="C13" s="5">
        <v>44.446</v>
      </c>
      <c r="D13" s="5">
        <v>147.12</v>
      </c>
      <c r="E13" s="5">
        <v>4.8</v>
      </c>
      <c r="F13" s="5">
        <v>7.0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653</v>
      </c>
      <c r="C14" s="5">
        <v>11.766</v>
      </c>
      <c r="D14" s="5">
        <v>41.942</v>
      </c>
      <c r="E14" s="5">
        <v>6.5</v>
      </c>
      <c r="F14" s="5">
        <v>89.0</v>
      </c>
      <c r="G14" s="5">
        <v>0.0</v>
      </c>
      <c r="H14" s="5" t="b">
        <v>1</v>
      </c>
      <c r="I14" s="5" t="s">
        <v>90</v>
      </c>
      <c r="J14" s="3" t="b">
        <v>0</v>
      </c>
      <c r="K14" s="3" t="b">
        <v>0</v>
      </c>
      <c r="L14" s="5" t="s">
        <v>654</v>
      </c>
    </row>
    <row r="15">
      <c r="A15" s="5" t="s">
        <v>12</v>
      </c>
      <c r="B15" s="5" t="s">
        <v>655</v>
      </c>
      <c r="C15" s="5">
        <v>-4.104</v>
      </c>
      <c r="D15" s="5">
        <v>154.459</v>
      </c>
      <c r="E15" s="5">
        <v>6.6</v>
      </c>
      <c r="F15" s="5">
        <v>45.0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656</v>
      </c>
      <c r="C16" s="5">
        <v>41.463</v>
      </c>
      <c r="D16" s="5">
        <v>142.066</v>
      </c>
      <c r="E16" s="5">
        <v>5.3</v>
      </c>
      <c r="F16" s="5">
        <v>2.0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657</v>
      </c>
      <c r="C17" s="5">
        <v>34.459</v>
      </c>
      <c r="D17" s="5">
        <v>138.969</v>
      </c>
      <c r="E17" s="5">
        <v>4.7</v>
      </c>
      <c r="F17" s="5">
        <v>5.0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658</v>
      </c>
      <c r="C18" s="5">
        <v>44.22</v>
      </c>
      <c r="D18" s="5">
        <v>149.221</v>
      </c>
      <c r="E18" s="5">
        <v>5.0</v>
      </c>
      <c r="F18" s="5">
        <v>8.0</v>
      </c>
      <c r="G18" s="5">
        <v>0.0</v>
      </c>
      <c r="H18" s="5" t="b">
        <v>1</v>
      </c>
      <c r="I18" s="5" t="s">
        <v>15</v>
      </c>
      <c r="J18" s="5" t="b">
        <v>1</v>
      </c>
      <c r="K18" s="5" t="b">
        <v>1</v>
      </c>
      <c r="L18" s="5" t="s">
        <v>659</v>
      </c>
    </row>
    <row r="19">
      <c r="A19" s="5" t="s">
        <v>12</v>
      </c>
      <c r="B19" s="5" t="s">
        <v>660</v>
      </c>
      <c r="C19" s="5">
        <v>31.546</v>
      </c>
      <c r="D19" s="5">
        <v>140.018</v>
      </c>
      <c r="E19" s="5">
        <v>4.6</v>
      </c>
      <c r="F19" s="5">
        <v>8.0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661</v>
      </c>
      <c r="C20" s="5">
        <v>36.21</v>
      </c>
      <c r="D20" s="5">
        <v>140.919</v>
      </c>
      <c r="E20" s="5">
        <v>5.3</v>
      </c>
      <c r="F20" s="5">
        <v>3.0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662</v>
      </c>
      <c r="C21" s="5">
        <v>36.119</v>
      </c>
      <c r="D21" s="5">
        <v>141.199</v>
      </c>
      <c r="E21" s="5">
        <v>4.5</v>
      </c>
      <c r="F21" s="5">
        <v>3.0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663</v>
      </c>
      <c r="C22" s="5">
        <v>18.039</v>
      </c>
      <c r="D22" s="5">
        <v>-105.667</v>
      </c>
      <c r="E22" s="5">
        <v>6.5</v>
      </c>
      <c r="F22" s="5">
        <v>96.0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664</v>
      </c>
      <c r="C23" s="5">
        <v>48.172</v>
      </c>
      <c r="D23" s="5">
        <v>147.578</v>
      </c>
      <c r="E23" s="5">
        <v>5.2</v>
      </c>
      <c r="F23" s="5">
        <v>10.0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665</v>
      </c>
      <c r="C24" s="5">
        <v>32.986</v>
      </c>
      <c r="D24" s="5">
        <v>141.286</v>
      </c>
      <c r="E24" s="5">
        <v>5.3</v>
      </c>
      <c r="F24" s="5">
        <v>7.0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666</v>
      </c>
      <c r="C25" s="5">
        <v>36.81</v>
      </c>
      <c r="D25" s="5">
        <v>141.527</v>
      </c>
      <c r="E25" s="5">
        <v>4.5</v>
      </c>
      <c r="F25" s="5">
        <v>3.0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667</v>
      </c>
      <c r="C26" s="5">
        <v>30.89</v>
      </c>
      <c r="D26" s="5">
        <v>140.377</v>
      </c>
      <c r="E26" s="5">
        <v>4.9</v>
      </c>
      <c r="F26" s="5">
        <v>9.0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668</v>
      </c>
      <c r="C27" s="5">
        <v>37.101</v>
      </c>
      <c r="D27" s="5">
        <v>140.736</v>
      </c>
      <c r="E27" s="5">
        <v>4.5</v>
      </c>
      <c r="F27" s="5">
        <v>2.0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669</v>
      </c>
      <c r="C28" s="5">
        <v>55.322</v>
      </c>
      <c r="D28" s="5">
        <v>-156.429</v>
      </c>
      <c r="E28" s="5">
        <v>7.0</v>
      </c>
      <c r="F28" s="5">
        <v>44.0</v>
      </c>
      <c r="G28" s="5">
        <v>0.0</v>
      </c>
      <c r="H28" s="5" t="b">
        <v>1</v>
      </c>
      <c r="I28" s="5" t="s">
        <v>15</v>
      </c>
      <c r="J28" s="5" t="b">
        <v>1</v>
      </c>
      <c r="K28" s="5" t="b">
        <v>1</v>
      </c>
      <c r="L28" s="5" t="s">
        <v>670</v>
      </c>
    </row>
    <row r="29">
      <c r="A29" s="5" t="s">
        <v>12</v>
      </c>
      <c r="B29" s="5" t="s">
        <v>671</v>
      </c>
      <c r="C29" s="5">
        <v>35.463</v>
      </c>
      <c r="D29" s="5">
        <v>140.157</v>
      </c>
      <c r="E29" s="5">
        <v>4.9</v>
      </c>
      <c r="F29" s="5">
        <v>4.0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672</v>
      </c>
      <c r="C30" s="5">
        <v>44.075</v>
      </c>
      <c r="D30" s="5">
        <v>148.074</v>
      </c>
      <c r="E30" s="5">
        <v>4.8</v>
      </c>
      <c r="F30" s="5">
        <v>7.0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673</v>
      </c>
      <c r="C31" s="5">
        <v>31.834</v>
      </c>
      <c r="D31" s="5">
        <v>137.97</v>
      </c>
      <c r="E31" s="5">
        <v>4.6</v>
      </c>
      <c r="F31" s="5">
        <v>8.0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674</v>
      </c>
      <c r="C32" s="5">
        <v>40.337</v>
      </c>
      <c r="D32" s="5">
        <v>51.534</v>
      </c>
      <c r="E32" s="5">
        <v>6.5</v>
      </c>
      <c r="F32" s="5">
        <v>65.0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675</v>
      </c>
      <c r="C33" s="5">
        <v>35.564</v>
      </c>
      <c r="D33" s="5">
        <v>140.318</v>
      </c>
      <c r="E33" s="5">
        <v>4.8</v>
      </c>
      <c r="F33" s="5">
        <v>4.0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676</v>
      </c>
      <c r="C34" s="5">
        <v>42.57</v>
      </c>
      <c r="D34" s="5">
        <v>142.404</v>
      </c>
      <c r="E34" s="5">
        <v>4.5</v>
      </c>
      <c r="F34" s="5">
        <v>3.0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677</v>
      </c>
      <c r="C35" s="5">
        <v>37.154</v>
      </c>
      <c r="D35" s="5">
        <v>136.963</v>
      </c>
      <c r="E35" s="5">
        <v>5.3</v>
      </c>
      <c r="F35" s="5">
        <v>4.0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678</v>
      </c>
      <c r="C36" s="5">
        <v>40.782</v>
      </c>
      <c r="D36" s="5">
        <v>139.123</v>
      </c>
      <c r="E36" s="5">
        <v>4.7</v>
      </c>
      <c r="F36" s="5">
        <v>2.0</v>
      </c>
      <c r="G36" s="5">
        <v>0.0</v>
      </c>
      <c r="H36" s="5" t="b">
        <v>1</v>
      </c>
      <c r="I36" s="5" t="s">
        <v>15</v>
      </c>
      <c r="J36" s="5" t="b">
        <v>1</v>
      </c>
      <c r="K36" s="5" t="b">
        <v>1</v>
      </c>
      <c r="L36" s="5" t="s">
        <v>679</v>
      </c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</sheetData>
  <dataValidations>
    <dataValidation type="list" allowBlank="1" showErrorMessage="1" sqref="I2:I790">
      <formula1>"High,Medium,Low"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680</v>
      </c>
      <c r="C2" s="5">
        <v>39.788</v>
      </c>
      <c r="D2" s="5">
        <v>143.173</v>
      </c>
      <c r="E2" s="5">
        <v>4.9</v>
      </c>
      <c r="F2" s="5">
        <v>2.0</v>
      </c>
      <c r="G2" s="5">
        <v>0.0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681</v>
      </c>
    </row>
    <row r="3">
      <c r="A3" s="5" t="s">
        <v>12</v>
      </c>
      <c r="B3" s="5" t="s">
        <v>682</v>
      </c>
      <c r="C3" s="5">
        <v>39.596</v>
      </c>
      <c r="D3" s="5">
        <v>143.137</v>
      </c>
      <c r="E3" s="5">
        <v>4.7</v>
      </c>
      <c r="F3" s="5">
        <v>2.0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683</v>
      </c>
      <c r="C4" s="5">
        <v>39.49</v>
      </c>
      <c r="D4" s="5">
        <v>143.098</v>
      </c>
      <c r="E4" s="5">
        <v>5.3</v>
      </c>
      <c r="F4" s="5">
        <v>2.0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684</v>
      </c>
      <c r="C5" s="5">
        <v>39.638</v>
      </c>
      <c r="D5" s="5">
        <v>143.7</v>
      </c>
      <c r="E5" s="5">
        <v>5.5</v>
      </c>
      <c r="F5" s="5">
        <v>2.0</v>
      </c>
      <c r="G5" s="5">
        <v>0.0</v>
      </c>
      <c r="H5" s="5" t="b">
        <v>1</v>
      </c>
      <c r="I5" s="5" t="s">
        <v>15</v>
      </c>
      <c r="J5" s="5" t="b">
        <v>1</v>
      </c>
      <c r="K5" s="5" t="b">
        <v>1</v>
      </c>
      <c r="L5" s="5" t="s">
        <v>685</v>
      </c>
    </row>
    <row r="6">
      <c r="A6" s="5" t="s">
        <v>12</v>
      </c>
      <c r="B6" s="5" t="s">
        <v>686</v>
      </c>
      <c r="C6" s="5">
        <v>39.514</v>
      </c>
      <c r="D6" s="5">
        <v>143.205</v>
      </c>
      <c r="E6" s="5">
        <v>5.2</v>
      </c>
      <c r="F6" s="5">
        <v>2.0</v>
      </c>
      <c r="G6" s="5">
        <v>2.0</v>
      </c>
      <c r="H6" s="5" t="b">
        <v>1</v>
      </c>
      <c r="I6" s="5" t="s">
        <v>15</v>
      </c>
      <c r="J6" s="5" t="b">
        <v>1</v>
      </c>
      <c r="K6" s="5" t="b">
        <v>1</v>
      </c>
      <c r="L6" s="5" t="s">
        <v>687</v>
      </c>
    </row>
    <row r="7">
      <c r="A7" s="5" t="s">
        <v>12</v>
      </c>
      <c r="B7" s="5" t="s">
        <v>688</v>
      </c>
      <c r="C7" s="5">
        <v>39.809</v>
      </c>
      <c r="D7" s="5">
        <v>143.272</v>
      </c>
      <c r="E7" s="5">
        <v>4.8</v>
      </c>
      <c r="F7" s="5">
        <v>2.0</v>
      </c>
      <c r="G7" s="5">
        <v>2.0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689</v>
      </c>
      <c r="C8" s="5">
        <v>46.09</v>
      </c>
      <c r="D8" s="5">
        <v>150.87</v>
      </c>
      <c r="E8" s="5">
        <v>4.5</v>
      </c>
      <c r="F8" s="5">
        <v>10.0</v>
      </c>
      <c r="G8" s="5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690</v>
      </c>
      <c r="C9" s="5">
        <v>39.118</v>
      </c>
      <c r="D9" s="5">
        <v>143.354</v>
      </c>
      <c r="E9" s="5">
        <v>5.9</v>
      </c>
      <c r="F9" s="5">
        <v>2.0</v>
      </c>
      <c r="G9" s="5">
        <v>2.0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691</v>
      </c>
      <c r="C10" s="5">
        <v>39.097</v>
      </c>
      <c r="D10" s="5">
        <v>143.574</v>
      </c>
      <c r="E10" s="5">
        <v>5.5</v>
      </c>
      <c r="F10" s="5">
        <v>2.0</v>
      </c>
      <c r="G10" s="5">
        <v>2.0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692</v>
      </c>
      <c r="C11" s="5">
        <v>39.3</v>
      </c>
      <c r="D11" s="5">
        <v>143.336</v>
      </c>
      <c r="E11" s="5">
        <v>5.3</v>
      </c>
      <c r="F11" s="5">
        <v>2.0</v>
      </c>
      <c r="G11" s="5">
        <v>2.0</v>
      </c>
      <c r="H11" s="5" t="b">
        <v>1</v>
      </c>
      <c r="I11" s="5" t="s">
        <v>15</v>
      </c>
      <c r="J11" s="5" t="b">
        <v>1</v>
      </c>
      <c r="K11" s="5" t="b">
        <v>1</v>
      </c>
      <c r="L11" s="5" t="s">
        <v>693</v>
      </c>
    </row>
    <row r="12">
      <c r="A12" s="5" t="s">
        <v>12</v>
      </c>
      <c r="B12" s="5" t="s">
        <v>694</v>
      </c>
      <c r="C12" s="5">
        <v>39.145</v>
      </c>
      <c r="D12" s="5">
        <v>143.477</v>
      </c>
      <c r="E12" s="5">
        <v>5.2</v>
      </c>
      <c r="F12" s="5">
        <v>2.0</v>
      </c>
      <c r="G12" s="5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695</v>
      </c>
      <c r="C13" s="5">
        <v>40.046</v>
      </c>
      <c r="D13" s="5">
        <v>142.691</v>
      </c>
      <c r="E13" s="5">
        <v>5.2</v>
      </c>
      <c r="F13" s="5">
        <v>2.0</v>
      </c>
      <c r="G13" s="5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696</v>
      </c>
      <c r="C14" s="5">
        <v>39.159</v>
      </c>
      <c r="D14" s="5">
        <v>143.515</v>
      </c>
      <c r="E14" s="5">
        <v>5.2</v>
      </c>
      <c r="F14" s="5">
        <v>2.0</v>
      </c>
      <c r="G14" s="5">
        <v>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697</v>
      </c>
      <c r="C15" s="5">
        <v>39.872</v>
      </c>
      <c r="D15" s="5">
        <v>143.454</v>
      </c>
      <c r="E15" s="5">
        <v>4.8</v>
      </c>
      <c r="F15" s="5">
        <v>2.0</v>
      </c>
      <c r="G15" s="5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698</v>
      </c>
      <c r="C16" s="5">
        <v>39.713</v>
      </c>
      <c r="D16" s="5">
        <v>143.723</v>
      </c>
      <c r="E16" s="5">
        <v>4.7</v>
      </c>
      <c r="F16" s="5">
        <v>2.0</v>
      </c>
      <c r="G16" s="5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699</v>
      </c>
      <c r="C17" s="5">
        <v>39.167</v>
      </c>
      <c r="D17" s="5">
        <v>141.66</v>
      </c>
      <c r="E17" s="5">
        <v>4.8</v>
      </c>
      <c r="F17" s="5">
        <v>1.0</v>
      </c>
      <c r="G17" s="5">
        <v>2.0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700</v>
      </c>
      <c r="C18" s="5">
        <v>40.101</v>
      </c>
      <c r="D18" s="5">
        <v>142.318</v>
      </c>
      <c r="E18" s="5">
        <v>5.5</v>
      </c>
      <c r="F18" s="5">
        <v>1.0</v>
      </c>
      <c r="G18" s="5">
        <v>2.0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701</v>
      </c>
      <c r="C19" s="5">
        <v>36.033</v>
      </c>
      <c r="D19" s="5">
        <v>139.371</v>
      </c>
      <c r="E19" s="5">
        <v>4.6</v>
      </c>
      <c r="F19" s="5">
        <v>4.0</v>
      </c>
      <c r="G19" s="5">
        <v>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702</v>
      </c>
      <c r="C20" s="5">
        <v>40.181</v>
      </c>
      <c r="D20" s="5">
        <v>143.024</v>
      </c>
      <c r="E20" s="5">
        <v>4.7</v>
      </c>
      <c r="F20" s="5">
        <v>2.0</v>
      </c>
      <c r="G20" s="5">
        <v>2.0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703</v>
      </c>
      <c r="C21" s="5">
        <v>39.787</v>
      </c>
      <c r="D21" s="5">
        <v>143.4</v>
      </c>
      <c r="E21" s="5">
        <v>4.8</v>
      </c>
      <c r="F21" s="5">
        <v>2.0</v>
      </c>
      <c r="G21" s="5">
        <v>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704</v>
      </c>
      <c r="C22" s="5">
        <v>39.142</v>
      </c>
      <c r="D22" s="5">
        <v>143.509</v>
      </c>
      <c r="E22" s="5">
        <v>4.8</v>
      </c>
      <c r="F22" s="5">
        <v>2.0</v>
      </c>
      <c r="G22" s="5">
        <v>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705</v>
      </c>
      <c r="C23" s="5">
        <v>39.732</v>
      </c>
      <c r="D23" s="5">
        <v>143.573</v>
      </c>
      <c r="E23" s="5">
        <v>4.6</v>
      </c>
      <c r="F23" s="5">
        <v>2.0</v>
      </c>
      <c r="G23" s="5">
        <v>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706</v>
      </c>
      <c r="C24" s="5">
        <v>40.312</v>
      </c>
      <c r="D24" s="5">
        <v>143.535</v>
      </c>
      <c r="E24" s="5">
        <v>4.7</v>
      </c>
      <c r="F24" s="5">
        <v>2.0</v>
      </c>
      <c r="G24" s="5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707</v>
      </c>
      <c r="C25" s="5">
        <v>42.027</v>
      </c>
      <c r="D25" s="5">
        <v>142.393</v>
      </c>
      <c r="E25" s="5">
        <v>4.8</v>
      </c>
      <c r="F25" s="5">
        <v>3.0</v>
      </c>
      <c r="G25" s="5">
        <v>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708</v>
      </c>
      <c r="C26" s="5">
        <v>30.898</v>
      </c>
      <c r="D26" s="5">
        <v>141.491</v>
      </c>
      <c r="E26" s="5">
        <v>5.1</v>
      </c>
      <c r="F26" s="5">
        <v>9.0</v>
      </c>
      <c r="G26" s="5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709</v>
      </c>
      <c r="C27" s="5">
        <v>29.541</v>
      </c>
      <c r="D27" s="5">
        <v>140.742</v>
      </c>
      <c r="E27" s="5">
        <v>4.8</v>
      </c>
      <c r="F27" s="5">
        <v>10.0</v>
      </c>
      <c r="G27" s="5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710</v>
      </c>
      <c r="C28" s="5">
        <v>46.399</v>
      </c>
      <c r="D28" s="5">
        <v>150.153</v>
      </c>
      <c r="E28" s="5">
        <v>5.0</v>
      </c>
      <c r="F28" s="5">
        <v>10.0</v>
      </c>
      <c r="G28" s="5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711</v>
      </c>
      <c r="C29" s="5">
        <v>39.578</v>
      </c>
      <c r="D29" s="5">
        <v>143.639</v>
      </c>
      <c r="E29" s="5">
        <v>4.5</v>
      </c>
      <c r="F29" s="5">
        <v>2.0</v>
      </c>
      <c r="G29" s="5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712</v>
      </c>
      <c r="C30" s="5">
        <v>39.818</v>
      </c>
      <c r="D30" s="5">
        <v>143.04</v>
      </c>
      <c r="E30" s="5">
        <v>4.8</v>
      </c>
      <c r="F30" s="5">
        <v>2.0</v>
      </c>
      <c r="G30" s="5">
        <v>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713</v>
      </c>
      <c r="C31" s="5">
        <v>39.507</v>
      </c>
      <c r="D31" s="5">
        <v>143.21</v>
      </c>
      <c r="E31" s="5">
        <v>4.9</v>
      </c>
      <c r="F31" s="5">
        <v>2.0</v>
      </c>
      <c r="G31" s="5">
        <v>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714</v>
      </c>
      <c r="C32" s="5">
        <v>40.196</v>
      </c>
      <c r="D32" s="5">
        <v>143.823</v>
      </c>
      <c r="E32" s="5">
        <v>4.6</v>
      </c>
      <c r="F32" s="5">
        <v>2.0</v>
      </c>
      <c r="G32" s="5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715</v>
      </c>
      <c r="C33" s="5">
        <v>42.538</v>
      </c>
      <c r="D33" s="5">
        <v>144.174</v>
      </c>
      <c r="E33" s="5">
        <v>4.9</v>
      </c>
      <c r="F33" s="5">
        <v>4.0</v>
      </c>
      <c r="G33" s="5">
        <v>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716</v>
      </c>
      <c r="C34" s="5">
        <v>42.867</v>
      </c>
      <c r="D34" s="5">
        <v>145.062</v>
      </c>
      <c r="E34" s="5">
        <v>5.4</v>
      </c>
      <c r="F34" s="5">
        <v>5.0</v>
      </c>
      <c r="G34" s="5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717</v>
      </c>
      <c r="C35" s="5">
        <v>44.635</v>
      </c>
      <c r="D35" s="5">
        <v>148.202</v>
      </c>
      <c r="E35" s="5">
        <v>5.5</v>
      </c>
      <c r="F35" s="5">
        <v>8.0</v>
      </c>
      <c r="G35" s="5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718</v>
      </c>
      <c r="C36" s="5">
        <v>40.055</v>
      </c>
      <c r="D36" s="5">
        <v>142.324</v>
      </c>
      <c r="E36" s="5">
        <v>4.9</v>
      </c>
      <c r="F36" s="5">
        <v>1.0</v>
      </c>
      <c r="G36" s="5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719</v>
      </c>
      <c r="C37" s="5">
        <v>39.621</v>
      </c>
      <c r="D37" s="5">
        <v>143.141</v>
      </c>
      <c r="E37" s="5">
        <v>4.9</v>
      </c>
      <c r="F37" s="5">
        <v>2.0</v>
      </c>
      <c r="G37" s="5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720</v>
      </c>
      <c r="C38" s="5">
        <v>39.856</v>
      </c>
      <c r="D38" s="5">
        <v>143.11</v>
      </c>
      <c r="E38" s="5">
        <v>5.2</v>
      </c>
      <c r="F38" s="5">
        <v>2.0</v>
      </c>
      <c r="G38" s="5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721</v>
      </c>
      <c r="C39" s="5">
        <v>34.435</v>
      </c>
      <c r="D39" s="5">
        <v>141.302</v>
      </c>
      <c r="E39" s="5">
        <v>4.8</v>
      </c>
      <c r="F39" s="5">
        <v>5.0</v>
      </c>
      <c r="G39" s="5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722</v>
      </c>
      <c r="C40" s="5">
        <v>35.944</v>
      </c>
      <c r="D40" s="5">
        <v>140.134</v>
      </c>
      <c r="E40" s="5">
        <v>4.8</v>
      </c>
      <c r="F40" s="5">
        <v>4.0</v>
      </c>
      <c r="G40" s="5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723</v>
      </c>
      <c r="C41" s="5">
        <v>39.671</v>
      </c>
      <c r="D41" s="5">
        <v>143.435</v>
      </c>
      <c r="E41" s="5">
        <v>4.5</v>
      </c>
      <c r="F41" s="5">
        <v>2.0</v>
      </c>
      <c r="G41" s="5">
        <v>2.0</v>
      </c>
      <c r="H41" s="5" t="b">
        <v>1</v>
      </c>
      <c r="I41" s="5" t="s">
        <v>15</v>
      </c>
      <c r="J41" s="5" t="b">
        <v>1</v>
      </c>
      <c r="K41" s="5" t="b">
        <v>1</v>
      </c>
      <c r="L41" s="5" t="s">
        <v>724</v>
      </c>
    </row>
    <row r="42">
      <c r="A42" s="5" t="s">
        <v>12</v>
      </c>
      <c r="B42" s="5" t="s">
        <v>725</v>
      </c>
      <c r="C42" s="5">
        <v>45.671</v>
      </c>
      <c r="D42" s="5">
        <v>149.855</v>
      </c>
      <c r="E42" s="5">
        <v>4.8</v>
      </c>
      <c r="F42" s="5">
        <v>9.0</v>
      </c>
      <c r="G42" s="5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726</v>
      </c>
      <c r="C43" s="5">
        <v>30.838</v>
      </c>
      <c r="D43" s="5">
        <v>137.167</v>
      </c>
      <c r="E43" s="5">
        <v>4.9</v>
      </c>
      <c r="F43" s="5">
        <v>9.0</v>
      </c>
      <c r="G43" s="5">
        <v>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727</v>
      </c>
      <c r="C44" s="5">
        <v>44.788</v>
      </c>
      <c r="D44" s="5">
        <v>148.397</v>
      </c>
      <c r="E44" s="5">
        <v>4.5</v>
      </c>
      <c r="F44" s="5">
        <v>8.0</v>
      </c>
      <c r="G44" s="5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728</v>
      </c>
      <c r="C45" s="5">
        <v>39.536</v>
      </c>
      <c r="D45" s="5">
        <v>143.089</v>
      </c>
      <c r="E45" s="5">
        <v>5.6</v>
      </c>
      <c r="F45" s="5">
        <v>2.0</v>
      </c>
      <c r="G45" s="5">
        <v>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729</v>
      </c>
      <c r="C46" s="5">
        <v>39.798</v>
      </c>
      <c r="D46" s="5">
        <v>142.828</v>
      </c>
      <c r="E46" s="5">
        <v>5.4</v>
      </c>
      <c r="F46" s="5">
        <v>2.0</v>
      </c>
      <c r="G46" s="5">
        <v>2.0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730</v>
      </c>
      <c r="C47" s="5">
        <v>39.378</v>
      </c>
      <c r="D47" s="5">
        <v>143.321</v>
      </c>
      <c r="E47" s="5">
        <v>4.6</v>
      </c>
      <c r="F47" s="5">
        <v>2.0</v>
      </c>
      <c r="G47" s="5">
        <v>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731</v>
      </c>
      <c r="C48" s="5">
        <v>39.499</v>
      </c>
      <c r="D48" s="5">
        <v>143.29</v>
      </c>
      <c r="E48" s="5">
        <v>4.5</v>
      </c>
      <c r="F48" s="5">
        <v>2.0</v>
      </c>
      <c r="G48" s="5">
        <v>2.0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732</v>
      </c>
      <c r="C49" s="5">
        <v>39.526</v>
      </c>
      <c r="D49" s="5">
        <v>143.169</v>
      </c>
      <c r="E49" s="5">
        <v>4.9</v>
      </c>
      <c r="F49" s="5">
        <v>2.0</v>
      </c>
      <c r="G49" s="5">
        <v>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733</v>
      </c>
      <c r="C50" s="5">
        <v>-7.631</v>
      </c>
      <c r="D50" s="5">
        <v>-74.459</v>
      </c>
      <c r="E50" s="5">
        <v>6.6</v>
      </c>
      <c r="F50" s="5">
        <v>135.0</v>
      </c>
      <c r="G50" s="5">
        <v>2.0</v>
      </c>
      <c r="H50" s="3" t="b">
        <v>0</v>
      </c>
      <c r="I50" s="5" t="s">
        <v>90</v>
      </c>
      <c r="J50" s="3" t="b">
        <v>0</v>
      </c>
      <c r="K50" s="3" t="b">
        <v>0</v>
      </c>
      <c r="L50" s="5" t="s">
        <v>462</v>
      </c>
    </row>
    <row r="51">
      <c r="A51" s="5" t="s">
        <v>12</v>
      </c>
      <c r="B51" s="5" t="s">
        <v>734</v>
      </c>
      <c r="C51" s="5">
        <v>32.48</v>
      </c>
      <c r="D51" s="5">
        <v>141.51</v>
      </c>
      <c r="E51" s="5">
        <v>4.9</v>
      </c>
      <c r="F51" s="5">
        <v>7.0</v>
      </c>
      <c r="G51" s="5">
        <v>2.0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735</v>
      </c>
      <c r="C52" s="5">
        <v>32.382</v>
      </c>
      <c r="D52" s="5">
        <v>141.532</v>
      </c>
      <c r="E52" s="5">
        <v>5.1</v>
      </c>
      <c r="F52" s="5">
        <v>7.0</v>
      </c>
      <c r="G52" s="5">
        <v>2.0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736</v>
      </c>
      <c r="C53" s="5">
        <v>32.373</v>
      </c>
      <c r="D53" s="5">
        <v>141.472</v>
      </c>
      <c r="E53" s="5">
        <v>5.0</v>
      </c>
      <c r="F53" s="5">
        <v>7.0</v>
      </c>
      <c r="G53" s="5">
        <v>2.0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737</v>
      </c>
      <c r="C54" s="5">
        <v>-6.436</v>
      </c>
      <c r="D54" s="5">
        <v>146.383</v>
      </c>
      <c r="E54" s="5">
        <v>7.1</v>
      </c>
      <c r="F54" s="5">
        <v>46.0</v>
      </c>
      <c r="G54" s="5">
        <v>2.0</v>
      </c>
      <c r="H54" s="5" t="b">
        <v>1</v>
      </c>
      <c r="I54" s="5" t="s">
        <v>15</v>
      </c>
      <c r="J54" s="5" t="b">
        <v>1</v>
      </c>
      <c r="K54" s="5" t="b">
        <v>1</v>
      </c>
      <c r="L54" s="5" t="s">
        <v>738</v>
      </c>
    </row>
    <row r="55">
      <c r="A55" s="5" t="s">
        <v>12</v>
      </c>
      <c r="B55" s="5" t="s">
        <v>739</v>
      </c>
      <c r="C55" s="5">
        <v>32.301</v>
      </c>
      <c r="D55" s="5">
        <v>140.88</v>
      </c>
      <c r="E55" s="5">
        <v>5.4</v>
      </c>
      <c r="F55" s="5">
        <v>7.0</v>
      </c>
      <c r="G55" s="5">
        <v>2.0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740</v>
      </c>
      <c r="C56" s="5">
        <v>36.552</v>
      </c>
      <c r="D56" s="5">
        <v>140.917</v>
      </c>
      <c r="E56" s="5">
        <v>5.6</v>
      </c>
      <c r="F56" s="5">
        <v>3.0</v>
      </c>
      <c r="G56" s="5">
        <v>2.0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741</v>
      </c>
      <c r="C57" s="5">
        <v>0.141</v>
      </c>
      <c r="D57" s="5">
        <v>123.34</v>
      </c>
      <c r="E57" s="5">
        <v>6.7</v>
      </c>
      <c r="F57" s="5">
        <v>42.0</v>
      </c>
      <c r="G57" s="5">
        <v>2.0</v>
      </c>
      <c r="H57" s="5" t="b">
        <v>1</v>
      </c>
      <c r="I57" s="5" t="s">
        <v>15</v>
      </c>
      <c r="J57" s="5" t="b">
        <v>1</v>
      </c>
      <c r="K57" s="5" t="b">
        <v>1</v>
      </c>
      <c r="L57" s="5" t="s">
        <v>742</v>
      </c>
    </row>
    <row r="58">
      <c r="A58" s="5" t="s">
        <v>12</v>
      </c>
      <c r="B58" s="5" t="s">
        <v>743</v>
      </c>
      <c r="C58" s="5">
        <v>43.975</v>
      </c>
      <c r="D58" s="5">
        <v>139.722</v>
      </c>
      <c r="E58" s="5">
        <v>4.7</v>
      </c>
      <c r="F58" s="5">
        <v>5.0</v>
      </c>
      <c r="G58" s="5">
        <v>2.0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5" t="s">
        <v>12</v>
      </c>
      <c r="B59" s="5" t="s">
        <v>744</v>
      </c>
      <c r="C59" s="5">
        <v>43.735</v>
      </c>
      <c r="D59" s="5">
        <v>148.015</v>
      </c>
      <c r="E59" s="5">
        <v>4.6</v>
      </c>
      <c r="F59" s="5">
        <v>7.0</v>
      </c>
      <c r="G59" s="5">
        <v>2.0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5" t="s">
        <v>12</v>
      </c>
      <c r="B60" s="5" t="s">
        <v>745</v>
      </c>
      <c r="C60" s="5">
        <v>36.333</v>
      </c>
      <c r="D60" s="5">
        <v>141.179</v>
      </c>
      <c r="E60" s="5">
        <v>4.5</v>
      </c>
      <c r="F60" s="5">
        <v>3.0</v>
      </c>
      <c r="G60" s="5">
        <v>3.0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746</v>
      </c>
      <c r="C61" s="5">
        <v>8.337</v>
      </c>
      <c r="D61" s="5">
        <v>126.729</v>
      </c>
      <c r="E61" s="5">
        <v>7.6</v>
      </c>
      <c r="F61" s="5">
        <v>34.0</v>
      </c>
      <c r="G61" s="5">
        <v>3.0</v>
      </c>
      <c r="H61" s="5" t="b">
        <v>1</v>
      </c>
      <c r="I61" s="5" t="s">
        <v>15</v>
      </c>
      <c r="J61" s="5" t="b">
        <v>1</v>
      </c>
      <c r="K61" s="5" t="b">
        <v>1</v>
      </c>
      <c r="L61" s="5" t="s">
        <v>747</v>
      </c>
    </row>
    <row r="62">
      <c r="A62" s="5" t="s">
        <v>12</v>
      </c>
      <c r="B62" s="5" t="s">
        <v>748</v>
      </c>
      <c r="C62" s="5">
        <v>38.591</v>
      </c>
      <c r="D62" s="5">
        <v>138.517</v>
      </c>
      <c r="E62" s="5">
        <v>5.0</v>
      </c>
      <c r="F62" s="5">
        <v>2.0</v>
      </c>
      <c r="G62" s="5">
        <v>3.0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5" t="s">
        <v>12</v>
      </c>
      <c r="B63" s="5" t="s">
        <v>749</v>
      </c>
      <c r="C63" s="5">
        <v>39.672</v>
      </c>
      <c r="D63" s="5">
        <v>143.497</v>
      </c>
      <c r="E63" s="5">
        <v>4.9</v>
      </c>
      <c r="F63" s="5">
        <v>2.0</v>
      </c>
      <c r="G63" s="5">
        <v>3.0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5" t="s">
        <v>12</v>
      </c>
      <c r="B64" s="5" t="s">
        <v>750</v>
      </c>
      <c r="C64" s="5">
        <v>39.75</v>
      </c>
      <c r="D64" s="5">
        <v>143.598</v>
      </c>
      <c r="E64" s="5">
        <v>4.6</v>
      </c>
      <c r="F64" s="5">
        <v>2.0</v>
      </c>
      <c r="G64" s="5">
        <v>3.0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5" t="s">
        <v>12</v>
      </c>
      <c r="B65" s="5" t="s">
        <v>751</v>
      </c>
      <c r="C65" s="5">
        <v>40.011</v>
      </c>
      <c r="D65" s="5">
        <v>143.291</v>
      </c>
      <c r="E65" s="5">
        <v>5.7</v>
      </c>
      <c r="F65" s="5">
        <v>2.0</v>
      </c>
      <c r="G65" s="5">
        <v>3.0</v>
      </c>
      <c r="H65" s="5" t="b">
        <v>1</v>
      </c>
      <c r="I65" s="5" t="s">
        <v>15</v>
      </c>
      <c r="J65" s="5" t="b">
        <v>1</v>
      </c>
      <c r="K65" s="5" t="b">
        <v>1</v>
      </c>
      <c r="L65" s="5" t="s">
        <v>752</v>
      </c>
    </row>
    <row r="66">
      <c r="A66" s="5" t="s">
        <v>12</v>
      </c>
      <c r="B66" s="5" t="s">
        <v>753</v>
      </c>
      <c r="C66" s="5">
        <v>33.623</v>
      </c>
      <c r="D66" s="5">
        <v>135.305</v>
      </c>
      <c r="E66" s="5">
        <v>4.7</v>
      </c>
      <c r="F66" s="5">
        <v>7.0</v>
      </c>
      <c r="G66" s="5">
        <v>3.0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5" t="s">
        <v>12</v>
      </c>
      <c r="B67" s="5" t="s">
        <v>754</v>
      </c>
      <c r="C67" s="5">
        <v>33.139</v>
      </c>
      <c r="D67" s="5">
        <v>142.274</v>
      </c>
      <c r="E67" s="5">
        <v>5.1</v>
      </c>
      <c r="F67" s="5">
        <v>6.0</v>
      </c>
      <c r="G67" s="5">
        <v>3.0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5" t="s">
        <v>12</v>
      </c>
      <c r="B68" s="5" t="s">
        <v>755</v>
      </c>
      <c r="C68" s="5">
        <v>39.552</v>
      </c>
      <c r="D68" s="5">
        <v>143.332</v>
      </c>
      <c r="E68" s="5">
        <v>5.2</v>
      </c>
      <c r="F68" s="5">
        <v>2.0</v>
      </c>
      <c r="G68" s="5">
        <v>3.0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5" t="s">
        <v>12</v>
      </c>
      <c r="B69" s="5" t="s">
        <v>756</v>
      </c>
      <c r="C69" s="5">
        <v>44.269</v>
      </c>
      <c r="D69" s="5">
        <v>146.792</v>
      </c>
      <c r="E69" s="5">
        <v>4.6</v>
      </c>
      <c r="F69" s="5">
        <v>7.0</v>
      </c>
      <c r="G69" s="5">
        <v>3.0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5" t="s">
        <v>12</v>
      </c>
      <c r="B70" s="5" t="s">
        <v>757</v>
      </c>
      <c r="C70" s="5">
        <v>43.591</v>
      </c>
      <c r="D70" s="5">
        <v>146.365</v>
      </c>
      <c r="E70" s="5">
        <v>4.7</v>
      </c>
      <c r="F70" s="5">
        <v>6.0</v>
      </c>
      <c r="G70" s="5">
        <v>3.0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5" t="s">
        <v>12</v>
      </c>
      <c r="B71" s="5" t="s">
        <v>758</v>
      </c>
      <c r="C71" s="5">
        <v>8.094</v>
      </c>
      <c r="D71" s="5">
        <v>126.828</v>
      </c>
      <c r="E71" s="5">
        <v>6.5</v>
      </c>
      <c r="F71" s="5">
        <v>34.0</v>
      </c>
      <c r="G71" s="5">
        <v>3.0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5" t="s">
        <v>12</v>
      </c>
      <c r="B72" s="5" t="s">
        <v>759</v>
      </c>
      <c r="C72" s="5">
        <v>40.067</v>
      </c>
      <c r="D72" s="5">
        <v>142.475</v>
      </c>
      <c r="E72" s="5">
        <v>4.7</v>
      </c>
      <c r="F72" s="5">
        <v>1.0</v>
      </c>
      <c r="G72" s="5">
        <v>3.0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5" t="s">
        <v>12</v>
      </c>
      <c r="B73" s="5" t="s">
        <v>760</v>
      </c>
      <c r="C73" s="5">
        <v>38.201</v>
      </c>
      <c r="D73" s="5">
        <v>135.295</v>
      </c>
      <c r="E73" s="5">
        <v>4.6</v>
      </c>
      <c r="F73" s="5">
        <v>4.0</v>
      </c>
      <c r="G73" s="5">
        <v>3.0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5" t="s">
        <v>12</v>
      </c>
      <c r="B74" s="5" t="s">
        <v>761</v>
      </c>
      <c r="C74" s="5">
        <v>41.369</v>
      </c>
      <c r="D74" s="5">
        <v>142.154</v>
      </c>
      <c r="E74" s="5">
        <v>4.5</v>
      </c>
      <c r="F74" s="5">
        <v>2.0</v>
      </c>
      <c r="G74" s="5">
        <v>3.0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5" t="s">
        <v>12</v>
      </c>
      <c r="B75" s="5" t="s">
        <v>762</v>
      </c>
      <c r="C75" s="5">
        <v>45.364</v>
      </c>
      <c r="D75" s="5">
        <v>150.108</v>
      </c>
      <c r="E75" s="5">
        <v>6.0</v>
      </c>
      <c r="F75" s="5">
        <v>9.0</v>
      </c>
      <c r="G75" s="5">
        <v>3.0</v>
      </c>
      <c r="H75" s="5" t="b">
        <v>1</v>
      </c>
      <c r="I75" s="5" t="s">
        <v>15</v>
      </c>
      <c r="J75" s="5" t="b">
        <v>1</v>
      </c>
      <c r="K75" s="5" t="b">
        <v>1</v>
      </c>
      <c r="L75" s="5" t="s">
        <v>434</v>
      </c>
    </row>
    <row r="76">
      <c r="A76" s="5" t="s">
        <v>12</v>
      </c>
      <c r="B76" s="5" t="s">
        <v>763</v>
      </c>
      <c r="C76" s="5">
        <v>36.309</v>
      </c>
      <c r="D76" s="5">
        <v>141.153</v>
      </c>
      <c r="E76" s="5">
        <v>4.9</v>
      </c>
      <c r="F76" s="5">
        <v>3.0</v>
      </c>
      <c r="G76" s="5">
        <v>3.0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5" t="s">
        <v>12</v>
      </c>
      <c r="B77" s="5" t="s">
        <v>764</v>
      </c>
      <c r="C77" s="5">
        <v>38.303</v>
      </c>
      <c r="D77" s="5">
        <v>142.341</v>
      </c>
      <c r="E77" s="5">
        <v>4.7</v>
      </c>
      <c r="F77" s="5">
        <v>2.0</v>
      </c>
      <c r="G77" s="5">
        <v>3.0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5" t="s">
        <v>12</v>
      </c>
      <c r="B78" s="5" t="s">
        <v>765</v>
      </c>
      <c r="C78" s="5">
        <v>33.573</v>
      </c>
      <c r="D78" s="5">
        <v>138.435</v>
      </c>
      <c r="E78" s="5">
        <v>4.5</v>
      </c>
      <c r="F78" s="5">
        <v>6.0</v>
      </c>
      <c r="G78" s="5">
        <v>3.0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5" t="s">
        <v>12</v>
      </c>
      <c r="B79" s="5" t="s">
        <v>766</v>
      </c>
      <c r="C79" s="5">
        <v>36.263</v>
      </c>
      <c r="D79" s="5">
        <v>141.01</v>
      </c>
      <c r="E79" s="5">
        <v>4.7</v>
      </c>
      <c r="F79" s="5">
        <v>3.0</v>
      </c>
      <c r="G79" s="5">
        <v>3.0</v>
      </c>
      <c r="H79" s="5" t="b">
        <v>1</v>
      </c>
      <c r="I79" s="5" t="s">
        <v>15</v>
      </c>
      <c r="J79" s="5" t="b">
        <v>1</v>
      </c>
      <c r="K79" s="5" t="b">
        <v>1</v>
      </c>
      <c r="L79" s="5" t="s">
        <v>767</v>
      </c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</sheetData>
  <dataValidations>
    <dataValidation type="list" allowBlank="1" showErrorMessage="1" sqref="I2:I696">
      <formula1>"High,Medium,Low"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768</v>
      </c>
      <c r="C2" s="5">
        <v>42.183</v>
      </c>
      <c r="D2" s="5">
        <v>143.909</v>
      </c>
      <c r="E2" s="5">
        <v>4.6</v>
      </c>
      <c r="F2" s="5">
        <v>4.0</v>
      </c>
      <c r="G2" s="5">
        <v>1.0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769</v>
      </c>
      <c r="C3" s="5">
        <v>40.962</v>
      </c>
      <c r="D3" s="5">
        <v>142.398</v>
      </c>
      <c r="E3" s="5">
        <v>4.6</v>
      </c>
      <c r="F3" s="5">
        <v>2.0</v>
      </c>
      <c r="G3" s="5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770</v>
      </c>
      <c r="C4" s="5">
        <v>-3.406</v>
      </c>
      <c r="D4" s="5">
        <v>145.966</v>
      </c>
      <c r="E4" s="5">
        <v>6.7</v>
      </c>
      <c r="F4" s="5">
        <v>43.0</v>
      </c>
      <c r="G4" s="5">
        <v>1.0</v>
      </c>
      <c r="H4" s="5" t="b">
        <v>1</v>
      </c>
      <c r="I4" s="5" t="s">
        <v>15</v>
      </c>
      <c r="J4" s="5" t="b">
        <v>1</v>
      </c>
      <c r="K4" s="5" t="b">
        <v>1</v>
      </c>
      <c r="L4" s="5" t="s">
        <v>771</v>
      </c>
    </row>
    <row r="5">
      <c r="A5" s="5" t="s">
        <v>12</v>
      </c>
      <c r="B5" s="5" t="s">
        <v>772</v>
      </c>
      <c r="C5" s="5">
        <v>36.417</v>
      </c>
      <c r="D5" s="5">
        <v>140.568</v>
      </c>
      <c r="E5" s="5">
        <v>4.8</v>
      </c>
      <c r="F5" s="5">
        <v>3.0</v>
      </c>
      <c r="G5" s="5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773</v>
      </c>
      <c r="C6" s="5">
        <v>43.42</v>
      </c>
      <c r="D6" s="5">
        <v>146.063</v>
      </c>
      <c r="E6" s="5">
        <v>4.6</v>
      </c>
      <c r="F6" s="5">
        <v>6.0</v>
      </c>
      <c r="G6" s="5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774</v>
      </c>
      <c r="C7" s="5">
        <v>-15.397</v>
      </c>
      <c r="D7" s="5">
        <v>-172.85</v>
      </c>
      <c r="E7" s="5">
        <v>6.5</v>
      </c>
      <c r="F7" s="5">
        <v>70.0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775</v>
      </c>
      <c r="C8" s="5">
        <v>32.381</v>
      </c>
      <c r="D8" s="5">
        <v>138.821</v>
      </c>
      <c r="E8" s="5">
        <v>5.2</v>
      </c>
      <c r="F8" s="5">
        <v>7.0</v>
      </c>
      <c r="G8" s="5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776</v>
      </c>
      <c r="C9" s="5">
        <v>41.518</v>
      </c>
      <c r="D9" s="5">
        <v>142.053</v>
      </c>
      <c r="E9" s="5">
        <v>5.4</v>
      </c>
      <c r="F9" s="5">
        <v>2.0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777</v>
      </c>
      <c r="C10" s="5">
        <v>44.161</v>
      </c>
      <c r="D10" s="5">
        <v>140.828</v>
      </c>
      <c r="E10" s="5">
        <v>4.8</v>
      </c>
      <c r="F10" s="5">
        <v>5.0</v>
      </c>
      <c r="G10" s="5">
        <v>1.0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778</v>
      </c>
      <c r="C11" s="5">
        <v>39.646</v>
      </c>
      <c r="D11" s="5">
        <v>143.288</v>
      </c>
      <c r="E11" s="5">
        <v>5.7</v>
      </c>
      <c r="F11" s="5">
        <v>2.0</v>
      </c>
      <c r="G11" s="5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779</v>
      </c>
      <c r="C12" s="5">
        <v>39.706</v>
      </c>
      <c r="D12" s="5">
        <v>143.306</v>
      </c>
      <c r="E12" s="5">
        <v>5.8</v>
      </c>
      <c r="F12" s="5">
        <v>2.0</v>
      </c>
      <c r="G12" s="5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780</v>
      </c>
      <c r="C13" s="5">
        <v>35.066</v>
      </c>
      <c r="D13" s="5">
        <v>135.951</v>
      </c>
      <c r="E13" s="5">
        <v>4.8</v>
      </c>
      <c r="F13" s="5">
        <v>6.0</v>
      </c>
      <c r="G13" s="5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781</v>
      </c>
      <c r="C14" s="5">
        <v>45.352</v>
      </c>
      <c r="D14" s="5">
        <v>150.93</v>
      </c>
      <c r="E14" s="5">
        <v>5.5</v>
      </c>
      <c r="F14" s="5">
        <v>9.0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782</v>
      </c>
      <c r="C15" s="5">
        <v>45.345</v>
      </c>
      <c r="D15" s="5">
        <v>150.913</v>
      </c>
      <c r="E15" s="5">
        <v>5.7</v>
      </c>
      <c r="F15" s="5">
        <v>9.0</v>
      </c>
      <c r="G15" s="5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783</v>
      </c>
      <c r="C16" s="5">
        <v>45.31</v>
      </c>
      <c r="D16" s="5">
        <v>151.021</v>
      </c>
      <c r="E16" s="5">
        <v>5.0</v>
      </c>
      <c r="F16" s="5">
        <v>10.0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784</v>
      </c>
      <c r="C17" s="5">
        <v>45.627</v>
      </c>
      <c r="D17" s="5">
        <v>150.451</v>
      </c>
      <c r="E17" s="5">
        <v>4.5</v>
      </c>
      <c r="F17" s="5">
        <v>9.0</v>
      </c>
      <c r="G17" s="5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785</v>
      </c>
      <c r="C18" s="5">
        <v>45.236</v>
      </c>
      <c r="D18" s="5">
        <v>151.081</v>
      </c>
      <c r="E18" s="5">
        <v>4.6</v>
      </c>
      <c r="F18" s="5">
        <v>10.0</v>
      </c>
      <c r="G18" s="5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786</v>
      </c>
      <c r="C19" s="5">
        <v>45.312</v>
      </c>
      <c r="D19" s="5">
        <v>151.033</v>
      </c>
      <c r="E19" s="5">
        <v>4.9</v>
      </c>
      <c r="F19" s="5">
        <v>10.0</v>
      </c>
      <c r="G19" s="5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787</v>
      </c>
      <c r="C20" s="5">
        <v>45.278</v>
      </c>
      <c r="D20" s="5">
        <v>151.05</v>
      </c>
      <c r="E20" s="5">
        <v>4.8</v>
      </c>
      <c r="F20" s="5">
        <v>10.0</v>
      </c>
      <c r="G20" s="5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788</v>
      </c>
      <c r="C21" s="5">
        <v>45.392</v>
      </c>
      <c r="D21" s="5">
        <v>150.915</v>
      </c>
      <c r="E21" s="5">
        <v>4.9</v>
      </c>
      <c r="F21" s="5">
        <v>10.0</v>
      </c>
      <c r="G21" s="5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789</v>
      </c>
      <c r="C22" s="5">
        <v>31.08</v>
      </c>
      <c r="D22" s="5">
        <v>141.051</v>
      </c>
      <c r="E22" s="5">
        <v>4.7</v>
      </c>
      <c r="F22" s="5">
        <v>8.0</v>
      </c>
      <c r="G22" s="5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790</v>
      </c>
      <c r="C23" s="5">
        <v>35.339</v>
      </c>
      <c r="D23" s="5">
        <v>141.227</v>
      </c>
      <c r="E23" s="5">
        <v>4.9</v>
      </c>
      <c r="F23" s="5">
        <v>4.0</v>
      </c>
      <c r="G23" s="5">
        <v>1.0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791</v>
      </c>
      <c r="C24" s="5">
        <v>40.097</v>
      </c>
      <c r="D24" s="5">
        <v>142.314</v>
      </c>
      <c r="E24" s="5">
        <v>5.7</v>
      </c>
      <c r="F24" s="5">
        <v>1.0</v>
      </c>
      <c r="G24" s="5">
        <v>1.0</v>
      </c>
      <c r="H24" s="5" t="b">
        <v>1</v>
      </c>
      <c r="I24" s="5" t="s">
        <v>15</v>
      </c>
      <c r="J24" s="5" t="b">
        <v>1</v>
      </c>
      <c r="K24" s="5" t="b">
        <v>1</v>
      </c>
      <c r="L24" s="5" t="s">
        <v>792</v>
      </c>
    </row>
    <row r="25">
      <c r="A25" s="5" t="s">
        <v>12</v>
      </c>
      <c r="B25" s="5" t="s">
        <v>793</v>
      </c>
      <c r="C25" s="5">
        <v>44.358</v>
      </c>
      <c r="D25" s="5">
        <v>148.659</v>
      </c>
      <c r="E25" s="5">
        <v>4.8</v>
      </c>
      <c r="F25" s="5">
        <v>8.0</v>
      </c>
      <c r="G25" s="5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794</v>
      </c>
      <c r="C26" s="5">
        <v>37.309</v>
      </c>
      <c r="D26" s="5">
        <v>141.68</v>
      </c>
      <c r="E26" s="5">
        <v>4.9</v>
      </c>
      <c r="F26" s="5">
        <v>2.0</v>
      </c>
      <c r="G26" s="5">
        <v>1.0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795</v>
      </c>
      <c r="C27" s="5">
        <v>40.19</v>
      </c>
      <c r="D27" s="5">
        <v>142.324</v>
      </c>
      <c r="E27" s="5">
        <v>4.8</v>
      </c>
      <c r="F27" s="5">
        <v>1.0</v>
      </c>
      <c r="G27" s="5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796</v>
      </c>
      <c r="C28" s="5">
        <v>43.008</v>
      </c>
      <c r="D28" s="5">
        <v>145.46</v>
      </c>
      <c r="E28" s="5">
        <v>5.5</v>
      </c>
      <c r="F28" s="5">
        <v>5.0</v>
      </c>
      <c r="G28" s="5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797</v>
      </c>
      <c r="C29" s="5">
        <v>34.396</v>
      </c>
      <c r="D29" s="5">
        <v>136.306</v>
      </c>
      <c r="E29" s="5">
        <v>4.9</v>
      </c>
      <c r="F29" s="5">
        <v>6.0</v>
      </c>
      <c r="G29" s="5">
        <v>1.0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798</v>
      </c>
      <c r="C30" s="5">
        <v>33.216</v>
      </c>
      <c r="D30" s="5">
        <v>141.182</v>
      </c>
      <c r="E30" s="5">
        <v>4.5</v>
      </c>
      <c r="F30" s="5">
        <v>6.0</v>
      </c>
      <c r="G30" s="5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799</v>
      </c>
      <c r="C31" s="5">
        <v>36.932</v>
      </c>
      <c r="D31" s="5">
        <v>141.377</v>
      </c>
      <c r="E31" s="5">
        <v>4.6</v>
      </c>
      <c r="F31" s="5">
        <v>3.0</v>
      </c>
      <c r="G31" s="5">
        <v>1.0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800</v>
      </c>
      <c r="C32" s="5">
        <v>9.755</v>
      </c>
      <c r="D32" s="5">
        <v>124.694</v>
      </c>
      <c r="E32" s="5">
        <v>6.8</v>
      </c>
      <c r="F32" s="5">
        <v>33.0</v>
      </c>
      <c r="G32" s="5">
        <v>1.0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801</v>
      </c>
      <c r="C33" s="5">
        <v>9.725</v>
      </c>
      <c r="D33" s="5">
        <v>124.625</v>
      </c>
      <c r="E33" s="5">
        <v>6.6</v>
      </c>
      <c r="F33" s="5">
        <v>33.0</v>
      </c>
      <c r="G33" s="5">
        <v>1.0</v>
      </c>
      <c r="H33" s="5" t="b">
        <v>1</v>
      </c>
      <c r="I33" s="9" t="s">
        <v>15</v>
      </c>
      <c r="J33" s="5" t="b">
        <v>1</v>
      </c>
      <c r="K33" s="5" t="b">
        <v>1</v>
      </c>
      <c r="L33" s="5" t="s">
        <v>802</v>
      </c>
    </row>
    <row r="34">
      <c r="A34" s="5" t="s">
        <v>12</v>
      </c>
      <c r="B34" s="5" t="s">
        <v>803</v>
      </c>
      <c r="C34" s="5">
        <v>39.99</v>
      </c>
      <c r="D34" s="5">
        <v>143.848</v>
      </c>
      <c r="E34" s="5">
        <v>4.6</v>
      </c>
      <c r="F34" s="5">
        <v>2.0</v>
      </c>
      <c r="G34" s="5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804</v>
      </c>
      <c r="C35" s="5">
        <v>36.331</v>
      </c>
      <c r="D35" s="5">
        <v>140.916</v>
      </c>
      <c r="E35" s="5">
        <v>5.7</v>
      </c>
      <c r="F35" s="5">
        <v>3.0</v>
      </c>
      <c r="G35" s="5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805</v>
      </c>
      <c r="C36" s="5">
        <v>40.355</v>
      </c>
      <c r="D36" s="5">
        <v>140.734</v>
      </c>
      <c r="E36" s="5">
        <v>4.5</v>
      </c>
      <c r="F36" s="5">
        <v>1.0</v>
      </c>
      <c r="G36" s="5">
        <v>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806</v>
      </c>
      <c r="C37" s="5">
        <v>31.334</v>
      </c>
      <c r="D37" s="5">
        <v>140.377</v>
      </c>
      <c r="E37" s="5">
        <v>4.9</v>
      </c>
      <c r="F37" s="5">
        <v>8.0</v>
      </c>
      <c r="G37" s="5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807</v>
      </c>
      <c r="C38" s="5">
        <v>36.274</v>
      </c>
      <c r="D38" s="5">
        <v>141.148</v>
      </c>
      <c r="E38" s="5">
        <v>4.9</v>
      </c>
      <c r="F38" s="5">
        <v>3.0</v>
      </c>
      <c r="G38" s="5">
        <v>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808</v>
      </c>
      <c r="C39" s="5">
        <v>41.294</v>
      </c>
      <c r="D39" s="5">
        <v>142.248</v>
      </c>
      <c r="E39" s="5">
        <v>4.6</v>
      </c>
      <c r="F39" s="5">
        <v>2.0</v>
      </c>
      <c r="G39" s="5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809</v>
      </c>
      <c r="C40" s="5">
        <v>46.814</v>
      </c>
      <c r="D40" s="5">
        <v>146.187</v>
      </c>
      <c r="E40" s="5">
        <v>4.5</v>
      </c>
      <c r="F40" s="5">
        <v>8.0</v>
      </c>
      <c r="G40" s="5">
        <v>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810</v>
      </c>
      <c r="C41" s="5">
        <v>33.507</v>
      </c>
      <c r="D41" s="5">
        <v>141.085</v>
      </c>
      <c r="E41" s="5">
        <v>5.0</v>
      </c>
      <c r="F41" s="5">
        <v>6.0</v>
      </c>
      <c r="G41" s="5">
        <v>1.0</v>
      </c>
      <c r="H41" s="5" t="b">
        <v>1</v>
      </c>
      <c r="I41" s="9" t="s">
        <v>15</v>
      </c>
      <c r="J41" s="5" t="b">
        <v>1</v>
      </c>
      <c r="K41" s="5" t="b">
        <v>1</v>
      </c>
      <c r="L41" s="9" t="s">
        <v>811</v>
      </c>
    </row>
    <row r="42">
      <c r="A42" s="5" t="s">
        <v>12</v>
      </c>
      <c r="B42" s="5" t="s">
        <v>812</v>
      </c>
      <c r="C42" s="5">
        <v>41.635</v>
      </c>
      <c r="D42" s="5">
        <v>144.09</v>
      </c>
      <c r="E42" s="5">
        <v>5.0</v>
      </c>
      <c r="F42" s="5">
        <v>3.0</v>
      </c>
      <c r="G42" s="5">
        <v>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813</v>
      </c>
      <c r="C43" s="5">
        <v>41.728</v>
      </c>
      <c r="D43" s="5">
        <v>144.033</v>
      </c>
      <c r="E43" s="5">
        <v>4.8</v>
      </c>
      <c r="F43" s="5">
        <v>3.0</v>
      </c>
      <c r="G43" s="5">
        <v>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814</v>
      </c>
      <c r="C44" s="5">
        <v>-15.465</v>
      </c>
      <c r="D44" s="5">
        <v>166.385</v>
      </c>
      <c r="E44" s="5">
        <v>6.9</v>
      </c>
      <c r="F44" s="5">
        <v>60.0</v>
      </c>
      <c r="G44" s="5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815</v>
      </c>
      <c r="C45" s="5">
        <v>34.706</v>
      </c>
      <c r="D45" s="5">
        <v>139.252</v>
      </c>
      <c r="E45" s="5">
        <v>6.4</v>
      </c>
      <c r="F45" s="5">
        <v>5.0</v>
      </c>
      <c r="G45" s="5">
        <v>1.0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816</v>
      </c>
      <c r="C46" s="5">
        <v>34.595</v>
      </c>
      <c r="D46" s="5">
        <v>139.243</v>
      </c>
      <c r="E46" s="5">
        <v>5.0</v>
      </c>
      <c r="F46" s="5">
        <v>5.0</v>
      </c>
      <c r="G46" s="5">
        <v>1.0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817</v>
      </c>
      <c r="C47" s="5">
        <v>34.383</v>
      </c>
      <c r="D47" s="5">
        <v>139.454</v>
      </c>
      <c r="E47" s="5">
        <v>4.6</v>
      </c>
      <c r="F47" s="5">
        <v>5.0</v>
      </c>
      <c r="G47" s="5">
        <v>1.0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818</v>
      </c>
      <c r="C48" s="5">
        <v>44.143</v>
      </c>
      <c r="D48" s="5">
        <v>142.278</v>
      </c>
      <c r="E48" s="5">
        <v>5.1</v>
      </c>
      <c r="F48" s="5">
        <v>5.0</v>
      </c>
      <c r="G48" s="5">
        <v>1.0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819</v>
      </c>
      <c r="C49" s="5">
        <v>44.467</v>
      </c>
      <c r="D49" s="5">
        <v>149.285</v>
      </c>
      <c r="E49" s="5">
        <v>4.7</v>
      </c>
      <c r="F49" s="5">
        <v>8.0</v>
      </c>
      <c r="G49" s="5">
        <v>1.0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820</v>
      </c>
      <c r="C50" s="5">
        <v>42.345</v>
      </c>
      <c r="D50" s="5">
        <v>142.452</v>
      </c>
      <c r="E50" s="5">
        <v>4.6</v>
      </c>
      <c r="F50" s="5">
        <v>3.0</v>
      </c>
      <c r="G50" s="5">
        <v>1.0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821</v>
      </c>
      <c r="C51" s="5">
        <v>36.133</v>
      </c>
      <c r="D51" s="5">
        <v>139.964</v>
      </c>
      <c r="E51" s="5">
        <v>4.9</v>
      </c>
      <c r="F51" s="5">
        <v>3.0</v>
      </c>
      <c r="G51" s="5">
        <v>1.0</v>
      </c>
      <c r="H51" s="5" t="b">
        <v>1</v>
      </c>
      <c r="I51" s="5" t="s">
        <v>15</v>
      </c>
      <c r="J51" s="5" t="b">
        <v>1</v>
      </c>
      <c r="K51" s="5" t="b">
        <v>1</v>
      </c>
      <c r="L51" s="5" t="s">
        <v>822</v>
      </c>
    </row>
    <row r="52">
      <c r="A52" s="5" t="s">
        <v>12</v>
      </c>
      <c r="B52" s="5" t="s">
        <v>823</v>
      </c>
      <c r="C52" s="5">
        <v>32.097</v>
      </c>
      <c r="D52" s="5">
        <v>139.619</v>
      </c>
      <c r="E52" s="5">
        <v>5.2</v>
      </c>
      <c r="F52" s="5">
        <v>7.0</v>
      </c>
      <c r="G52" s="5">
        <v>1.0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824</v>
      </c>
      <c r="C53" s="5">
        <v>-22.122</v>
      </c>
      <c r="D53" s="5">
        <v>175.163</v>
      </c>
      <c r="E53" s="5">
        <v>7.6</v>
      </c>
      <c r="F53" s="5">
        <v>69.0</v>
      </c>
      <c r="G53" s="5">
        <v>1.0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825</v>
      </c>
      <c r="C54" s="5">
        <v>-22.405</v>
      </c>
      <c r="D54" s="5">
        <v>174.164</v>
      </c>
      <c r="E54" s="5">
        <v>6.6</v>
      </c>
      <c r="F54" s="5">
        <v>69.0</v>
      </c>
      <c r="G54" s="5">
        <v>1.0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826</v>
      </c>
      <c r="C55" s="5">
        <v>-18.318</v>
      </c>
      <c r="D55" s="5">
        <v>168.063</v>
      </c>
      <c r="E55" s="5">
        <v>7.1</v>
      </c>
      <c r="F55" s="5">
        <v>63.0</v>
      </c>
      <c r="G55" s="5">
        <v>1.0</v>
      </c>
      <c r="H55" s="5" t="b">
        <v>1</v>
      </c>
      <c r="I55" s="5" t="s">
        <v>74</v>
      </c>
      <c r="J55" s="5" t="b">
        <v>1</v>
      </c>
      <c r="K55" s="5" t="b">
        <v>1</v>
      </c>
      <c r="L55" s="5" t="s">
        <v>827</v>
      </c>
    </row>
    <row r="56">
      <c r="A56" s="5" t="s">
        <v>12</v>
      </c>
      <c r="B56" s="5" t="s">
        <v>828</v>
      </c>
      <c r="C56" s="5">
        <v>35.35</v>
      </c>
      <c r="D56" s="5">
        <v>135.477</v>
      </c>
      <c r="E56" s="5">
        <v>4.5</v>
      </c>
      <c r="F56" s="5">
        <v>6.0</v>
      </c>
      <c r="G56" s="5">
        <v>1.0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829</v>
      </c>
      <c r="C57" s="5">
        <v>35.705</v>
      </c>
      <c r="D57" s="5">
        <v>141.0</v>
      </c>
      <c r="E57" s="5">
        <v>4.6</v>
      </c>
      <c r="F57" s="5">
        <v>4.0</v>
      </c>
      <c r="G57" s="5">
        <v>1.0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830</v>
      </c>
      <c r="C58" s="5">
        <v>42.632</v>
      </c>
      <c r="D58" s="5">
        <v>140.982</v>
      </c>
      <c r="E58" s="5">
        <v>4.5</v>
      </c>
      <c r="F58" s="5">
        <v>3.0</v>
      </c>
      <c r="G58" s="5">
        <v>1.0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5" t="s">
        <v>12</v>
      </c>
      <c r="B59" s="5" t="s">
        <v>831</v>
      </c>
      <c r="C59" s="5">
        <v>33.146</v>
      </c>
      <c r="D59" s="5">
        <v>140.857</v>
      </c>
      <c r="E59" s="5">
        <v>4.6</v>
      </c>
      <c r="F59" s="5">
        <v>6.0</v>
      </c>
      <c r="G59" s="5">
        <v>1.0</v>
      </c>
      <c r="H59" s="5" t="b">
        <v>1</v>
      </c>
      <c r="I59" s="5" t="s">
        <v>74</v>
      </c>
      <c r="J59" s="5" t="b">
        <v>1</v>
      </c>
      <c r="K59" s="5" t="b">
        <v>1</v>
      </c>
      <c r="L59" s="5" t="s">
        <v>832</v>
      </c>
    </row>
    <row r="60">
      <c r="A60" s="5" t="s">
        <v>12</v>
      </c>
      <c r="B60" s="5" t="s">
        <v>833</v>
      </c>
      <c r="C60" s="5">
        <v>32.378</v>
      </c>
      <c r="D60" s="5">
        <v>140.831</v>
      </c>
      <c r="E60" s="5">
        <v>4.6</v>
      </c>
      <c r="F60" s="5">
        <v>7.0</v>
      </c>
      <c r="G60" s="5">
        <v>1.0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</sheetData>
  <dataValidations>
    <dataValidation type="list" allowBlank="1" showErrorMessage="1" sqref="I2:I790">
      <formula1>"High,Medium,Low"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834</v>
      </c>
      <c r="C2" s="5">
        <v>45.331</v>
      </c>
      <c r="D2" s="5">
        <v>150.204</v>
      </c>
      <c r="E2" s="5">
        <v>5.1</v>
      </c>
      <c r="F2" s="5">
        <v>9.0</v>
      </c>
      <c r="G2" s="5">
        <v>2.0</v>
      </c>
      <c r="H2" s="5" t="b">
        <v>1</v>
      </c>
      <c r="I2" s="5" t="s">
        <v>74</v>
      </c>
      <c r="J2" s="5" t="b">
        <v>1</v>
      </c>
      <c r="K2" s="5" t="b">
        <v>1</v>
      </c>
      <c r="L2" s="5" t="s">
        <v>835</v>
      </c>
    </row>
    <row r="3">
      <c r="A3" s="5" t="s">
        <v>12</v>
      </c>
      <c r="B3" s="5" t="s">
        <v>836</v>
      </c>
      <c r="C3" s="5">
        <v>42.891</v>
      </c>
      <c r="D3" s="5">
        <v>146.969</v>
      </c>
      <c r="E3" s="5">
        <v>6.0</v>
      </c>
      <c r="F3" s="5">
        <v>6.0</v>
      </c>
      <c r="G3" s="5">
        <v>2.0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837</v>
      </c>
      <c r="C4" s="5">
        <v>42.96</v>
      </c>
      <c r="D4" s="5">
        <v>146.98</v>
      </c>
      <c r="E4" s="5">
        <v>5.0</v>
      </c>
      <c r="F4" s="5">
        <v>6.0</v>
      </c>
      <c r="G4" s="5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838</v>
      </c>
      <c r="C5" s="5">
        <v>42.792</v>
      </c>
      <c r="D5" s="5">
        <v>147.001</v>
      </c>
      <c r="E5" s="5">
        <v>4.7</v>
      </c>
      <c r="F5" s="5">
        <v>6.0</v>
      </c>
      <c r="G5" s="5">
        <v>2.0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839</v>
      </c>
      <c r="C6" s="5">
        <v>42.853</v>
      </c>
      <c r="D6" s="5">
        <v>146.973</v>
      </c>
      <c r="E6" s="5">
        <v>4.9</v>
      </c>
      <c r="F6" s="5">
        <v>6.0</v>
      </c>
      <c r="G6" s="5">
        <v>2.0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840</v>
      </c>
      <c r="C7" s="5">
        <v>42.908</v>
      </c>
      <c r="D7" s="5">
        <v>146.87</v>
      </c>
      <c r="E7" s="5">
        <v>4.8</v>
      </c>
      <c r="F7" s="5">
        <v>6.0</v>
      </c>
      <c r="G7" s="5">
        <v>2.0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841</v>
      </c>
      <c r="C8" s="5">
        <v>42.901</v>
      </c>
      <c r="D8" s="5">
        <v>146.898</v>
      </c>
      <c r="E8" s="5">
        <v>5.0</v>
      </c>
      <c r="F8" s="5">
        <v>6.0</v>
      </c>
      <c r="G8" s="5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842</v>
      </c>
      <c r="C9" s="5">
        <v>11.426</v>
      </c>
      <c r="D9" s="5">
        <v>-86.301</v>
      </c>
      <c r="E9" s="5">
        <v>6.8</v>
      </c>
      <c r="F9" s="5">
        <v>113.0</v>
      </c>
      <c r="G9" s="5">
        <v>2.0</v>
      </c>
      <c r="H9" s="3" t="b">
        <v>0</v>
      </c>
      <c r="I9" s="5" t="s">
        <v>90</v>
      </c>
      <c r="J9" s="3" t="b">
        <v>0</v>
      </c>
      <c r="K9" s="3" t="b">
        <v>0</v>
      </c>
      <c r="L9" s="5" t="s">
        <v>462</v>
      </c>
    </row>
    <row r="10">
      <c r="A10" s="5" t="s">
        <v>12</v>
      </c>
      <c r="B10" s="5" t="s">
        <v>843</v>
      </c>
      <c r="C10" s="5">
        <v>36.211</v>
      </c>
      <c r="D10" s="5">
        <v>141.962</v>
      </c>
      <c r="E10" s="5">
        <v>5.0</v>
      </c>
      <c r="F10" s="5">
        <v>3.0</v>
      </c>
      <c r="G10" s="5">
        <v>2.0</v>
      </c>
      <c r="H10" s="5" t="b">
        <v>1</v>
      </c>
      <c r="I10" s="5" t="s">
        <v>15</v>
      </c>
      <c r="J10" s="5" t="b">
        <v>1</v>
      </c>
      <c r="K10" s="5" t="b">
        <v>1</v>
      </c>
      <c r="L10" s="5" t="s">
        <v>844</v>
      </c>
    </row>
    <row r="11">
      <c r="A11" s="5" t="s">
        <v>12</v>
      </c>
      <c r="B11" s="5" t="s">
        <v>845</v>
      </c>
      <c r="C11" s="5">
        <v>45.093</v>
      </c>
      <c r="D11" s="5">
        <v>148.728</v>
      </c>
      <c r="E11" s="5">
        <v>5.1</v>
      </c>
      <c r="F11" s="5">
        <v>8.0</v>
      </c>
      <c r="G11" s="5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846</v>
      </c>
      <c r="C12" s="5">
        <v>35.989</v>
      </c>
      <c r="D12" s="5">
        <v>139.904</v>
      </c>
      <c r="E12" s="5">
        <v>4.8</v>
      </c>
      <c r="F12" s="5">
        <v>4.0</v>
      </c>
      <c r="G12" s="5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847</v>
      </c>
      <c r="C13" s="5">
        <v>44.558</v>
      </c>
      <c r="D13" s="5">
        <v>148.35</v>
      </c>
      <c r="E13" s="5">
        <v>4.6</v>
      </c>
      <c r="F13" s="5">
        <v>8.0</v>
      </c>
      <c r="G13" s="5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848</v>
      </c>
      <c r="C14" s="5">
        <v>42.527</v>
      </c>
      <c r="D14" s="5">
        <v>144.678</v>
      </c>
      <c r="E14" s="5">
        <v>4.9</v>
      </c>
      <c r="F14" s="5">
        <v>4.0</v>
      </c>
      <c r="G14" s="5">
        <v>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849</v>
      </c>
      <c r="C15" s="5">
        <v>42.54</v>
      </c>
      <c r="D15" s="5">
        <v>144.048</v>
      </c>
      <c r="E15" s="5">
        <v>5.6</v>
      </c>
      <c r="F15" s="5">
        <v>4.0</v>
      </c>
      <c r="G15" s="5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850</v>
      </c>
      <c r="C16" s="5">
        <v>35.474</v>
      </c>
      <c r="D16" s="5">
        <v>135.451</v>
      </c>
      <c r="E16" s="5">
        <v>6.1</v>
      </c>
      <c r="F16" s="5">
        <v>6.0</v>
      </c>
      <c r="G16" s="5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851</v>
      </c>
      <c r="C17" s="5">
        <v>40.255</v>
      </c>
      <c r="D17" s="5">
        <v>138.957</v>
      </c>
      <c r="E17" s="5">
        <v>4.8</v>
      </c>
      <c r="F17" s="5">
        <v>2.0</v>
      </c>
      <c r="G17" s="5">
        <v>2.0</v>
      </c>
      <c r="H17" s="5" t="b">
        <v>1</v>
      </c>
      <c r="I17" s="5" t="s">
        <v>15</v>
      </c>
      <c r="J17" s="5" t="b">
        <v>1</v>
      </c>
      <c r="K17" s="5" t="b">
        <v>1</v>
      </c>
      <c r="L17" s="5" t="s">
        <v>852</v>
      </c>
    </row>
    <row r="18">
      <c r="A18" s="5" t="s">
        <v>12</v>
      </c>
      <c r="B18" s="5" t="s">
        <v>853</v>
      </c>
      <c r="C18" s="5">
        <v>1.186</v>
      </c>
      <c r="D18" s="5">
        <v>122.857</v>
      </c>
      <c r="E18" s="5">
        <v>7.8</v>
      </c>
      <c r="F18" s="5">
        <v>42.0</v>
      </c>
      <c r="G18" s="5">
        <v>3.0</v>
      </c>
      <c r="H18" s="5" t="b">
        <v>1</v>
      </c>
      <c r="I18" s="5" t="s">
        <v>15</v>
      </c>
      <c r="J18" s="5" t="b">
        <v>1</v>
      </c>
      <c r="K18" s="5" t="b">
        <v>1</v>
      </c>
      <c r="L18" s="5" t="s">
        <v>854</v>
      </c>
    </row>
    <row r="19">
      <c r="A19" s="5" t="s">
        <v>12</v>
      </c>
      <c r="B19" s="5" t="s">
        <v>855</v>
      </c>
      <c r="C19" s="5">
        <v>1.315</v>
      </c>
      <c r="D19" s="5">
        <v>123.018</v>
      </c>
      <c r="E19" s="5">
        <v>6.5</v>
      </c>
      <c r="F19" s="5">
        <v>41.0</v>
      </c>
      <c r="G19" s="5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856</v>
      </c>
      <c r="C20" s="5">
        <v>1.108</v>
      </c>
      <c r="D20" s="5">
        <v>123.429</v>
      </c>
      <c r="E20" s="5">
        <v>6.5</v>
      </c>
      <c r="F20" s="5">
        <v>42.0</v>
      </c>
      <c r="G20" s="5">
        <v>3.0</v>
      </c>
      <c r="H20" s="5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857</v>
      </c>
      <c r="C21" s="5">
        <v>47.488</v>
      </c>
      <c r="D21" s="5">
        <v>138.956</v>
      </c>
      <c r="E21" s="5">
        <v>5.5</v>
      </c>
      <c r="F21" s="5">
        <v>8.0</v>
      </c>
      <c r="G21" s="5">
        <v>3.0</v>
      </c>
      <c r="H21" s="5" t="b">
        <v>1</v>
      </c>
      <c r="I21" s="5" t="s">
        <v>15</v>
      </c>
      <c r="J21" s="5" t="b">
        <v>1</v>
      </c>
      <c r="K21" s="5" t="b">
        <v>1</v>
      </c>
      <c r="L21" s="5" t="s">
        <v>858</v>
      </c>
    </row>
    <row r="22">
      <c r="A22" s="5" t="s">
        <v>12</v>
      </c>
      <c r="B22" s="5" t="s">
        <v>859</v>
      </c>
      <c r="C22" s="5">
        <v>30.61</v>
      </c>
      <c r="D22" s="5">
        <v>138.762</v>
      </c>
      <c r="E22" s="5">
        <v>4.5</v>
      </c>
      <c r="F22" s="5">
        <v>9.0</v>
      </c>
      <c r="G22" s="5">
        <v>3.0</v>
      </c>
      <c r="H22" s="5" t="b">
        <v>1</v>
      </c>
      <c r="I22" s="5" t="s">
        <v>74</v>
      </c>
      <c r="J22" s="5" t="b">
        <v>1</v>
      </c>
      <c r="K22" s="5" t="b">
        <v>1</v>
      </c>
      <c r="L22" s="5" t="s">
        <v>860</v>
      </c>
    </row>
    <row r="23">
      <c r="A23" s="5" t="s">
        <v>12</v>
      </c>
      <c r="B23" s="5" t="s">
        <v>861</v>
      </c>
      <c r="C23" s="5">
        <v>44.96</v>
      </c>
      <c r="D23" s="5">
        <v>142.596</v>
      </c>
      <c r="E23" s="5">
        <v>4.6</v>
      </c>
      <c r="F23" s="5">
        <v>6.0</v>
      </c>
      <c r="G23" s="5">
        <v>3.0</v>
      </c>
      <c r="H23" s="3" t="b">
        <v>0</v>
      </c>
      <c r="I23" s="5" t="s">
        <v>90</v>
      </c>
      <c r="J23" s="3" t="b">
        <v>0</v>
      </c>
      <c r="K23" s="3" t="b">
        <v>0</v>
      </c>
      <c r="L23" s="5" t="s">
        <v>565</v>
      </c>
    </row>
    <row r="24">
      <c r="A24" s="5" t="s">
        <v>12</v>
      </c>
      <c r="B24" s="5" t="s">
        <v>862</v>
      </c>
      <c r="C24" s="5">
        <v>32.331</v>
      </c>
      <c r="D24" s="5">
        <v>141.632</v>
      </c>
      <c r="E24" s="5">
        <v>4.6</v>
      </c>
      <c r="F24" s="5">
        <v>7.0</v>
      </c>
      <c r="G24" s="5">
        <v>3.0</v>
      </c>
      <c r="H24" s="3" t="b">
        <v>0</v>
      </c>
      <c r="I24" s="5" t="s">
        <v>90</v>
      </c>
      <c r="J24" s="3" t="b">
        <v>0</v>
      </c>
      <c r="K24" s="3" t="b">
        <v>0</v>
      </c>
      <c r="L24" s="5" t="s">
        <v>863</v>
      </c>
    </row>
    <row r="25">
      <c r="A25" s="5" t="s">
        <v>12</v>
      </c>
      <c r="B25" s="5" t="s">
        <v>864</v>
      </c>
      <c r="C25" s="5">
        <v>35.986</v>
      </c>
      <c r="D25" s="5">
        <v>100.245</v>
      </c>
      <c r="E25" s="5">
        <v>6.5</v>
      </c>
      <c r="F25" s="5">
        <v>32.0</v>
      </c>
      <c r="G25" s="5">
        <v>3.0</v>
      </c>
      <c r="H25" s="3" t="b">
        <v>0</v>
      </c>
      <c r="I25" s="5" t="s">
        <v>90</v>
      </c>
      <c r="J25" s="3" t="b">
        <v>0</v>
      </c>
      <c r="K25" s="3" t="b">
        <v>0</v>
      </c>
      <c r="L25" s="5" t="s">
        <v>565</v>
      </c>
    </row>
    <row r="26">
      <c r="A26" s="5" t="s">
        <v>12</v>
      </c>
      <c r="B26" s="5" t="s">
        <v>865</v>
      </c>
      <c r="C26" s="5">
        <v>47.899</v>
      </c>
      <c r="D26" s="5">
        <v>153.993</v>
      </c>
      <c r="E26" s="5">
        <v>5.0</v>
      </c>
      <c r="F26" s="5">
        <v>13.0</v>
      </c>
      <c r="G26" s="5">
        <v>4.0</v>
      </c>
      <c r="H26" s="5" t="b">
        <v>1</v>
      </c>
      <c r="I26" s="5" t="s">
        <v>90</v>
      </c>
      <c r="J26" s="5" t="b">
        <v>1</v>
      </c>
      <c r="K26" s="5" t="b">
        <v>1</v>
      </c>
      <c r="L26" s="5" t="s">
        <v>866</v>
      </c>
    </row>
    <row r="27">
      <c r="A27" s="5" t="s">
        <v>12</v>
      </c>
      <c r="B27" s="5" t="s">
        <v>867</v>
      </c>
      <c r="C27" s="5">
        <v>40.434</v>
      </c>
      <c r="D27" s="5">
        <v>142.278</v>
      </c>
      <c r="E27" s="5">
        <v>4.7</v>
      </c>
      <c r="F27" s="5">
        <v>1.0</v>
      </c>
      <c r="G27" s="5">
        <v>5.0</v>
      </c>
      <c r="H27" s="5" t="b">
        <v>1</v>
      </c>
      <c r="I27" s="5" t="s">
        <v>15</v>
      </c>
      <c r="J27" s="5" t="b">
        <v>1</v>
      </c>
      <c r="K27" s="5" t="b">
        <v>1</v>
      </c>
      <c r="L27" s="5" t="s">
        <v>868</v>
      </c>
    </row>
    <row r="28">
      <c r="A28" s="5" t="s">
        <v>12</v>
      </c>
      <c r="B28" s="5" t="s">
        <v>869</v>
      </c>
      <c r="C28" s="5">
        <v>39.931</v>
      </c>
      <c r="D28" s="5">
        <v>142.932</v>
      </c>
      <c r="E28" s="5">
        <v>5.0</v>
      </c>
      <c r="F28" s="5">
        <v>2.0</v>
      </c>
      <c r="G28" s="5">
        <v>5.0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870</v>
      </c>
      <c r="C29" s="5">
        <v>39.97</v>
      </c>
      <c r="D29" s="5">
        <v>142.735</v>
      </c>
      <c r="E29" s="5">
        <v>4.7</v>
      </c>
      <c r="F29" s="5">
        <v>2.0</v>
      </c>
      <c r="G29" s="5">
        <v>5.0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871</v>
      </c>
      <c r="C30" s="5">
        <v>58.521</v>
      </c>
      <c r="D30" s="5">
        <v>-156.542</v>
      </c>
      <c r="E30" s="5">
        <v>6.6</v>
      </c>
      <c r="F30" s="5">
        <v>43.0</v>
      </c>
      <c r="G30" s="5">
        <v>5.0</v>
      </c>
      <c r="H30" s="5" t="b">
        <v>1</v>
      </c>
      <c r="I30" s="5" t="s">
        <v>15</v>
      </c>
      <c r="J30" s="5" t="b">
        <v>1</v>
      </c>
      <c r="K30" s="5" t="b">
        <v>1</v>
      </c>
      <c r="L30" s="5" t="s">
        <v>872</v>
      </c>
    </row>
    <row r="31">
      <c r="A31" s="5" t="s">
        <v>12</v>
      </c>
      <c r="B31" s="5" t="s">
        <v>873</v>
      </c>
      <c r="C31" s="5">
        <v>42.616</v>
      </c>
      <c r="D31" s="5">
        <v>146.648</v>
      </c>
      <c r="E31" s="5">
        <v>4.5</v>
      </c>
      <c r="F31" s="5">
        <v>5.0</v>
      </c>
      <c r="G31" s="5">
        <v>5.0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874</v>
      </c>
      <c r="C32" s="5">
        <v>36.439</v>
      </c>
      <c r="D32" s="5">
        <v>140.51</v>
      </c>
      <c r="E32" s="5">
        <v>5.2</v>
      </c>
      <c r="F32" s="5">
        <v>3.0</v>
      </c>
      <c r="G32" s="5">
        <v>6.0</v>
      </c>
      <c r="H32" s="5" t="b">
        <v>1</v>
      </c>
      <c r="I32" s="5" t="s">
        <v>15</v>
      </c>
      <c r="J32" s="5" t="b">
        <v>1</v>
      </c>
      <c r="K32" s="5" t="b">
        <v>1</v>
      </c>
      <c r="L32" s="5" t="s">
        <v>875</v>
      </c>
    </row>
    <row r="33">
      <c r="A33" s="5" t="s">
        <v>12</v>
      </c>
      <c r="B33" s="5" t="s">
        <v>876</v>
      </c>
      <c r="C33" s="5">
        <v>42.216</v>
      </c>
      <c r="D33" s="5">
        <v>143.169</v>
      </c>
      <c r="E33" s="5">
        <v>4.5</v>
      </c>
      <c r="F33" s="5">
        <v>3.0</v>
      </c>
      <c r="G33" s="5">
        <v>11.0</v>
      </c>
      <c r="H33" s="5" t="b">
        <v>1</v>
      </c>
      <c r="I33" s="5" t="s">
        <v>15</v>
      </c>
      <c r="J33" s="5" t="b">
        <v>1</v>
      </c>
      <c r="K33" s="5" t="b">
        <v>1</v>
      </c>
      <c r="L33" s="5" t="s">
        <v>877</v>
      </c>
    </row>
    <row r="34">
      <c r="A34" s="5" t="s">
        <v>12</v>
      </c>
      <c r="B34" s="5" t="s">
        <v>878</v>
      </c>
      <c r="C34" s="5">
        <v>6.905</v>
      </c>
      <c r="D34" s="5">
        <v>-82.622</v>
      </c>
      <c r="E34" s="5">
        <v>6.5</v>
      </c>
      <c r="F34" s="5">
        <v>119.0</v>
      </c>
      <c r="G34" s="5">
        <v>11.0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879</v>
      </c>
      <c r="C35" s="5">
        <v>43.511</v>
      </c>
      <c r="D35" s="5">
        <v>147.824</v>
      </c>
      <c r="E35" s="5">
        <v>4.6</v>
      </c>
      <c r="F35" s="5">
        <v>7.0</v>
      </c>
      <c r="G35" s="5">
        <v>11.0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880</v>
      </c>
      <c r="C36" s="5">
        <v>42.687</v>
      </c>
      <c r="D36" s="5">
        <v>144.602</v>
      </c>
      <c r="E36" s="5">
        <v>4.6</v>
      </c>
      <c r="F36" s="5">
        <v>4.0</v>
      </c>
      <c r="G36" s="5">
        <v>11.0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881</v>
      </c>
      <c r="C37" s="5">
        <v>41.82</v>
      </c>
      <c r="D37" s="5">
        <v>130.858</v>
      </c>
      <c r="E37" s="5">
        <v>6.3</v>
      </c>
      <c r="F37" s="5">
        <v>8.0</v>
      </c>
      <c r="G37" s="5">
        <v>11.0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882</v>
      </c>
      <c r="C38" s="5">
        <v>39.753</v>
      </c>
      <c r="D38" s="5">
        <v>143.224</v>
      </c>
      <c r="E38" s="5">
        <v>4.8</v>
      </c>
      <c r="F38" s="5">
        <v>2.0</v>
      </c>
      <c r="G38" s="5">
        <v>11.0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883</v>
      </c>
      <c r="C39" s="5">
        <v>49.037</v>
      </c>
      <c r="D39" s="5">
        <v>141.847</v>
      </c>
      <c r="E39" s="5">
        <v>7.2</v>
      </c>
      <c r="F39" s="5">
        <v>10.0</v>
      </c>
      <c r="G39" s="5">
        <v>11.0</v>
      </c>
      <c r="H39" s="5" t="b">
        <v>1</v>
      </c>
      <c r="I39" s="5" t="s">
        <v>15</v>
      </c>
      <c r="J39" s="5" t="b">
        <v>1</v>
      </c>
      <c r="K39" s="5" t="b">
        <v>1</v>
      </c>
      <c r="L39" s="3"/>
    </row>
    <row r="40">
      <c r="A40" s="5" t="s">
        <v>12</v>
      </c>
      <c r="B40" s="5" t="s">
        <v>884</v>
      </c>
      <c r="C40" s="5">
        <v>40.506</v>
      </c>
      <c r="D40" s="5">
        <v>142.275</v>
      </c>
      <c r="E40" s="5">
        <v>4.7</v>
      </c>
      <c r="F40" s="5">
        <v>2.0</v>
      </c>
      <c r="G40" s="5">
        <v>11.0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885</v>
      </c>
      <c r="C41" s="5">
        <v>42.429</v>
      </c>
      <c r="D41" s="5">
        <v>144.298</v>
      </c>
      <c r="E41" s="5">
        <v>4.9</v>
      </c>
      <c r="F41" s="5">
        <v>4.0</v>
      </c>
      <c r="G41" s="5">
        <v>11.0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886</v>
      </c>
      <c r="C42" s="5">
        <v>42.497</v>
      </c>
      <c r="D42" s="5">
        <v>144.254</v>
      </c>
      <c r="E42" s="5">
        <v>4.8</v>
      </c>
      <c r="F42" s="5">
        <v>4.0</v>
      </c>
      <c r="G42" s="5">
        <v>11.0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887</v>
      </c>
      <c r="C43" s="5">
        <v>37.06</v>
      </c>
      <c r="D43" s="5">
        <v>136.88</v>
      </c>
      <c r="E43" s="5">
        <v>5.4</v>
      </c>
      <c r="F43" s="5">
        <v>4.0</v>
      </c>
      <c r="G43" s="5">
        <v>11.0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888</v>
      </c>
      <c r="C44" s="5">
        <v>39.508</v>
      </c>
      <c r="D44" s="5">
        <v>143.267</v>
      </c>
      <c r="E44" s="5">
        <v>4.8</v>
      </c>
      <c r="F44" s="5">
        <v>2.0</v>
      </c>
      <c r="G44" s="5">
        <v>11.0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889</v>
      </c>
      <c r="C45" s="5">
        <v>29.948</v>
      </c>
      <c r="D45" s="5">
        <v>138.824</v>
      </c>
      <c r="E45" s="5">
        <v>4.5</v>
      </c>
      <c r="F45" s="5">
        <v>10.0</v>
      </c>
      <c r="G45" s="5">
        <v>11.0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890</v>
      </c>
      <c r="C46" s="5">
        <v>45.824</v>
      </c>
      <c r="D46" s="5">
        <v>149.616</v>
      </c>
      <c r="E46" s="5">
        <v>4.8</v>
      </c>
      <c r="F46" s="5">
        <v>9.0</v>
      </c>
      <c r="G46" s="5">
        <v>11.0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891</v>
      </c>
      <c r="C47" s="5">
        <v>43.949</v>
      </c>
      <c r="D47" s="5">
        <v>141.693</v>
      </c>
      <c r="E47" s="5">
        <v>4.9</v>
      </c>
      <c r="F47" s="5">
        <v>5.0</v>
      </c>
      <c r="G47" s="5">
        <v>11.0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892</v>
      </c>
      <c r="C48" s="5">
        <v>40.213</v>
      </c>
      <c r="D48" s="5">
        <v>143.253</v>
      </c>
      <c r="E48" s="5">
        <v>5.3</v>
      </c>
      <c r="F48" s="5">
        <v>2.0</v>
      </c>
      <c r="G48" s="5">
        <v>11.0</v>
      </c>
      <c r="H48" s="5" t="b">
        <v>1</v>
      </c>
      <c r="I48" s="5" t="s">
        <v>15</v>
      </c>
      <c r="J48" s="5" t="b">
        <v>1</v>
      </c>
      <c r="K48" s="5" t="b">
        <v>1</v>
      </c>
      <c r="L48" s="5" t="s">
        <v>893</v>
      </c>
    </row>
    <row r="49">
      <c r="A49" s="5" t="s">
        <v>12</v>
      </c>
      <c r="B49" s="5" t="s">
        <v>894</v>
      </c>
      <c r="C49" s="5">
        <v>5.121</v>
      </c>
      <c r="D49" s="5">
        <v>32.145</v>
      </c>
      <c r="E49" s="5">
        <v>7.2</v>
      </c>
      <c r="F49" s="5">
        <v>101.0</v>
      </c>
      <c r="G49" s="5">
        <v>11.0</v>
      </c>
      <c r="H49" s="5" t="b">
        <v>1</v>
      </c>
      <c r="I49" s="5" t="s">
        <v>90</v>
      </c>
      <c r="J49" s="3" t="b">
        <v>0</v>
      </c>
      <c r="K49" s="3" t="b">
        <v>0</v>
      </c>
      <c r="L49" s="5" t="s">
        <v>895</v>
      </c>
    </row>
    <row r="50">
      <c r="A50" s="5" t="s">
        <v>12</v>
      </c>
      <c r="B50" s="5" t="s">
        <v>896</v>
      </c>
      <c r="C50" s="5">
        <v>43.874</v>
      </c>
      <c r="D50" s="5">
        <v>147.623</v>
      </c>
      <c r="E50" s="5">
        <v>5.7</v>
      </c>
      <c r="F50" s="5">
        <v>7.0</v>
      </c>
      <c r="G50" s="5">
        <v>11.0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897</v>
      </c>
      <c r="C51" s="5">
        <v>41.398</v>
      </c>
      <c r="D51" s="5">
        <v>141.949</v>
      </c>
      <c r="E51" s="5">
        <v>4.8</v>
      </c>
      <c r="F51" s="5">
        <v>2.0</v>
      </c>
      <c r="G51" s="5">
        <v>11.0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898</v>
      </c>
      <c r="C52" s="5">
        <v>5.277</v>
      </c>
      <c r="D52" s="5">
        <v>31.829</v>
      </c>
      <c r="E52" s="5">
        <v>6.5</v>
      </c>
      <c r="F52" s="5">
        <v>101.0</v>
      </c>
      <c r="G52" s="5">
        <v>11.0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899</v>
      </c>
      <c r="C53" s="5">
        <v>5.358</v>
      </c>
      <c r="D53" s="5">
        <v>31.848</v>
      </c>
      <c r="E53" s="5">
        <v>7.1</v>
      </c>
      <c r="F53" s="5">
        <v>101.0</v>
      </c>
      <c r="G53" s="5">
        <v>11.0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900</v>
      </c>
      <c r="C54" s="5">
        <v>-7.363</v>
      </c>
      <c r="D54" s="5">
        <v>120.363</v>
      </c>
      <c r="E54" s="5">
        <v>7.1</v>
      </c>
      <c r="F54" s="5">
        <v>51.0</v>
      </c>
      <c r="G54" s="5">
        <v>11.0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901</v>
      </c>
      <c r="C55" s="5">
        <v>39.619</v>
      </c>
      <c r="D55" s="5">
        <v>143.352</v>
      </c>
      <c r="E55" s="5">
        <v>4.8</v>
      </c>
      <c r="F55" s="5">
        <v>2.0</v>
      </c>
      <c r="G55" s="5">
        <v>11.0</v>
      </c>
      <c r="H55" s="5" t="b">
        <v>1</v>
      </c>
      <c r="I55" s="5" t="s">
        <v>15</v>
      </c>
      <c r="J55" s="5" t="b">
        <v>1</v>
      </c>
      <c r="K55" s="5" t="b">
        <v>1</v>
      </c>
      <c r="L55" s="5" t="s">
        <v>902</v>
      </c>
    </row>
    <row r="56">
      <c r="A56" s="5" t="s">
        <v>12</v>
      </c>
      <c r="B56" s="5" t="s">
        <v>903</v>
      </c>
      <c r="C56" s="5">
        <v>43.682</v>
      </c>
      <c r="D56" s="5">
        <v>147.658</v>
      </c>
      <c r="E56" s="5">
        <v>4.8</v>
      </c>
      <c r="F56" s="5">
        <v>7.0</v>
      </c>
      <c r="G56" s="5">
        <v>12.0</v>
      </c>
      <c r="H56" s="5" t="b">
        <v>1</v>
      </c>
      <c r="I56" s="5" t="s">
        <v>15</v>
      </c>
      <c r="J56" s="5" t="b">
        <v>1</v>
      </c>
      <c r="K56" s="5" t="b">
        <v>1</v>
      </c>
      <c r="L56" s="5" t="s">
        <v>904</v>
      </c>
    </row>
    <row r="57">
      <c r="A57" s="5" t="s">
        <v>12</v>
      </c>
      <c r="B57" s="5" t="s">
        <v>905</v>
      </c>
      <c r="C57" s="5">
        <v>43.333</v>
      </c>
      <c r="D57" s="5">
        <v>144.404</v>
      </c>
      <c r="E57" s="5">
        <v>4.9</v>
      </c>
      <c r="F57" s="5">
        <v>5.0</v>
      </c>
      <c r="G57" s="5">
        <v>13.0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906</v>
      </c>
      <c r="C58" s="5">
        <v>-6.016</v>
      </c>
      <c r="D58" s="5">
        <v>-77.229</v>
      </c>
      <c r="E58" s="5">
        <v>6.6</v>
      </c>
      <c r="F58" s="5">
        <v>132.0</v>
      </c>
      <c r="G58" s="5">
        <v>13.0</v>
      </c>
      <c r="H58" s="5" t="b">
        <v>1</v>
      </c>
      <c r="I58" s="5" t="s">
        <v>74</v>
      </c>
      <c r="J58" s="3" t="b">
        <v>0</v>
      </c>
      <c r="K58" s="3" t="b">
        <v>0</v>
      </c>
      <c r="L58" s="5" t="s">
        <v>907</v>
      </c>
    </row>
    <row r="59">
      <c r="A59" s="5" t="s">
        <v>12</v>
      </c>
      <c r="B59" s="5" t="s">
        <v>908</v>
      </c>
      <c r="C59" s="5">
        <v>45.841</v>
      </c>
      <c r="D59" s="5">
        <v>26.668</v>
      </c>
      <c r="E59" s="5">
        <v>7.0</v>
      </c>
      <c r="F59" s="5">
        <v>76.0</v>
      </c>
      <c r="G59" s="5">
        <v>13.0</v>
      </c>
      <c r="H59" s="5" t="b">
        <v>1</v>
      </c>
      <c r="I59" s="5" t="s">
        <v>15</v>
      </c>
      <c r="J59" s="5" t="b">
        <v>1</v>
      </c>
      <c r="K59" s="5" t="b">
        <v>1</v>
      </c>
      <c r="L59" s="5" t="s">
        <v>909</v>
      </c>
    </row>
    <row r="60">
      <c r="A60" s="5" t="s">
        <v>12</v>
      </c>
      <c r="B60" s="5" t="s">
        <v>910</v>
      </c>
      <c r="C60" s="5">
        <v>35.522</v>
      </c>
      <c r="D60" s="5">
        <v>140.339</v>
      </c>
      <c r="E60" s="5">
        <v>6.3</v>
      </c>
      <c r="F60" s="5">
        <v>4.0</v>
      </c>
      <c r="G60" s="5">
        <v>13.0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911</v>
      </c>
      <c r="C61" s="5">
        <v>35.412</v>
      </c>
      <c r="D61" s="5">
        <v>139.045</v>
      </c>
      <c r="E61" s="5">
        <v>5.3</v>
      </c>
      <c r="F61" s="5">
        <v>4.0</v>
      </c>
      <c r="G61" s="5">
        <v>13.0</v>
      </c>
      <c r="H61" s="5" t="b">
        <v>1</v>
      </c>
      <c r="I61" s="5" t="s">
        <v>15</v>
      </c>
      <c r="J61" s="5" t="b">
        <v>1</v>
      </c>
      <c r="K61" s="5" t="b">
        <v>1</v>
      </c>
      <c r="L61" s="5" t="s">
        <v>912</v>
      </c>
    </row>
    <row r="62">
      <c r="A62" s="5" t="s">
        <v>12</v>
      </c>
      <c r="B62" s="5" t="s">
        <v>913</v>
      </c>
      <c r="C62" s="5">
        <v>-3.563</v>
      </c>
      <c r="D62" s="5">
        <v>144.432</v>
      </c>
      <c r="E62" s="5">
        <v>6.5</v>
      </c>
      <c r="F62" s="5">
        <v>43.0</v>
      </c>
      <c r="G62" s="5">
        <v>18.0</v>
      </c>
      <c r="H62" s="5" t="b">
        <v>1</v>
      </c>
      <c r="I62" s="5" t="s">
        <v>74</v>
      </c>
      <c r="J62" s="5" t="b">
        <v>1</v>
      </c>
      <c r="K62" s="5" t="b">
        <v>1</v>
      </c>
      <c r="L62" s="5" t="s">
        <v>914</v>
      </c>
    </row>
    <row r="63">
      <c r="A63" s="5" t="s">
        <v>12</v>
      </c>
      <c r="B63" s="5" t="s">
        <v>915</v>
      </c>
      <c r="C63" s="5">
        <v>44.143</v>
      </c>
      <c r="D63" s="5">
        <v>148.275</v>
      </c>
      <c r="E63" s="5">
        <v>4.8</v>
      </c>
      <c r="F63" s="5">
        <v>7.0</v>
      </c>
      <c r="G63" s="5">
        <v>18.0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5" t="s">
        <v>12</v>
      </c>
      <c r="B64" s="5" t="s">
        <v>916</v>
      </c>
      <c r="C64" s="5">
        <v>32.358</v>
      </c>
      <c r="D64" s="5">
        <v>141.487</v>
      </c>
      <c r="E64" s="5">
        <v>5.0</v>
      </c>
      <c r="F64" s="5">
        <v>7.0</v>
      </c>
      <c r="G64" s="5">
        <v>18.0</v>
      </c>
      <c r="H64" s="5" t="b">
        <v>1</v>
      </c>
      <c r="I64" s="5" t="s">
        <v>90</v>
      </c>
      <c r="J64" s="5" t="b">
        <v>1</v>
      </c>
      <c r="K64" s="5" t="b">
        <v>1</v>
      </c>
      <c r="L64" s="5" t="s">
        <v>917</v>
      </c>
    </row>
    <row r="65">
      <c r="A65" s="5" t="s">
        <v>12</v>
      </c>
      <c r="B65" s="5" t="s">
        <v>918</v>
      </c>
      <c r="C65" s="5">
        <v>-18.874</v>
      </c>
      <c r="D65" s="5">
        <v>-178.789</v>
      </c>
      <c r="E65" s="5">
        <v>6.5</v>
      </c>
      <c r="F65" s="5">
        <v>69.0</v>
      </c>
      <c r="G65" s="5">
        <v>18.0</v>
      </c>
      <c r="H65" s="5" t="b">
        <v>1</v>
      </c>
      <c r="I65" s="5" t="s">
        <v>90</v>
      </c>
      <c r="J65" s="5" t="b">
        <v>1</v>
      </c>
      <c r="K65" s="5" t="b">
        <v>1</v>
      </c>
      <c r="L65" s="5" t="s">
        <v>919</v>
      </c>
    </row>
    <row r="66">
      <c r="A66" s="5" t="s">
        <v>12</v>
      </c>
      <c r="B66" s="5" t="s">
        <v>920</v>
      </c>
      <c r="C66" s="5">
        <v>43.876</v>
      </c>
      <c r="D66" s="5">
        <v>148.142</v>
      </c>
      <c r="E66" s="5">
        <v>4.9</v>
      </c>
      <c r="F66" s="5">
        <v>7.0</v>
      </c>
      <c r="G66" s="5">
        <v>18.0</v>
      </c>
      <c r="H66" s="5" t="b">
        <v>1</v>
      </c>
      <c r="I66" s="5" t="s">
        <v>90</v>
      </c>
      <c r="J66" s="3" t="b">
        <v>0</v>
      </c>
      <c r="K66" s="3" t="b">
        <v>0</v>
      </c>
      <c r="L66" s="5" t="s">
        <v>921</v>
      </c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</sheetData>
  <dataValidations>
    <dataValidation type="list" allowBlank="1" showErrorMessage="1" sqref="I2:I682">
      <formula1>"High,Medium,Low"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922</v>
      </c>
      <c r="C2" s="5">
        <v>11.76</v>
      </c>
      <c r="D2" s="5">
        <v>121.899</v>
      </c>
      <c r="E2" s="5">
        <v>7.1</v>
      </c>
      <c r="F2" s="5">
        <v>32.0</v>
      </c>
      <c r="G2" s="5">
        <v>3.0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923</v>
      </c>
    </row>
    <row r="3">
      <c r="A3" s="5" t="s">
        <v>12</v>
      </c>
      <c r="B3" s="5" t="s">
        <v>924</v>
      </c>
      <c r="C3" s="5">
        <v>47.869</v>
      </c>
      <c r="D3" s="5">
        <v>85.076</v>
      </c>
      <c r="E3" s="5">
        <v>6.6</v>
      </c>
      <c r="F3" s="5">
        <v>40.0</v>
      </c>
      <c r="G3" s="5">
        <v>3.0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925</v>
      </c>
      <c r="C4" s="5">
        <v>29.882</v>
      </c>
      <c r="D4" s="5">
        <v>138.761</v>
      </c>
      <c r="E4" s="5">
        <v>4.6</v>
      </c>
      <c r="F4" s="5">
        <v>10.0</v>
      </c>
      <c r="G4" s="5">
        <v>3.0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926</v>
      </c>
      <c r="C5" s="5">
        <v>35.685</v>
      </c>
      <c r="D5" s="5">
        <v>140.271</v>
      </c>
      <c r="E5" s="5">
        <v>4.5</v>
      </c>
      <c r="F5" s="5">
        <v>4.0</v>
      </c>
      <c r="G5" s="5">
        <v>3.0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927</v>
      </c>
      <c r="C6" s="5">
        <v>36.957</v>
      </c>
      <c r="D6" s="5">
        <v>49.409</v>
      </c>
      <c r="E6" s="5">
        <v>7.4</v>
      </c>
      <c r="F6" s="5">
        <v>68.0</v>
      </c>
      <c r="G6" s="5">
        <v>3.0</v>
      </c>
      <c r="H6" s="5" t="b">
        <v>1</v>
      </c>
      <c r="I6" s="5" t="s">
        <v>15</v>
      </c>
      <c r="J6" s="5" t="b">
        <v>1</v>
      </c>
      <c r="K6" s="5" t="b">
        <v>1</v>
      </c>
      <c r="L6" s="5" t="s">
        <v>928</v>
      </c>
    </row>
    <row r="7">
      <c r="A7" s="5" t="s">
        <v>12</v>
      </c>
      <c r="B7" s="5" t="s">
        <v>929</v>
      </c>
      <c r="C7" s="5">
        <v>-21.568</v>
      </c>
      <c r="D7" s="5">
        <v>-176.483</v>
      </c>
      <c r="E7" s="5">
        <v>6.9</v>
      </c>
      <c r="F7" s="5">
        <v>73.0</v>
      </c>
      <c r="G7" s="5">
        <v>3.0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930</v>
      </c>
      <c r="C8" s="5">
        <v>44.052</v>
      </c>
      <c r="D8" s="5">
        <v>149.171</v>
      </c>
      <c r="E8" s="5">
        <v>4.8</v>
      </c>
      <c r="F8" s="5">
        <v>8.0</v>
      </c>
      <c r="G8" s="5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931</v>
      </c>
      <c r="C9" s="5">
        <v>34.858</v>
      </c>
      <c r="D9" s="5">
        <v>138.99</v>
      </c>
      <c r="E9" s="5">
        <v>5.4</v>
      </c>
      <c r="F9" s="5">
        <v>5.0</v>
      </c>
      <c r="G9" s="5">
        <v>3.0</v>
      </c>
      <c r="H9" s="5" t="b">
        <v>1</v>
      </c>
      <c r="I9" s="5" t="s">
        <v>15</v>
      </c>
      <c r="J9" s="5" t="b">
        <v>1</v>
      </c>
      <c r="K9" s="5" t="b">
        <v>1</v>
      </c>
      <c r="L9" s="5" t="s">
        <v>932</v>
      </c>
    </row>
    <row r="10">
      <c r="A10" s="5" t="s">
        <v>12</v>
      </c>
      <c r="B10" s="5" t="s">
        <v>933</v>
      </c>
      <c r="C10" s="5">
        <v>44.29</v>
      </c>
      <c r="D10" s="5">
        <v>149.179</v>
      </c>
      <c r="E10" s="5">
        <v>5.3</v>
      </c>
      <c r="F10" s="5">
        <v>8.0</v>
      </c>
      <c r="G10" s="5">
        <v>3.0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934</v>
      </c>
      <c r="C11" s="5">
        <v>44.864</v>
      </c>
      <c r="D11" s="5">
        <v>148.856</v>
      </c>
      <c r="E11" s="5">
        <v>4.7</v>
      </c>
      <c r="F11" s="5">
        <v>8.0</v>
      </c>
      <c r="G11" s="5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935</v>
      </c>
      <c r="C12" s="5">
        <v>44.114</v>
      </c>
      <c r="D12" s="5">
        <v>149.31</v>
      </c>
      <c r="E12" s="5">
        <v>4.8</v>
      </c>
      <c r="F12" s="5">
        <v>8.0</v>
      </c>
      <c r="G12" s="5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936</v>
      </c>
      <c r="C13" s="5">
        <v>44.149</v>
      </c>
      <c r="D13" s="5">
        <v>149.233</v>
      </c>
      <c r="E13" s="5">
        <v>5.0</v>
      </c>
      <c r="F13" s="5">
        <v>8.0</v>
      </c>
      <c r="G13" s="5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937</v>
      </c>
      <c r="C14" s="5">
        <v>35.926</v>
      </c>
      <c r="D14" s="5">
        <v>140.049</v>
      </c>
      <c r="E14" s="5">
        <v>5.2</v>
      </c>
      <c r="F14" s="5">
        <v>4.0</v>
      </c>
      <c r="G14" s="5">
        <v>3.0</v>
      </c>
      <c r="H14" s="5" t="b">
        <v>1</v>
      </c>
      <c r="I14" s="5" t="s">
        <v>15</v>
      </c>
      <c r="J14" s="5" t="b">
        <v>1</v>
      </c>
      <c r="K14" s="5" t="b">
        <v>1</v>
      </c>
      <c r="L14" s="5" t="s">
        <v>938</v>
      </c>
    </row>
    <row r="15">
      <c r="A15" s="5" t="s">
        <v>12</v>
      </c>
      <c r="B15" s="5" t="s">
        <v>939</v>
      </c>
      <c r="C15" s="5">
        <v>35.984</v>
      </c>
      <c r="D15" s="5">
        <v>140.323</v>
      </c>
      <c r="E15" s="5">
        <v>4.5</v>
      </c>
      <c r="F15" s="5">
        <v>4.0</v>
      </c>
      <c r="G15" s="5">
        <v>3.0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940</v>
      </c>
      <c r="C16" s="5">
        <v>45.371</v>
      </c>
      <c r="D16" s="5">
        <v>150.17</v>
      </c>
      <c r="E16" s="5">
        <v>5.6</v>
      </c>
      <c r="F16" s="5">
        <v>9.0</v>
      </c>
      <c r="G16" s="5">
        <v>3.0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941</v>
      </c>
      <c r="C17" s="5">
        <v>41.084</v>
      </c>
      <c r="D17" s="5">
        <v>142.159</v>
      </c>
      <c r="E17" s="5">
        <v>4.9</v>
      </c>
      <c r="F17" s="5">
        <v>2.0</v>
      </c>
      <c r="G17" s="5">
        <v>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942</v>
      </c>
      <c r="C18" s="5">
        <v>5.395</v>
      </c>
      <c r="D18" s="5">
        <v>31.654</v>
      </c>
      <c r="E18" s="5">
        <v>6.6</v>
      </c>
      <c r="F18" s="5">
        <v>101.0</v>
      </c>
      <c r="G18" s="5">
        <v>3.0</v>
      </c>
      <c r="H18" s="3" t="b">
        <v>0</v>
      </c>
      <c r="I18" s="3"/>
      <c r="J18" s="3" t="b">
        <v>0</v>
      </c>
      <c r="K18" s="3" t="b">
        <v>0</v>
      </c>
      <c r="L18" s="5" t="s">
        <v>99</v>
      </c>
    </row>
    <row r="19">
      <c r="A19" s="5" t="s">
        <v>12</v>
      </c>
      <c r="B19" s="5" t="s">
        <v>943</v>
      </c>
      <c r="C19" s="5">
        <v>30.63</v>
      </c>
      <c r="D19" s="5">
        <v>138.599</v>
      </c>
      <c r="E19" s="5">
        <v>4.5</v>
      </c>
      <c r="F19" s="5">
        <v>9.0</v>
      </c>
      <c r="G19" s="5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944</v>
      </c>
      <c r="C20" s="5">
        <v>32.809</v>
      </c>
      <c r="D20" s="5">
        <v>138.965</v>
      </c>
      <c r="E20" s="5">
        <v>4.6</v>
      </c>
      <c r="F20" s="5">
        <v>7.0</v>
      </c>
      <c r="G20" s="5">
        <v>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945</v>
      </c>
      <c r="C21" s="5">
        <v>45.611</v>
      </c>
      <c r="D21" s="5">
        <v>148.826</v>
      </c>
      <c r="E21" s="5">
        <v>4.6</v>
      </c>
      <c r="F21" s="5">
        <v>9.0</v>
      </c>
      <c r="G21" s="5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946</v>
      </c>
      <c r="C22" s="5">
        <v>39.505</v>
      </c>
      <c r="D22" s="5">
        <v>143.317</v>
      </c>
      <c r="E22" s="5">
        <v>4.5</v>
      </c>
      <c r="F22" s="5">
        <v>2.0</v>
      </c>
      <c r="G22" s="5">
        <v>3.0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947</v>
      </c>
      <c r="C23" s="5">
        <v>39.598</v>
      </c>
      <c r="D23" s="5">
        <v>143.512</v>
      </c>
      <c r="E23" s="5">
        <v>4.8</v>
      </c>
      <c r="F23" s="5">
        <v>2.0</v>
      </c>
      <c r="G23" s="5">
        <v>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948</v>
      </c>
      <c r="C24" s="5">
        <v>0.003</v>
      </c>
      <c r="D24" s="5">
        <v>-17.376</v>
      </c>
      <c r="E24" s="5">
        <v>6.6</v>
      </c>
      <c r="F24" s="5">
        <v>136.0</v>
      </c>
      <c r="G24" s="5">
        <v>3.0</v>
      </c>
      <c r="H24" s="5" t="b">
        <v>1</v>
      </c>
      <c r="I24" s="5" t="s">
        <v>90</v>
      </c>
      <c r="J24" s="3" t="b">
        <v>0</v>
      </c>
      <c r="K24" s="3" t="b">
        <v>0</v>
      </c>
      <c r="L24" s="5"/>
    </row>
    <row r="25">
      <c r="A25" s="5" t="s">
        <v>12</v>
      </c>
      <c r="B25" s="5" t="s">
        <v>949</v>
      </c>
      <c r="C25" s="5">
        <v>32.331</v>
      </c>
      <c r="D25" s="5">
        <v>142.311</v>
      </c>
      <c r="E25" s="5">
        <v>4.9</v>
      </c>
      <c r="F25" s="5">
        <v>7.0</v>
      </c>
      <c r="G25" s="5">
        <v>3.0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950</v>
      </c>
      <c r="C26" s="5">
        <v>36.123</v>
      </c>
      <c r="D26" s="5">
        <v>141.354</v>
      </c>
      <c r="E26" s="5">
        <v>5.0</v>
      </c>
      <c r="F26" s="5">
        <v>3.0</v>
      </c>
      <c r="G26" s="5">
        <v>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951</v>
      </c>
      <c r="C27" s="5">
        <v>39.299</v>
      </c>
      <c r="D27" s="5">
        <v>141.877</v>
      </c>
      <c r="E27" s="5">
        <v>5.0</v>
      </c>
      <c r="F27" s="5">
        <v>1.0</v>
      </c>
      <c r="G27" s="5">
        <v>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952</v>
      </c>
      <c r="C28" s="5">
        <v>44.664</v>
      </c>
      <c r="D28" s="5">
        <v>146.667</v>
      </c>
      <c r="E28" s="5">
        <v>4.6</v>
      </c>
      <c r="F28" s="5">
        <v>7.0</v>
      </c>
      <c r="G28" s="5">
        <v>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953</v>
      </c>
      <c r="C29" s="5">
        <v>32.54</v>
      </c>
      <c r="D29" s="5">
        <v>140.243</v>
      </c>
      <c r="E29" s="5">
        <v>4.8</v>
      </c>
      <c r="F29" s="5">
        <v>7.0</v>
      </c>
      <c r="G29" s="5">
        <v>3.0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954</v>
      </c>
      <c r="C30" s="5">
        <v>33.631</v>
      </c>
      <c r="D30" s="5">
        <v>141.602</v>
      </c>
      <c r="E30" s="5">
        <v>5.2</v>
      </c>
      <c r="F30" s="5">
        <v>6.0</v>
      </c>
      <c r="G30" s="5">
        <v>3.0</v>
      </c>
      <c r="H30" s="5" t="b">
        <v>1</v>
      </c>
      <c r="I30" s="5" t="s">
        <v>90</v>
      </c>
      <c r="J30" s="5" t="b">
        <v>1</v>
      </c>
      <c r="K30" s="5" t="b">
        <v>1</v>
      </c>
      <c r="L30" s="5" t="s">
        <v>955</v>
      </c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</sheetData>
  <dataValidations>
    <dataValidation type="list" allowBlank="1" showErrorMessage="1" sqref="I2:I730">
      <formula1>"High,Medium,Low"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956</v>
      </c>
      <c r="C2" s="5">
        <v>37.983</v>
      </c>
      <c r="D2" s="5">
        <v>141.751</v>
      </c>
      <c r="E2" s="5">
        <v>4.8</v>
      </c>
      <c r="F2" s="5">
        <v>2.0</v>
      </c>
      <c r="G2" s="5">
        <v>0.0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957</v>
      </c>
    </row>
    <row r="3">
      <c r="A3" s="5" t="s">
        <v>12</v>
      </c>
      <c r="B3" s="5" t="s">
        <v>958</v>
      </c>
      <c r="C3" s="5">
        <v>-15.355</v>
      </c>
      <c r="D3" s="5">
        <v>167.464</v>
      </c>
      <c r="E3" s="5">
        <v>7.2</v>
      </c>
      <c r="F3" s="5">
        <v>60.0</v>
      </c>
      <c r="G3" s="5">
        <v>0.0</v>
      </c>
      <c r="H3" s="5" t="b">
        <v>1</v>
      </c>
      <c r="I3" s="5" t="s">
        <v>15</v>
      </c>
      <c r="J3" s="5" t="b">
        <v>1</v>
      </c>
      <c r="K3" s="5" t="b">
        <v>1</v>
      </c>
      <c r="L3" s="5" t="s">
        <v>959</v>
      </c>
    </row>
    <row r="4">
      <c r="A4" s="5" t="s">
        <v>12</v>
      </c>
      <c r="B4" s="5" t="s">
        <v>960</v>
      </c>
      <c r="C4" s="5">
        <v>37.33</v>
      </c>
      <c r="D4" s="5">
        <v>141.902</v>
      </c>
      <c r="E4" s="5">
        <v>4.6</v>
      </c>
      <c r="F4" s="5">
        <v>2.0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961</v>
      </c>
      <c r="C5" s="5">
        <v>37.061</v>
      </c>
      <c r="D5" s="5">
        <v>142.028</v>
      </c>
      <c r="E5" s="5">
        <v>5.0</v>
      </c>
      <c r="F5" s="5">
        <v>3.0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962</v>
      </c>
      <c r="C6" s="5">
        <v>31.46</v>
      </c>
      <c r="D6" s="5">
        <v>140.173</v>
      </c>
      <c r="E6" s="5">
        <v>4.9</v>
      </c>
      <c r="F6" s="5">
        <v>8.0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963</v>
      </c>
      <c r="C7" s="5">
        <v>30.889</v>
      </c>
      <c r="D7" s="5">
        <v>142.049</v>
      </c>
      <c r="E7" s="5">
        <v>5.0</v>
      </c>
      <c r="F7" s="5">
        <v>9.0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964</v>
      </c>
      <c r="C8" s="5">
        <v>30.913</v>
      </c>
      <c r="D8" s="5">
        <v>142.083</v>
      </c>
      <c r="E8" s="5">
        <v>4.5</v>
      </c>
      <c r="F8" s="5">
        <v>9.0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965</v>
      </c>
      <c r="C9" s="5">
        <v>41.905</v>
      </c>
      <c r="D9" s="5">
        <v>142.368</v>
      </c>
      <c r="E9" s="5">
        <v>4.9</v>
      </c>
      <c r="F9" s="5">
        <v>3.0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966</v>
      </c>
      <c r="C10" s="5">
        <v>44.998</v>
      </c>
      <c r="D10" s="5">
        <v>148.022</v>
      </c>
      <c r="E10" s="5">
        <v>4.7</v>
      </c>
      <c r="F10" s="5">
        <v>8.0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967</v>
      </c>
      <c r="C11" s="5">
        <v>46.035</v>
      </c>
      <c r="D11" s="5">
        <v>143.054</v>
      </c>
      <c r="E11" s="5">
        <v>4.6</v>
      </c>
      <c r="F11" s="5">
        <v>7.0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968</v>
      </c>
      <c r="C12" s="5">
        <v>43.888</v>
      </c>
      <c r="D12" s="5">
        <v>146.809</v>
      </c>
      <c r="E12" s="5">
        <v>4.7</v>
      </c>
      <c r="F12" s="5">
        <v>6.0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969</v>
      </c>
      <c r="C13" s="5">
        <v>36.31</v>
      </c>
      <c r="D13" s="5">
        <v>141.072</v>
      </c>
      <c r="E13" s="5">
        <v>6.1</v>
      </c>
      <c r="F13" s="5">
        <v>3.0</v>
      </c>
      <c r="G13" s="5">
        <v>0.0</v>
      </c>
      <c r="H13" s="5" t="b">
        <v>1</v>
      </c>
      <c r="I13" s="5" t="s">
        <v>15</v>
      </c>
      <c r="J13" s="5" t="b">
        <v>1</v>
      </c>
      <c r="K13" s="5" t="b">
        <v>1</v>
      </c>
      <c r="L13" s="5" t="s">
        <v>970</v>
      </c>
    </row>
    <row r="14">
      <c r="A14" s="5" t="s">
        <v>12</v>
      </c>
      <c r="B14" s="5" t="s">
        <v>971</v>
      </c>
      <c r="C14" s="5">
        <v>35.074</v>
      </c>
      <c r="D14" s="5">
        <v>139.038</v>
      </c>
      <c r="E14" s="5">
        <v>5.1</v>
      </c>
      <c r="F14" s="5">
        <v>5.0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972</v>
      </c>
      <c r="C15" s="5">
        <v>43.411</v>
      </c>
      <c r="D15" s="5">
        <v>146.539</v>
      </c>
      <c r="E15" s="5">
        <v>4.8</v>
      </c>
      <c r="F15" s="5">
        <v>6.0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973</v>
      </c>
      <c r="C16" s="5">
        <v>42.129</v>
      </c>
      <c r="D16" s="5">
        <v>144.808</v>
      </c>
      <c r="E16" s="5">
        <v>4.7</v>
      </c>
      <c r="F16" s="5">
        <v>4.0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974</v>
      </c>
      <c r="C17" s="5">
        <v>34.056</v>
      </c>
      <c r="D17" s="5">
        <v>140.25</v>
      </c>
      <c r="E17" s="5">
        <v>4.5</v>
      </c>
      <c r="F17" s="5">
        <v>5.0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975</v>
      </c>
      <c r="C18" s="5">
        <v>35.753</v>
      </c>
      <c r="D18" s="5">
        <v>140.153</v>
      </c>
      <c r="E18" s="5">
        <v>4.8</v>
      </c>
      <c r="F18" s="5">
        <v>4.0</v>
      </c>
      <c r="G18" s="5">
        <v>0.0</v>
      </c>
      <c r="H18" s="5" t="b">
        <v>1</v>
      </c>
      <c r="I18" s="5" t="s">
        <v>15</v>
      </c>
      <c r="J18" s="5" t="b">
        <v>1</v>
      </c>
      <c r="K18" s="5" t="b">
        <v>1</v>
      </c>
      <c r="L18" s="5" t="s">
        <v>976</v>
      </c>
    </row>
    <row r="19">
      <c r="A19" s="5" t="s">
        <v>12</v>
      </c>
      <c r="B19" s="5" t="s">
        <v>977</v>
      </c>
      <c r="C19" s="5">
        <v>35.365</v>
      </c>
      <c r="D19" s="5">
        <v>135.279</v>
      </c>
      <c r="E19" s="5">
        <v>4.7</v>
      </c>
      <c r="F19" s="5">
        <v>6.0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</sheetData>
  <dataValidations>
    <dataValidation type="list" allowBlank="1" showErrorMessage="1" sqref="I2:I700">
      <formula1>"High,Medium,Low"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978</v>
      </c>
      <c r="C2" s="5">
        <v>-13.559</v>
      </c>
      <c r="D2" s="5">
        <v>167.079</v>
      </c>
      <c r="E2" s="5">
        <v>6.7</v>
      </c>
      <c r="F2" s="5">
        <v>58.0</v>
      </c>
      <c r="G2" s="5">
        <v>3.0</v>
      </c>
      <c r="H2" s="5" t="b">
        <v>1</v>
      </c>
      <c r="I2" s="5" t="s">
        <v>15</v>
      </c>
      <c r="J2" s="5" t="b">
        <v>1</v>
      </c>
      <c r="K2" s="5" t="b">
        <v>1</v>
      </c>
      <c r="L2" s="5" t="s">
        <v>979</v>
      </c>
    </row>
    <row r="3">
      <c r="A3" s="5" t="s">
        <v>12</v>
      </c>
      <c r="B3" s="5" t="s">
        <v>980</v>
      </c>
      <c r="C3" s="5">
        <v>34.942</v>
      </c>
      <c r="D3" s="5">
        <v>134.256</v>
      </c>
      <c r="E3" s="5">
        <v>4.9</v>
      </c>
      <c r="F3" s="5">
        <v>7.0</v>
      </c>
      <c r="G3" s="5">
        <v>3.0</v>
      </c>
      <c r="H3" s="5" t="b">
        <v>1</v>
      </c>
      <c r="I3" s="5" t="s">
        <v>74</v>
      </c>
      <c r="J3" s="3" t="b">
        <v>0</v>
      </c>
      <c r="K3" s="3" t="b">
        <v>0</v>
      </c>
      <c r="L3" s="5" t="s">
        <v>981</v>
      </c>
    </row>
    <row r="4">
      <c r="A4" s="5" t="s">
        <v>12</v>
      </c>
      <c r="B4" s="5" t="s">
        <v>982</v>
      </c>
      <c r="C4" s="5">
        <v>44.367</v>
      </c>
      <c r="D4" s="5">
        <v>142.161</v>
      </c>
      <c r="E4" s="5">
        <v>5.1</v>
      </c>
      <c r="F4" s="5">
        <v>5.0</v>
      </c>
      <c r="G4" s="5">
        <v>6.0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983</v>
      </c>
      <c r="C5" s="5">
        <v>33.571</v>
      </c>
      <c r="D5" s="5">
        <v>140.826</v>
      </c>
      <c r="E5" s="5">
        <v>4.9</v>
      </c>
      <c r="F5" s="5">
        <v>6.0</v>
      </c>
      <c r="G5" s="5">
        <v>6.0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984</v>
      </c>
      <c r="C6" s="5">
        <v>31.006</v>
      </c>
      <c r="D6" s="5">
        <v>141.667</v>
      </c>
      <c r="E6" s="5">
        <v>4.5</v>
      </c>
      <c r="F6" s="5">
        <v>9.0</v>
      </c>
      <c r="G6" s="5">
        <v>6.0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985</v>
      </c>
      <c r="C7" s="5">
        <v>30.992</v>
      </c>
      <c r="D7" s="5">
        <v>141.592</v>
      </c>
      <c r="E7" s="5">
        <v>5.4</v>
      </c>
      <c r="F7" s="5">
        <v>9.0</v>
      </c>
      <c r="G7" s="5">
        <v>6.0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986</v>
      </c>
      <c r="C8" s="5">
        <v>47.08</v>
      </c>
      <c r="D8" s="5">
        <v>146.839</v>
      </c>
      <c r="E8" s="5">
        <v>4.5</v>
      </c>
      <c r="F8" s="5">
        <v>9.0</v>
      </c>
      <c r="G8" s="5">
        <v>6.0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987</v>
      </c>
      <c r="C9" s="5">
        <v>31.106</v>
      </c>
      <c r="D9" s="5">
        <v>141.739</v>
      </c>
      <c r="E9" s="5">
        <v>4.7</v>
      </c>
      <c r="F9" s="5">
        <v>8.0</v>
      </c>
      <c r="G9" s="5">
        <v>6.0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988</v>
      </c>
      <c r="C10" s="5">
        <v>46.104</v>
      </c>
      <c r="D10" s="5">
        <v>138.637</v>
      </c>
      <c r="E10" s="5">
        <v>5.9</v>
      </c>
      <c r="F10" s="5">
        <v>7.0</v>
      </c>
      <c r="G10" s="5">
        <v>6.0</v>
      </c>
      <c r="H10" s="5" t="b">
        <v>1</v>
      </c>
      <c r="I10" s="5" t="s">
        <v>15</v>
      </c>
      <c r="J10" s="5" t="b">
        <v>1</v>
      </c>
      <c r="K10" s="5" t="b">
        <v>1</v>
      </c>
      <c r="L10" s="5" t="s">
        <v>989</v>
      </c>
    </row>
    <row r="11">
      <c r="A11" s="5" t="s">
        <v>12</v>
      </c>
      <c r="B11" s="5" t="s">
        <v>990</v>
      </c>
      <c r="C11" s="5">
        <v>44.154</v>
      </c>
      <c r="D11" s="5">
        <v>148.745</v>
      </c>
      <c r="E11" s="5">
        <v>4.7</v>
      </c>
      <c r="F11" s="5">
        <v>8.0</v>
      </c>
      <c r="G11" s="5">
        <v>6.0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991</v>
      </c>
      <c r="C12" s="5">
        <v>46.05</v>
      </c>
      <c r="D12" s="5">
        <v>150.944</v>
      </c>
      <c r="E12" s="5">
        <v>4.9</v>
      </c>
      <c r="F12" s="5">
        <v>10.0</v>
      </c>
      <c r="G12" s="5">
        <v>6.0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992</v>
      </c>
      <c r="C13" s="5">
        <v>46.105</v>
      </c>
      <c r="D13" s="5">
        <v>138.527</v>
      </c>
      <c r="E13" s="5">
        <v>4.8</v>
      </c>
      <c r="F13" s="5">
        <v>7.0</v>
      </c>
      <c r="G13" s="5">
        <v>6.0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993</v>
      </c>
      <c r="C14" s="5">
        <v>3.908</v>
      </c>
      <c r="D14" s="5">
        <v>97.457</v>
      </c>
      <c r="E14" s="5">
        <v>6.7</v>
      </c>
      <c r="F14" s="5">
        <v>53.0</v>
      </c>
      <c r="G14" s="5">
        <v>6.0</v>
      </c>
      <c r="H14" s="5" t="b">
        <v>1</v>
      </c>
      <c r="I14" s="5" t="s">
        <v>90</v>
      </c>
      <c r="J14" s="5" t="b">
        <v>1</v>
      </c>
      <c r="K14" s="5" t="b">
        <v>1</v>
      </c>
      <c r="L14" s="5" t="s">
        <v>994</v>
      </c>
    </row>
    <row r="15">
      <c r="A15" s="5" t="s">
        <v>12</v>
      </c>
      <c r="B15" s="5" t="s">
        <v>995</v>
      </c>
      <c r="C15" s="5">
        <v>38.993</v>
      </c>
      <c r="D15" s="5">
        <v>144.586</v>
      </c>
      <c r="E15" s="5">
        <v>4.5</v>
      </c>
      <c r="F15" s="5">
        <v>3.0</v>
      </c>
      <c r="G15" s="5">
        <v>6.0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996</v>
      </c>
      <c r="C16" s="5">
        <v>35.782</v>
      </c>
      <c r="D16" s="5">
        <v>140.717</v>
      </c>
      <c r="E16" s="5">
        <v>4.6</v>
      </c>
      <c r="F16" s="5">
        <v>4.0</v>
      </c>
      <c r="G16" s="5">
        <v>6.0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997</v>
      </c>
      <c r="C17" s="5">
        <v>41.389</v>
      </c>
      <c r="D17" s="5">
        <v>142.819</v>
      </c>
      <c r="E17" s="5">
        <v>5.0</v>
      </c>
      <c r="F17" s="5">
        <v>2.0</v>
      </c>
      <c r="G17" s="5">
        <v>6.0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998</v>
      </c>
      <c r="C18" s="5">
        <v>45.311</v>
      </c>
      <c r="D18" s="5">
        <v>150.846</v>
      </c>
      <c r="E18" s="5">
        <v>5.1</v>
      </c>
      <c r="F18" s="5">
        <v>9.0</v>
      </c>
      <c r="G18" s="5">
        <v>6.0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999</v>
      </c>
      <c r="C19" s="5">
        <v>30.241</v>
      </c>
      <c r="D19" s="5">
        <v>142.203</v>
      </c>
      <c r="E19" s="5">
        <v>4.7</v>
      </c>
      <c r="F19" s="5">
        <v>9.0</v>
      </c>
      <c r="G19" s="5">
        <v>6.0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1000</v>
      </c>
      <c r="C20" s="5">
        <v>41.266</v>
      </c>
      <c r="D20" s="5">
        <v>142.576</v>
      </c>
      <c r="E20" s="5">
        <v>4.6</v>
      </c>
      <c r="F20" s="5">
        <v>2.0</v>
      </c>
      <c r="G20" s="5">
        <v>6.0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1001</v>
      </c>
      <c r="C21" s="5">
        <v>44.413</v>
      </c>
      <c r="D21" s="5">
        <v>148.996</v>
      </c>
      <c r="E21" s="5">
        <v>4.6</v>
      </c>
      <c r="F21" s="5">
        <v>8.0</v>
      </c>
      <c r="G21" s="5">
        <v>6.0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1002</v>
      </c>
      <c r="C22" s="5">
        <v>39.742</v>
      </c>
      <c r="D22" s="5">
        <v>143.176</v>
      </c>
      <c r="E22" s="5">
        <v>4.8</v>
      </c>
      <c r="F22" s="5">
        <v>2.0</v>
      </c>
      <c r="G22" s="5">
        <v>6.0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1003</v>
      </c>
      <c r="C23" s="5">
        <v>35.188</v>
      </c>
      <c r="D23" s="5">
        <v>133.405</v>
      </c>
      <c r="E23" s="5">
        <v>4.6</v>
      </c>
      <c r="F23" s="5">
        <v>7.0</v>
      </c>
      <c r="G23" s="5">
        <v>6.0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1004</v>
      </c>
      <c r="C24" s="5">
        <v>41.907</v>
      </c>
      <c r="D24" s="5">
        <v>133.619</v>
      </c>
      <c r="E24" s="5">
        <v>4.8</v>
      </c>
      <c r="F24" s="5">
        <v>6.0</v>
      </c>
      <c r="G24" s="5">
        <v>6.0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1005</v>
      </c>
      <c r="C25" s="5">
        <v>37.107</v>
      </c>
      <c r="D25" s="5">
        <v>135.06</v>
      </c>
      <c r="E25" s="5">
        <v>4.5</v>
      </c>
      <c r="F25" s="5">
        <v>5.0</v>
      </c>
      <c r="G25" s="5">
        <v>6.0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1006</v>
      </c>
      <c r="C26" s="5">
        <v>35.712</v>
      </c>
      <c r="D26" s="5">
        <v>140.814</v>
      </c>
      <c r="E26" s="5">
        <v>4.7</v>
      </c>
      <c r="F26" s="5">
        <v>4.0</v>
      </c>
      <c r="G26" s="5">
        <v>6.0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1007</v>
      </c>
      <c r="C27" s="5">
        <v>40.198</v>
      </c>
      <c r="D27" s="5">
        <v>143.466</v>
      </c>
      <c r="E27" s="5">
        <v>5.5</v>
      </c>
      <c r="F27" s="5">
        <v>2.0</v>
      </c>
      <c r="G27" s="5">
        <v>6.0</v>
      </c>
      <c r="H27" s="5" t="b">
        <v>1</v>
      </c>
      <c r="I27" s="5" t="s">
        <v>15</v>
      </c>
      <c r="J27" s="5" t="b">
        <v>1</v>
      </c>
      <c r="K27" s="5" t="b">
        <v>1</v>
      </c>
      <c r="L27" s="5" t="s">
        <v>994</v>
      </c>
    </row>
    <row r="28">
      <c r="A28" s="5" t="s">
        <v>12</v>
      </c>
      <c r="B28" s="5" t="s">
        <v>1008</v>
      </c>
      <c r="C28" s="5">
        <v>44.672</v>
      </c>
      <c r="D28" s="5">
        <v>146.843</v>
      </c>
      <c r="E28" s="5">
        <v>5.2</v>
      </c>
      <c r="F28" s="5">
        <v>7.0</v>
      </c>
      <c r="G28" s="5">
        <v>6.0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1009</v>
      </c>
      <c r="C29" s="5">
        <v>37.22</v>
      </c>
      <c r="D29" s="5">
        <v>138.489</v>
      </c>
      <c r="E29" s="5">
        <v>5.3</v>
      </c>
      <c r="F29" s="5">
        <v>3.0</v>
      </c>
      <c r="G29" s="5">
        <v>6.0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1010</v>
      </c>
      <c r="C30" s="5">
        <v>37.31</v>
      </c>
      <c r="D30" s="5">
        <v>138.467</v>
      </c>
      <c r="E30" s="5">
        <v>5.1</v>
      </c>
      <c r="F30" s="5">
        <v>3.0</v>
      </c>
      <c r="G30" s="5">
        <v>6.0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1011</v>
      </c>
      <c r="C31" s="5">
        <v>37.274</v>
      </c>
      <c r="D31" s="5">
        <v>138.542</v>
      </c>
      <c r="E31" s="5">
        <v>4.6</v>
      </c>
      <c r="F31" s="5">
        <v>3.0</v>
      </c>
      <c r="G31" s="5">
        <v>6.0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1012</v>
      </c>
      <c r="C32" s="5">
        <v>37.267</v>
      </c>
      <c r="D32" s="5">
        <v>138.515</v>
      </c>
      <c r="E32" s="5">
        <v>4.9</v>
      </c>
      <c r="F32" s="5">
        <v>3.0</v>
      </c>
      <c r="G32" s="5">
        <v>6.0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1013</v>
      </c>
      <c r="C33" s="5">
        <v>44.506</v>
      </c>
      <c r="D33" s="5">
        <v>148.337</v>
      </c>
      <c r="E33" s="5">
        <v>5.0</v>
      </c>
      <c r="F33" s="5">
        <v>8.0</v>
      </c>
      <c r="G33" s="5">
        <v>6.0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1014</v>
      </c>
      <c r="C34" s="5">
        <v>36.297</v>
      </c>
      <c r="D34" s="5">
        <v>140.627</v>
      </c>
      <c r="E34" s="5">
        <v>4.5</v>
      </c>
      <c r="F34" s="5">
        <v>3.0</v>
      </c>
      <c r="G34" s="5">
        <v>6.0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1015</v>
      </c>
      <c r="C35" s="5">
        <v>42.913</v>
      </c>
      <c r="D35" s="5">
        <v>145.48</v>
      </c>
      <c r="E35" s="5">
        <v>5.4</v>
      </c>
      <c r="F35" s="5">
        <v>5.0</v>
      </c>
      <c r="G35" s="5">
        <v>6.0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1016</v>
      </c>
      <c r="C36" s="5">
        <v>35.371</v>
      </c>
      <c r="D36" s="5">
        <v>140.345</v>
      </c>
      <c r="E36" s="5">
        <v>4.5</v>
      </c>
      <c r="F36" s="5">
        <v>4.0</v>
      </c>
      <c r="G36" s="5">
        <v>6.0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1017</v>
      </c>
      <c r="C37" s="5">
        <v>38.229</v>
      </c>
      <c r="D37" s="5">
        <v>140.049</v>
      </c>
      <c r="E37" s="5">
        <v>4.8</v>
      </c>
      <c r="F37" s="5">
        <v>1.0</v>
      </c>
      <c r="G37" s="5">
        <v>6.0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1018</v>
      </c>
      <c r="C38" s="5">
        <v>36.319</v>
      </c>
      <c r="D38" s="5">
        <v>141.241</v>
      </c>
      <c r="E38" s="5">
        <v>4.8</v>
      </c>
      <c r="F38" s="5">
        <v>3.0</v>
      </c>
      <c r="G38" s="5">
        <v>6.0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1019</v>
      </c>
      <c r="C39" s="5">
        <v>35.5</v>
      </c>
      <c r="D39" s="5">
        <v>140.93</v>
      </c>
      <c r="E39" s="5">
        <v>5.0</v>
      </c>
      <c r="F39" s="5">
        <v>4.0</v>
      </c>
      <c r="G39" s="5">
        <v>6.0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1020</v>
      </c>
      <c r="C40" s="5">
        <v>35.605</v>
      </c>
      <c r="D40" s="5">
        <v>140.214</v>
      </c>
      <c r="E40" s="5">
        <v>5.0</v>
      </c>
      <c r="F40" s="5">
        <v>4.0</v>
      </c>
      <c r="G40" s="5">
        <v>6.0</v>
      </c>
      <c r="H40" s="5" t="b">
        <v>1</v>
      </c>
      <c r="I40" s="5" t="s">
        <v>15</v>
      </c>
      <c r="J40" s="5" t="b">
        <v>1</v>
      </c>
      <c r="K40" s="5" t="b">
        <v>1</v>
      </c>
      <c r="L40" s="5" t="s">
        <v>1021</v>
      </c>
    </row>
    <row r="41">
      <c r="A41" s="5" t="s">
        <v>12</v>
      </c>
      <c r="B41" s="5" t="s">
        <v>1022</v>
      </c>
      <c r="C41" s="5">
        <v>41.187</v>
      </c>
      <c r="D41" s="5">
        <v>142.101</v>
      </c>
      <c r="E41" s="5">
        <v>4.7</v>
      </c>
      <c r="F41" s="5">
        <v>2.0</v>
      </c>
      <c r="G41" s="5">
        <v>6.0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</sheetData>
  <dataValidations>
    <dataValidation type="list" allowBlank="1" showErrorMessage="1" sqref="I2:I660">
      <formula1>"High,Medium,Low"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1023</v>
      </c>
      <c r="C2" s="5">
        <v>41.489</v>
      </c>
      <c r="D2" s="5">
        <v>142.255</v>
      </c>
      <c r="E2" s="5">
        <v>4.7</v>
      </c>
      <c r="F2" s="5">
        <v>2.0</v>
      </c>
      <c r="G2" s="5">
        <v>2.0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1024</v>
      </c>
      <c r="C3" s="5">
        <v>-20.467</v>
      </c>
      <c r="D3" s="5">
        <v>-174.161</v>
      </c>
      <c r="E3" s="5">
        <v>6.8</v>
      </c>
      <c r="F3" s="5">
        <v>73.0</v>
      </c>
      <c r="G3" s="5">
        <v>2.0</v>
      </c>
      <c r="H3" s="5" t="b">
        <v>1</v>
      </c>
      <c r="I3" s="5" t="s">
        <v>90</v>
      </c>
      <c r="J3" s="5" t="b">
        <v>1</v>
      </c>
      <c r="K3" s="5" t="b">
        <v>1</v>
      </c>
      <c r="L3" s="5" t="s">
        <v>1025</v>
      </c>
    </row>
    <row r="4">
      <c r="A4" s="5" t="s">
        <v>12</v>
      </c>
      <c r="B4" s="5" t="s">
        <v>1026</v>
      </c>
      <c r="C4" s="5">
        <v>44.183</v>
      </c>
      <c r="D4" s="5">
        <v>148.577</v>
      </c>
      <c r="E4" s="5">
        <v>4.9</v>
      </c>
      <c r="F4" s="5">
        <v>7.0</v>
      </c>
      <c r="G4" s="5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1027</v>
      </c>
      <c r="C5" s="5">
        <v>39.738</v>
      </c>
      <c r="D5" s="5">
        <v>143.075</v>
      </c>
      <c r="E5" s="5">
        <v>4.9</v>
      </c>
      <c r="F5" s="5">
        <v>2.0</v>
      </c>
      <c r="G5" s="5">
        <v>2.0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1028</v>
      </c>
      <c r="C6" s="5">
        <v>41.921</v>
      </c>
      <c r="D6" s="5">
        <v>142.347</v>
      </c>
      <c r="E6" s="5">
        <v>5.0</v>
      </c>
      <c r="F6" s="5">
        <v>3.0</v>
      </c>
      <c r="G6" s="5">
        <v>2.0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1029</v>
      </c>
      <c r="C7" s="5">
        <v>41.435</v>
      </c>
      <c r="D7" s="5">
        <v>141.989</v>
      </c>
      <c r="E7" s="5">
        <v>4.9</v>
      </c>
      <c r="F7" s="5">
        <v>2.0</v>
      </c>
      <c r="G7" s="5">
        <v>2.0</v>
      </c>
      <c r="H7" s="5" t="b">
        <v>1</v>
      </c>
      <c r="I7" s="5" t="s">
        <v>15</v>
      </c>
      <c r="J7" s="5" t="b">
        <v>1</v>
      </c>
      <c r="K7" s="5" t="b">
        <v>1</v>
      </c>
      <c r="L7" s="5" t="s">
        <v>1030</v>
      </c>
    </row>
    <row r="8">
      <c r="A8" s="5" t="s">
        <v>12</v>
      </c>
      <c r="B8" s="5" t="s">
        <v>1031</v>
      </c>
      <c r="C8" s="5">
        <v>44.111</v>
      </c>
      <c r="D8" s="5">
        <v>149.092</v>
      </c>
      <c r="E8" s="5">
        <v>4.8</v>
      </c>
      <c r="F8" s="5">
        <v>8.0</v>
      </c>
      <c r="G8" s="5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1032</v>
      </c>
      <c r="C9" s="5">
        <v>35.318</v>
      </c>
      <c r="D9" s="5">
        <v>140.351</v>
      </c>
      <c r="E9" s="5">
        <v>4.6</v>
      </c>
      <c r="F9" s="5">
        <v>4.0</v>
      </c>
      <c r="G9" s="5">
        <v>2.0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1033</v>
      </c>
      <c r="C10" s="5">
        <v>-5.097</v>
      </c>
      <c r="D10" s="5">
        <v>150.967</v>
      </c>
      <c r="E10" s="5">
        <v>7.5</v>
      </c>
      <c r="F10" s="5">
        <v>46.0</v>
      </c>
      <c r="G10" s="5">
        <v>2.0</v>
      </c>
      <c r="H10" s="5" t="b">
        <v>1</v>
      </c>
      <c r="I10" s="5" t="s">
        <v>15</v>
      </c>
      <c r="J10" s="5" t="b">
        <v>1</v>
      </c>
      <c r="K10" s="5" t="b">
        <v>1</v>
      </c>
      <c r="L10" s="5" t="s">
        <v>1030</v>
      </c>
    </row>
    <row r="11">
      <c r="A11" s="5" t="s">
        <v>12</v>
      </c>
      <c r="B11" s="5" t="s">
        <v>1034</v>
      </c>
      <c r="C11" s="5">
        <v>35.319</v>
      </c>
      <c r="D11" s="5">
        <v>140.331</v>
      </c>
      <c r="E11" s="5">
        <v>4.9</v>
      </c>
      <c r="F11" s="5">
        <v>4.0</v>
      </c>
      <c r="G11" s="5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1035</v>
      </c>
      <c r="C12" s="5">
        <v>37.222</v>
      </c>
      <c r="D12" s="5">
        <v>138.556</v>
      </c>
      <c r="E12" s="5">
        <v>4.7</v>
      </c>
      <c r="F12" s="5">
        <v>3.0</v>
      </c>
      <c r="G12" s="5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1036</v>
      </c>
      <c r="C13" s="5">
        <v>36.41</v>
      </c>
      <c r="D13" s="5">
        <v>141.327</v>
      </c>
      <c r="E13" s="5">
        <v>5.1</v>
      </c>
      <c r="F13" s="5">
        <v>3.0</v>
      </c>
      <c r="G13" s="5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1037</v>
      </c>
      <c r="C14" s="5">
        <v>33.491</v>
      </c>
      <c r="D14" s="5">
        <v>132.308</v>
      </c>
      <c r="E14" s="5">
        <v>5.0</v>
      </c>
      <c r="F14" s="5">
        <v>9.0</v>
      </c>
      <c r="G14" s="5">
        <v>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1038</v>
      </c>
      <c r="C15" s="5">
        <v>44.969</v>
      </c>
      <c r="D15" s="5">
        <v>138.339</v>
      </c>
      <c r="E15" s="5">
        <v>4.5</v>
      </c>
      <c r="F15" s="5">
        <v>6.0</v>
      </c>
      <c r="G15" s="5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1039</v>
      </c>
      <c r="C16" s="5">
        <v>44.48</v>
      </c>
      <c r="D16" s="5">
        <v>148.963</v>
      </c>
      <c r="E16" s="5">
        <v>4.5</v>
      </c>
      <c r="F16" s="5">
        <v>8.0</v>
      </c>
      <c r="G16" s="5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1040</v>
      </c>
      <c r="C17" s="5">
        <v>44.422</v>
      </c>
      <c r="D17" s="5">
        <v>149.201</v>
      </c>
      <c r="E17" s="5">
        <v>5.2</v>
      </c>
      <c r="F17" s="5">
        <v>8.0</v>
      </c>
      <c r="G17" s="5">
        <v>2.0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1041</v>
      </c>
      <c r="C18" s="5">
        <v>23.613</v>
      </c>
      <c r="D18" s="5">
        <v>95.901</v>
      </c>
      <c r="E18" s="5">
        <v>7.0</v>
      </c>
      <c r="F18" s="5">
        <v>41.0</v>
      </c>
      <c r="G18" s="5">
        <v>2.0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1042</v>
      </c>
      <c r="C19" s="5">
        <v>44.444</v>
      </c>
      <c r="D19" s="5">
        <v>147.502</v>
      </c>
      <c r="E19" s="5">
        <v>4.9</v>
      </c>
      <c r="F19" s="5">
        <v>7.0</v>
      </c>
      <c r="G19" s="5">
        <v>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1043</v>
      </c>
      <c r="C20" s="5">
        <v>32.91</v>
      </c>
      <c r="D20" s="5">
        <v>140.876</v>
      </c>
      <c r="E20" s="5">
        <v>5.1</v>
      </c>
      <c r="F20" s="5">
        <v>7.0</v>
      </c>
      <c r="G20" s="5">
        <v>2.0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1044</v>
      </c>
      <c r="C21" s="5">
        <v>44.082</v>
      </c>
      <c r="D21" s="5">
        <v>150.375</v>
      </c>
      <c r="E21" s="5">
        <v>4.5</v>
      </c>
      <c r="F21" s="5">
        <v>8.0</v>
      </c>
      <c r="G21" s="5">
        <v>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1045</v>
      </c>
      <c r="C22" s="5">
        <v>35.5</v>
      </c>
      <c r="D22" s="5">
        <v>141.186</v>
      </c>
      <c r="E22" s="5">
        <v>4.6</v>
      </c>
      <c r="F22" s="5">
        <v>4.0</v>
      </c>
      <c r="G22" s="5">
        <v>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1046</v>
      </c>
      <c r="C23" s="5">
        <v>41.444</v>
      </c>
      <c r="D23" s="5">
        <v>142.107</v>
      </c>
      <c r="E23" s="5">
        <v>4.7</v>
      </c>
      <c r="F23" s="5">
        <v>2.0</v>
      </c>
      <c r="G23" s="5">
        <v>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1047</v>
      </c>
      <c r="C24" s="5">
        <v>38.297</v>
      </c>
      <c r="D24" s="5">
        <v>141.771</v>
      </c>
      <c r="E24" s="5">
        <v>4.9</v>
      </c>
      <c r="F24" s="5">
        <v>1.0</v>
      </c>
      <c r="G24" s="5">
        <v>2.0</v>
      </c>
      <c r="H24" s="5" t="b">
        <v>1</v>
      </c>
      <c r="I24" s="5" t="s">
        <v>15</v>
      </c>
      <c r="J24" s="5" t="b">
        <v>1</v>
      </c>
      <c r="K24" s="5" t="b">
        <v>1</v>
      </c>
      <c r="L24" s="5" t="s">
        <v>1048</v>
      </c>
    </row>
    <row r="25">
      <c r="A25" s="5" t="s">
        <v>12</v>
      </c>
      <c r="B25" s="5" t="s">
        <v>1049</v>
      </c>
      <c r="C25" s="5">
        <v>41.502</v>
      </c>
      <c r="D25" s="5">
        <v>141.426</v>
      </c>
      <c r="E25" s="5">
        <v>4.5</v>
      </c>
      <c r="F25" s="5">
        <v>2.0</v>
      </c>
      <c r="G25" s="5">
        <v>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1050</v>
      </c>
      <c r="C26" s="5">
        <v>43.453</v>
      </c>
      <c r="D26" s="5">
        <v>147.299</v>
      </c>
      <c r="E26" s="5">
        <v>5.3</v>
      </c>
      <c r="F26" s="5">
        <v>6.0</v>
      </c>
      <c r="G26" s="5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1051</v>
      </c>
      <c r="C27" s="5">
        <v>34.661</v>
      </c>
      <c r="D27" s="5">
        <v>141.641</v>
      </c>
      <c r="E27" s="5">
        <v>4.7</v>
      </c>
      <c r="F27" s="5">
        <v>5.0</v>
      </c>
      <c r="G27" s="5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1052</v>
      </c>
      <c r="C28" s="5">
        <v>38.174</v>
      </c>
      <c r="D28" s="5">
        <v>143.346</v>
      </c>
      <c r="E28" s="5">
        <v>4.7</v>
      </c>
      <c r="F28" s="5">
        <v>2.0</v>
      </c>
      <c r="G28" s="5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1053</v>
      </c>
      <c r="C29" s="5">
        <v>38.253</v>
      </c>
      <c r="D29" s="5">
        <v>143.147</v>
      </c>
      <c r="E29" s="5">
        <v>4.7</v>
      </c>
      <c r="F29" s="5">
        <v>2.0</v>
      </c>
      <c r="G29" s="5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1054</v>
      </c>
      <c r="C30" s="5">
        <v>33.821</v>
      </c>
      <c r="D30" s="5">
        <v>141.412</v>
      </c>
      <c r="E30" s="5">
        <v>5.5</v>
      </c>
      <c r="F30" s="5">
        <v>6.0</v>
      </c>
      <c r="G30" s="5">
        <v>2.0</v>
      </c>
      <c r="H30" s="5" t="b">
        <v>1</v>
      </c>
      <c r="I30" s="5" t="s">
        <v>15</v>
      </c>
      <c r="J30" s="5" t="b">
        <v>1</v>
      </c>
      <c r="K30" s="5" t="b">
        <v>1</v>
      </c>
      <c r="L30" s="5" t="s">
        <v>1055</v>
      </c>
    </row>
    <row r="31">
      <c r="A31" s="5" t="s">
        <v>12</v>
      </c>
      <c r="B31" s="5" t="s">
        <v>1056</v>
      </c>
      <c r="C31" s="5">
        <v>38.275</v>
      </c>
      <c r="D31" s="5">
        <v>142.935</v>
      </c>
      <c r="E31" s="5">
        <v>4.9</v>
      </c>
      <c r="F31" s="5">
        <v>2.0</v>
      </c>
      <c r="G31" s="5">
        <v>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1057</v>
      </c>
      <c r="C32" s="5">
        <v>39.759</v>
      </c>
      <c r="D32" s="5">
        <v>141.811</v>
      </c>
      <c r="E32" s="5">
        <v>4.6</v>
      </c>
      <c r="F32" s="5">
        <v>1.0</v>
      </c>
      <c r="G32" s="5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1058</v>
      </c>
      <c r="C33" s="5">
        <v>45.216</v>
      </c>
      <c r="D33" s="5">
        <v>141.888</v>
      </c>
      <c r="E33" s="5">
        <v>4.5</v>
      </c>
      <c r="F33" s="5">
        <v>6.0</v>
      </c>
      <c r="G33" s="5">
        <v>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1059</v>
      </c>
      <c r="C34" s="5">
        <v>35.993</v>
      </c>
      <c r="D34" s="5">
        <v>70.423</v>
      </c>
      <c r="E34" s="5">
        <v>6.9</v>
      </c>
      <c r="F34" s="5">
        <v>54.0</v>
      </c>
      <c r="G34" s="5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1060</v>
      </c>
      <c r="C35" s="5">
        <v>47.799</v>
      </c>
      <c r="D35" s="5">
        <v>146.128</v>
      </c>
      <c r="E35" s="5">
        <v>4.6</v>
      </c>
      <c r="F35" s="5">
        <v>9.0</v>
      </c>
      <c r="G35" s="5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1061</v>
      </c>
      <c r="C36" s="5">
        <v>39.638</v>
      </c>
      <c r="D36" s="5">
        <v>142.159</v>
      </c>
      <c r="E36" s="5">
        <v>4.8</v>
      </c>
      <c r="F36" s="5">
        <v>1.0</v>
      </c>
      <c r="G36" s="5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1062</v>
      </c>
      <c r="C37" s="5">
        <v>32.647</v>
      </c>
      <c r="D37" s="5">
        <v>137.695</v>
      </c>
      <c r="E37" s="5">
        <v>4.9</v>
      </c>
      <c r="F37" s="5">
        <v>7.0</v>
      </c>
      <c r="G37" s="5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1063</v>
      </c>
      <c r="C38" s="5">
        <v>-9.929</v>
      </c>
      <c r="D38" s="5">
        <v>159.139</v>
      </c>
      <c r="E38" s="5">
        <v>6.9</v>
      </c>
      <c r="F38" s="5">
        <v>52.0</v>
      </c>
      <c r="G38" s="5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1064</v>
      </c>
      <c r="C39" s="5">
        <v>8.87</v>
      </c>
      <c r="D39" s="5">
        <v>126.48</v>
      </c>
      <c r="E39" s="5">
        <v>7.0</v>
      </c>
      <c r="F39" s="5">
        <v>33.0</v>
      </c>
      <c r="G39" s="5">
        <v>2.0</v>
      </c>
      <c r="H39" s="5" t="b">
        <v>1</v>
      </c>
      <c r="I39" s="5" t="s">
        <v>74</v>
      </c>
      <c r="J39" s="5" t="b">
        <v>1</v>
      </c>
      <c r="K39" s="5" t="b">
        <v>1</v>
      </c>
      <c r="L39" s="5" t="s">
        <v>1055</v>
      </c>
    </row>
    <row r="40">
      <c r="A40" s="5" t="s">
        <v>12</v>
      </c>
      <c r="B40" s="5" t="s">
        <v>1065</v>
      </c>
      <c r="C40" s="5">
        <v>58.427</v>
      </c>
      <c r="D40" s="5">
        <v>-175.45</v>
      </c>
      <c r="E40" s="5">
        <v>6.7</v>
      </c>
      <c r="F40" s="5">
        <v>34.0</v>
      </c>
      <c r="G40" s="5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</sheetData>
  <dataValidations>
    <dataValidation type="list" allowBlank="1" showErrorMessage="1" sqref="I2:I700">
      <formula1>"High,Medium,Low"</formula1>
    </dataValidation>
  </dataValidations>
  <drawing r:id="rId1"/>
  <tableParts count="1">
    <tablePart r:id="rId3"/>
  </tableParts>
</worksheet>
</file>