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ium\Job bewerbungen\excellent\src\main\resources\de\exxcellent\challenge\"/>
    </mc:Choice>
  </mc:AlternateContent>
  <xr:revisionPtr revIDLastSave="0" documentId="8_{38914294-C9AA-4ACA-AADA-00731D53915D}" xr6:coauthVersionLast="47" xr6:coauthVersionMax="47" xr10:uidLastSave="{00000000-0000-0000-0000-000000000000}"/>
  <bookViews>
    <workbookView xWindow="28680" yWindow="-120" windowWidth="29040" windowHeight="15840" xr2:uid="{D178E970-24CF-40B2-A12F-9D457CC12DA0}"/>
  </bookViews>
  <sheets>
    <sheet name="football" sheetId="2" r:id="rId1"/>
    <sheet name="Tabelle1" sheetId="1" r:id="rId2"/>
  </sheets>
  <definedNames>
    <definedName name="ExterneDaten_1" localSheetId="0" hidden="1">football!$A$1:$H$21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21" i="2"/>
  <c r="I19" i="2"/>
  <c r="I20" i="2"/>
  <c r="I13" i="2"/>
  <c r="I11" i="2"/>
  <c r="I16" i="2"/>
  <c r="I7" i="2"/>
  <c r="I3" i="2"/>
  <c r="I4" i="2"/>
  <c r="I5" i="2"/>
  <c r="I9" i="2"/>
  <c r="I6" i="2"/>
  <c r="I8" i="2"/>
  <c r="I10" i="2"/>
  <c r="I12" i="2"/>
  <c r="I14" i="2"/>
  <c r="I15" i="2"/>
  <c r="I17" i="2"/>
  <c r="I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256A78-EE57-426F-AC51-2585929FD4E1}" keepAlive="1" name="Abfrage - football" description="Verbindung mit der Abfrage 'football' in der Arbeitsmappe." type="5" refreshedVersion="7" background="1" saveData="1">
    <dbPr connection="Provider=Microsoft.Mashup.OleDb.1;Data Source=$Workbook$;Location=football;Extended Properties=&quot;&quot;" command="SELECT * FROM [football]"/>
  </connection>
</connections>
</file>

<file path=xl/sharedStrings.xml><?xml version="1.0" encoding="utf-8"?>
<sst xmlns="http://schemas.openxmlformats.org/spreadsheetml/2006/main" count="29" uniqueCount="29">
  <si>
    <t>Team</t>
  </si>
  <si>
    <t>Games</t>
  </si>
  <si>
    <t>Wins</t>
  </si>
  <si>
    <t>Losses</t>
  </si>
  <si>
    <t>Draws</t>
  </si>
  <si>
    <t>Goals</t>
  </si>
  <si>
    <t>Goals Allowed</t>
  </si>
  <si>
    <t>Points</t>
  </si>
  <si>
    <t>Arsenal</t>
  </si>
  <si>
    <t>Liverpool</t>
  </si>
  <si>
    <t>Manchester United</t>
  </si>
  <si>
    <t>Newcastle</t>
  </si>
  <si>
    <t>Leeds</t>
  </si>
  <si>
    <t>Chelsea</t>
  </si>
  <si>
    <t>West_Ham</t>
  </si>
  <si>
    <t>Aston_Villa</t>
  </si>
  <si>
    <t>Tottenham</t>
  </si>
  <si>
    <t>Blackburn</t>
  </si>
  <si>
    <t>Southampton</t>
  </si>
  <si>
    <t>Middlesbrough</t>
  </si>
  <si>
    <t>Fulham</t>
  </si>
  <si>
    <t>Charlton</t>
  </si>
  <si>
    <t>Everton</t>
  </si>
  <si>
    <t>Bolton</t>
  </si>
  <si>
    <t>Sunderland</t>
  </si>
  <si>
    <t>Ipswich</t>
  </si>
  <si>
    <t>Derby</t>
  </si>
  <si>
    <t>Leicester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</si>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</sst>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CB5A60E-9C50-4814-9136-C7248BF4E016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am" tableColumnId="1"/>
      <queryTableField id="2" name="Games" tableColumnId="2"/>
      <queryTableField id="3" name="Wins" tableColumnId="3"/>
      <queryTableField id="4" name="Losses" tableColumnId="4"/>
      <queryTableField id="5" name="Draws" tableColumnId="5"/>
      <queryTableField id="6" name="Goals" tableColumnId="6"/>
      <queryTableField id="7" name="Goals Allowed" tableColumnId="7"/>
      <queryTableField id="8" name="Points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A7E07-C5F7-4797-8C02-97103FB67EAF}" name="football" displayName="football" ref="A1:I21" tableType="queryTable" totalsRowShown="0">
  <autoFilter ref="A1:I21" xr:uid="{C8DA7E07-C5F7-4797-8C02-97103FB67EAF}"/>
  <sortState xmlns:xlrd2="http://schemas.microsoft.com/office/spreadsheetml/2017/richdata2" ref="A2:I21">
    <sortCondition ref="I1:I21"/>
  </sortState>
  <tableColumns count="9">
    <tableColumn id="1" xr3:uid="{5DF67413-7C59-467D-B833-5183DDD6AB46}" uniqueName="1" name="Team" queryTableFieldId="1" dataDxfId="1"/>
    <tableColumn id="2" xr3:uid="{D99F0C5E-5344-4AC3-9881-9AE0D733D4AE}" uniqueName="2" name="Games" queryTableFieldId="2"/>
    <tableColumn id="3" xr3:uid="{00B45071-E0F4-44AB-8476-4021D5DE33B1}" uniqueName="3" name="Wins" queryTableFieldId="3"/>
    <tableColumn id="4" xr3:uid="{3CC8EA8C-5333-4482-A226-CEC824B6E8EB}" uniqueName="4" name="Losses" queryTableFieldId="4"/>
    <tableColumn id="5" xr3:uid="{8B1B81B0-7C00-4099-A8D3-8D5FBFA52B4E}" uniqueName="5" name="Draws" queryTableFieldId="5"/>
    <tableColumn id="6" xr3:uid="{C313650F-3D8F-4452-B64C-C70817EFC02A}" uniqueName="6" name="Goals" queryTableFieldId="6"/>
    <tableColumn id="7" xr3:uid="{FA1BFAA1-B1C5-46EE-AD72-F8147DB64A43}" uniqueName="7" name="Goals Allowed" queryTableFieldId="7"/>
    <tableColumn id="8" xr3:uid="{7E4D25A6-3980-495A-8E5E-E2CD424AC289}" uniqueName="8" name="Points" queryTableFieldId="8"/>
    <tableColumn id="9" xr3:uid="{D8D1CF29-A54B-4892-815F-65A03538E27D}" uniqueName="9" name="Spalte1" queryTableFieldId="9" dataDxfId="0">
      <calculatedColumnFormula>ABS(football[[#This Row],[Goals]]-football[[#This Row],[Goals Allowed]])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7FE1-C5C7-4FCE-8880-59524038E708}">
  <dimension ref="A1:I21"/>
  <sheetViews>
    <sheetView tabSelected="1" workbookViewId="0">
      <selection activeCell="I2" sqref="I2"/>
    </sheetView>
  </sheetViews>
  <sheetFormatPr baseColWidth="10" defaultRowHeight="15" x14ac:dyDescent="0.25"/>
  <cols>
    <col min="1" max="1" width="18" bestFit="1" customWidth="1"/>
    <col min="2" max="2" width="9.42578125" bestFit="1" customWidth="1"/>
    <col min="3" max="3" width="7.85546875" bestFit="1" customWidth="1"/>
    <col min="4" max="4" width="9" bestFit="1" customWidth="1"/>
    <col min="5" max="5" width="8.7109375" bestFit="1" customWidth="1"/>
    <col min="6" max="6" width="8.28515625" bestFit="1" customWidth="1"/>
    <col min="7" max="7" width="16.140625" bestFit="1" customWidth="1"/>
    <col min="8" max="8" width="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</row>
    <row r="2" spans="1:9" x14ac:dyDescent="0.25">
      <c r="A2" s="1" t="s">
        <v>15</v>
      </c>
      <c r="B2">
        <v>38</v>
      </c>
      <c r="C2">
        <v>12</v>
      </c>
      <c r="D2">
        <v>14</v>
      </c>
      <c r="E2">
        <v>12</v>
      </c>
      <c r="F2">
        <v>46</v>
      </c>
      <c r="G2">
        <v>47</v>
      </c>
      <c r="H2">
        <v>50</v>
      </c>
      <c r="I2">
        <f>ABS(football[[#This Row],[Goals]]-football[[#This Row],[Goals Allowed]])</f>
        <v>1</v>
      </c>
    </row>
    <row r="3" spans="1:9" x14ac:dyDescent="0.25">
      <c r="A3" s="1" t="s">
        <v>16</v>
      </c>
      <c r="B3">
        <v>38</v>
      </c>
      <c r="C3">
        <v>14</v>
      </c>
      <c r="D3">
        <v>8</v>
      </c>
      <c r="E3">
        <v>16</v>
      </c>
      <c r="F3">
        <v>49</v>
      </c>
      <c r="G3">
        <v>53</v>
      </c>
      <c r="H3">
        <v>50</v>
      </c>
      <c r="I3">
        <f>ABS(football[[#This Row],[Goals]]-football[[#This Row],[Goals Allowed]])</f>
        <v>4</v>
      </c>
    </row>
    <row r="4" spans="1:9" x14ac:dyDescent="0.25">
      <c r="A4" s="1" t="s">
        <v>17</v>
      </c>
      <c r="B4">
        <v>38</v>
      </c>
      <c r="C4">
        <v>12</v>
      </c>
      <c r="D4">
        <v>10</v>
      </c>
      <c r="E4">
        <v>16</v>
      </c>
      <c r="F4">
        <v>55</v>
      </c>
      <c r="G4">
        <v>51</v>
      </c>
      <c r="H4">
        <v>46</v>
      </c>
      <c r="I4">
        <f>ABS(football[[#This Row],[Goals]]-football[[#This Row],[Goals Allowed]])</f>
        <v>4</v>
      </c>
    </row>
    <row r="5" spans="1:9" x14ac:dyDescent="0.25">
      <c r="A5" s="1" t="s">
        <v>18</v>
      </c>
      <c r="B5">
        <v>38</v>
      </c>
      <c r="C5">
        <v>12</v>
      </c>
      <c r="D5">
        <v>9</v>
      </c>
      <c r="E5">
        <v>17</v>
      </c>
      <c r="F5">
        <v>46</v>
      </c>
      <c r="G5">
        <v>54</v>
      </c>
      <c r="H5">
        <v>45</v>
      </c>
      <c r="I5">
        <f>ABS(football[[#This Row],[Goals]]-football[[#This Row],[Goals Allowed]])</f>
        <v>8</v>
      </c>
    </row>
    <row r="6" spans="1:9" x14ac:dyDescent="0.25">
      <c r="A6" s="1" t="s">
        <v>20</v>
      </c>
      <c r="B6">
        <v>38</v>
      </c>
      <c r="C6">
        <v>10</v>
      </c>
      <c r="D6">
        <v>14</v>
      </c>
      <c r="E6">
        <v>14</v>
      </c>
      <c r="F6">
        <v>36</v>
      </c>
      <c r="G6">
        <v>44</v>
      </c>
      <c r="H6">
        <v>44</v>
      </c>
      <c r="I6">
        <f>ABS(football[[#This Row],[Goals]]-football[[#This Row],[Goals Allowed]])</f>
        <v>8</v>
      </c>
    </row>
    <row r="7" spans="1:9" x14ac:dyDescent="0.25">
      <c r="A7" s="1" t="s">
        <v>14</v>
      </c>
      <c r="B7">
        <v>38</v>
      </c>
      <c r="C7">
        <v>15</v>
      </c>
      <c r="D7">
        <v>8</v>
      </c>
      <c r="E7">
        <v>15</v>
      </c>
      <c r="F7">
        <v>48</v>
      </c>
      <c r="G7">
        <v>57</v>
      </c>
      <c r="H7">
        <v>53</v>
      </c>
      <c r="I7">
        <f>ABS(football[[#This Row],[Goals]]-football[[#This Row],[Goals Allowed]])</f>
        <v>9</v>
      </c>
    </row>
    <row r="8" spans="1:9" x14ac:dyDescent="0.25">
      <c r="A8" s="1" t="s">
        <v>21</v>
      </c>
      <c r="B8">
        <v>38</v>
      </c>
      <c r="C8">
        <v>10</v>
      </c>
      <c r="D8">
        <v>14</v>
      </c>
      <c r="E8">
        <v>14</v>
      </c>
      <c r="F8">
        <v>38</v>
      </c>
      <c r="G8">
        <v>49</v>
      </c>
      <c r="H8">
        <v>44</v>
      </c>
      <c r="I8">
        <f>ABS(football[[#This Row],[Goals]]-football[[#This Row],[Goals Allowed]])</f>
        <v>11</v>
      </c>
    </row>
    <row r="9" spans="1:9" x14ac:dyDescent="0.25">
      <c r="A9" s="1" t="s">
        <v>19</v>
      </c>
      <c r="B9">
        <v>38</v>
      </c>
      <c r="C9">
        <v>12</v>
      </c>
      <c r="D9">
        <v>9</v>
      </c>
      <c r="E9">
        <v>17</v>
      </c>
      <c r="F9">
        <v>35</v>
      </c>
      <c r="G9">
        <v>47</v>
      </c>
      <c r="H9">
        <v>45</v>
      </c>
      <c r="I9">
        <f>ABS(football[[#This Row],[Goals]]-football[[#This Row],[Goals Allowed]])</f>
        <v>12</v>
      </c>
    </row>
    <row r="10" spans="1:9" x14ac:dyDescent="0.25">
      <c r="A10" s="1" t="s">
        <v>22</v>
      </c>
      <c r="B10">
        <v>38</v>
      </c>
      <c r="C10">
        <v>11</v>
      </c>
      <c r="D10">
        <v>10</v>
      </c>
      <c r="E10">
        <v>17</v>
      </c>
      <c r="F10">
        <v>45</v>
      </c>
      <c r="G10">
        <v>57</v>
      </c>
      <c r="H10">
        <v>43</v>
      </c>
      <c r="I10">
        <f>ABS(football[[#This Row],[Goals]]-football[[#This Row],[Goals Allowed]])</f>
        <v>12</v>
      </c>
    </row>
    <row r="11" spans="1:9" x14ac:dyDescent="0.25">
      <c r="A11" s="1" t="s">
        <v>12</v>
      </c>
      <c r="B11">
        <v>38</v>
      </c>
      <c r="C11">
        <v>18</v>
      </c>
      <c r="D11">
        <v>12</v>
      </c>
      <c r="E11">
        <v>8</v>
      </c>
      <c r="F11">
        <v>53</v>
      </c>
      <c r="G11">
        <v>37</v>
      </c>
      <c r="H11">
        <v>66</v>
      </c>
      <c r="I11">
        <f>ABS(football[[#This Row],[Goals]]-football[[#This Row],[Goals Allowed]])</f>
        <v>16</v>
      </c>
    </row>
    <row r="12" spans="1:9" x14ac:dyDescent="0.25">
      <c r="A12" s="1" t="s">
        <v>23</v>
      </c>
      <c r="B12">
        <v>38</v>
      </c>
      <c r="C12">
        <v>9</v>
      </c>
      <c r="D12">
        <v>13</v>
      </c>
      <c r="E12">
        <v>16</v>
      </c>
      <c r="F12">
        <v>44</v>
      </c>
      <c r="G12">
        <v>62</v>
      </c>
      <c r="H12">
        <v>40</v>
      </c>
      <c r="I12">
        <f>ABS(football[[#This Row],[Goals]]-football[[#This Row],[Goals Allowed]])</f>
        <v>18</v>
      </c>
    </row>
    <row r="13" spans="1:9" x14ac:dyDescent="0.25">
      <c r="A13" s="1" t="s">
        <v>11</v>
      </c>
      <c r="B13">
        <v>38</v>
      </c>
      <c r="C13">
        <v>21</v>
      </c>
      <c r="D13">
        <v>8</v>
      </c>
      <c r="E13">
        <v>9</v>
      </c>
      <c r="F13">
        <v>74</v>
      </c>
      <c r="G13">
        <v>52</v>
      </c>
      <c r="H13">
        <v>71</v>
      </c>
      <c r="I13">
        <f>ABS(football[[#This Row],[Goals]]-football[[#This Row],[Goals Allowed]])</f>
        <v>22</v>
      </c>
    </row>
    <row r="14" spans="1:9" x14ac:dyDescent="0.25">
      <c r="A14" s="1" t="s">
        <v>24</v>
      </c>
      <c r="B14">
        <v>38</v>
      </c>
      <c r="C14">
        <v>10</v>
      </c>
      <c r="D14">
        <v>10</v>
      </c>
      <c r="E14">
        <v>18</v>
      </c>
      <c r="F14">
        <v>29</v>
      </c>
      <c r="G14">
        <v>51</v>
      </c>
      <c r="H14">
        <v>40</v>
      </c>
      <c r="I14">
        <f>ABS(football[[#This Row],[Goals]]-football[[#This Row],[Goals Allowed]])</f>
        <v>22</v>
      </c>
    </row>
    <row r="15" spans="1:9" x14ac:dyDescent="0.25">
      <c r="A15" s="1" t="s">
        <v>25</v>
      </c>
      <c r="B15">
        <v>38</v>
      </c>
      <c r="C15">
        <v>9</v>
      </c>
      <c r="D15">
        <v>9</v>
      </c>
      <c r="E15">
        <v>20</v>
      </c>
      <c r="F15">
        <v>41</v>
      </c>
      <c r="G15">
        <v>64</v>
      </c>
      <c r="H15">
        <v>36</v>
      </c>
      <c r="I15">
        <f>ABS(football[[#This Row],[Goals]]-football[[#This Row],[Goals Allowed]])</f>
        <v>23</v>
      </c>
    </row>
    <row r="16" spans="1:9" x14ac:dyDescent="0.25">
      <c r="A16" s="1" t="s">
        <v>13</v>
      </c>
      <c r="B16">
        <v>38</v>
      </c>
      <c r="C16">
        <v>17</v>
      </c>
      <c r="D16">
        <v>13</v>
      </c>
      <c r="E16">
        <v>8</v>
      </c>
      <c r="F16">
        <v>66</v>
      </c>
      <c r="G16">
        <v>38</v>
      </c>
      <c r="H16">
        <v>64</v>
      </c>
      <c r="I16">
        <f>ABS(football[[#This Row],[Goals]]-football[[#This Row],[Goals Allowed]])</f>
        <v>28</v>
      </c>
    </row>
    <row r="17" spans="1:9" x14ac:dyDescent="0.25">
      <c r="A17" s="1" t="s">
        <v>26</v>
      </c>
      <c r="B17">
        <v>38</v>
      </c>
      <c r="C17">
        <v>8</v>
      </c>
      <c r="D17">
        <v>6</v>
      </c>
      <c r="E17">
        <v>24</v>
      </c>
      <c r="F17">
        <v>33</v>
      </c>
      <c r="G17">
        <v>63</v>
      </c>
      <c r="H17">
        <v>30</v>
      </c>
      <c r="I17">
        <f>ABS(football[[#This Row],[Goals]]-football[[#This Row],[Goals Allowed]])</f>
        <v>30</v>
      </c>
    </row>
    <row r="18" spans="1:9" x14ac:dyDescent="0.25">
      <c r="A18" s="1" t="s">
        <v>27</v>
      </c>
      <c r="B18">
        <v>38</v>
      </c>
      <c r="C18">
        <v>5</v>
      </c>
      <c r="D18">
        <v>13</v>
      </c>
      <c r="E18">
        <v>20</v>
      </c>
      <c r="F18">
        <v>30</v>
      </c>
      <c r="G18">
        <v>64</v>
      </c>
      <c r="H18">
        <v>28</v>
      </c>
      <c r="I18">
        <f>ABS(football[[#This Row],[Goals]]-football[[#This Row],[Goals Allowed]])</f>
        <v>34</v>
      </c>
    </row>
    <row r="19" spans="1:9" x14ac:dyDescent="0.25">
      <c r="A19" s="1" t="s">
        <v>9</v>
      </c>
      <c r="B19">
        <v>38</v>
      </c>
      <c r="C19">
        <v>24</v>
      </c>
      <c r="D19">
        <v>8</v>
      </c>
      <c r="E19">
        <v>6</v>
      </c>
      <c r="F19">
        <v>67</v>
      </c>
      <c r="G19">
        <v>30</v>
      </c>
      <c r="H19">
        <v>80</v>
      </c>
      <c r="I19">
        <f>ABS(football[[#This Row],[Goals]]-football[[#This Row],[Goals Allowed]])</f>
        <v>37</v>
      </c>
    </row>
    <row r="20" spans="1:9" x14ac:dyDescent="0.25">
      <c r="A20" s="1" t="s">
        <v>10</v>
      </c>
      <c r="B20">
        <v>38</v>
      </c>
      <c r="C20">
        <v>24</v>
      </c>
      <c r="D20">
        <v>5</v>
      </c>
      <c r="E20">
        <v>9</v>
      </c>
      <c r="F20">
        <v>87</v>
      </c>
      <c r="G20">
        <v>45</v>
      </c>
      <c r="H20">
        <v>77</v>
      </c>
      <c r="I20">
        <f>ABS(football[[#This Row],[Goals]]-football[[#This Row],[Goals Allowed]])</f>
        <v>42</v>
      </c>
    </row>
    <row r="21" spans="1:9" x14ac:dyDescent="0.25">
      <c r="A21" s="1" t="s">
        <v>8</v>
      </c>
      <c r="B21">
        <v>38</v>
      </c>
      <c r="C21">
        <v>26</v>
      </c>
      <c r="D21">
        <v>9</v>
      </c>
      <c r="E21">
        <v>3</v>
      </c>
      <c r="F21">
        <v>79</v>
      </c>
      <c r="G21">
        <v>36</v>
      </c>
      <c r="H21">
        <v>87</v>
      </c>
      <c r="I21">
        <f>ABS(football[[#This Row],[Goals]]-football[[#This Row],[Goals Allowed]])</f>
        <v>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8555-D546-43F6-8F5E-E317FABCEE7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1 q z C U p Y o d z i k A A A A 9 Q A A A B I A H A B D b 2 5 m a W c v U G F j a 2 F n Z S 5 4 b W w g o h g A K K A U A A A A A A A A A A A A A A A A A A A A A A A A A A A A h Y + x D o I w G I R f h X S n L c V B y U 8 Z 1 E 0 S E x P j 2 p Q K j V A M L Z Z 3 c / C R f A U x i r o 5 3 n d 3 y d 3 9 e o N s a O r g o j q r W 5 O i C F M U K C P b Q p s y R b 0 7 h n O U c d g K e R K l C s a w s c l g d Y o q 5 8 4 J I d 5 7 7 G P c d i V h l E b k k G 9 2 s l K N C L W x T h i p 0 K d V / G 8 h D v v X G M 7 w I s Y z x j A F M j H I t f n 6 b J z 7 d H 8 g L P v a 9 Z 3 i h Q p X a y C T B P K + w B 9 Q S w M E F A A C A A g A 1 q z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s w l I R r H j S Z Q E A A I E C A A A T A B w A R m 9 y b X V s Y X M v U 2 V j d G l v b j E u b S C i G A A o o B Q A A A A A A A A A A A A A A A A A A A A A A A A A A A B 1 k s 9 K A z E Q x u + F v k N Y L y 2 E h R Y V U f Y g r V Z F R G n B g + s h m 5 2 2 g S Q j m Y l V i m / j M / g C f T F T 1 7 / Y 5 p L J b 2 Y + v h l C o N m g F + P m 7 h 2 1 W + 0 W z V W A W k w R u V L W i k J Y 4 H Z L p H M T w V p I Z E C P + R B 1 d O C 5 c 2 o s 5 A P 0 n B 7 U y U a H 5 Z h j b a I r L 7 A S F S w g V N H P w J f w p N c C n k s K u n T K + D I A Y Q w a q K w h 5 b 8 L 9 F y t g x m U X 0 Z y T Y 9 Z V 9 4 N w R p n G E K R y U y K A d r o P B U H U p x 4 j b X x s 6 L X 3 + v L 5 B Y Z x v x s o f g J 8 y v 0 c N + V z U A 7 2 d n q b Q 5 B z I A 4 T h n E G a g a Q p Z m n K g q l V 8 H d K m 3 w d R p N i D F 3 S c / t n a s l V W B C g 7 x t / A I V q 8 + 9 S S j Y v L 8 8 K M 4 C c r T F I N r n K c c U G e r E b l c Z h N Q L k 3 K q V I w P P G L F M t s p B x Q o u e e 9 3 f z t c o H v j V + A 7 1 E o k 3 V w 6 A W G / A I l d 2 G R R o Z F 1 D / T 1 + j S R / g L 3 / p t l v G b 9 v J 0 T t Q S w E C L Q A U A A I A C A D W r M J S l i h 3 O K Q A A A D 1 A A A A E g A A A A A A A A A A A A A A A A A A A A A A Q 2 9 u Z m l n L 1 B h Y 2 t h Z 2 U u e G 1 s U E s B A i 0 A F A A C A A g A 1 q z C U g / K 6 a u k A A A A 6 Q A A A B M A A A A A A A A A A A A A A A A A 8 A A A A F t D b 2 5 0 Z W 5 0 X 1 R 5 c G V z X S 5 4 b W x Q S w E C L Q A U A A I A C A D W r M J S E a x 4 0 m U B A A C B A g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D A A A A A A A A B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d G J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2 9 0 Y m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M l Q x O T o z O D o 0 N S 4 x O D Y y N D U 5 W i I g L z 4 8 R W 5 0 c n k g V H l w Z T 0 i R m l s b E N v b H V t b l R 5 c G V z I i B W Y W x 1 Z T 0 i c 0 J n T U R B d 0 1 E Q X d N P S I g L z 4 8 R W 5 0 c n k g V H l w Z T 0 i R m l s b E N v b H V t b k 5 h b W V z I i B W Y W x 1 Z T 0 i c 1 s m c X V v d D t U Z W F t J n F 1 b 3 Q 7 L C Z x d W 9 0 O 0 d h b W V z J n F 1 b 3 Q 7 L C Z x d W 9 0 O 1 d p b n M m c X V v d D s s J n F 1 b 3 Q 7 T G 9 z c 2 V z J n F 1 b 3 Q 7 L C Z x d W 9 0 O 0 R y Y X d z J n F 1 b 3 Q 7 L C Z x d W 9 0 O 0 d v Y W x z J n F 1 b 3 Q 7 L C Z x d W 9 0 O 0 d v Y W x z I E F s b G 9 3 Z W Q m c X V v d D s s J n F 1 b 3 Q 7 U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v d G J h b G w v Q X V 0 b 1 J l b W 9 2 Z W R D b 2 x 1 b W 5 z M S 5 7 V G V h b S w w f S Z x d W 9 0 O y w m c X V v d D t T Z W N 0 a W 9 u M S 9 m b 2 9 0 Y m F s b C 9 B d X R v U m V t b 3 Z l Z E N v b H V t b n M x L n t H Y W 1 l c y w x f S Z x d W 9 0 O y w m c X V v d D t T Z W N 0 a W 9 u M S 9 m b 2 9 0 Y m F s b C 9 B d X R v U m V t b 3 Z l Z E N v b H V t b n M x L n t X a W 5 z L D J 9 J n F 1 b 3 Q 7 L C Z x d W 9 0 O 1 N l Y 3 R p b 2 4 x L 2 Z v b 3 R i Y W x s L 0 F 1 d G 9 S Z W 1 v d m V k Q 2 9 s d W 1 u c z E u e 0 x v c 3 N l c y w z f S Z x d W 9 0 O y w m c X V v d D t T Z W N 0 a W 9 u M S 9 m b 2 9 0 Y m F s b C 9 B d X R v U m V t b 3 Z l Z E N v b H V t b n M x L n t E c m F 3 c y w 0 f S Z x d W 9 0 O y w m c X V v d D t T Z W N 0 a W 9 u M S 9 m b 2 9 0 Y m F s b C 9 B d X R v U m V t b 3 Z l Z E N v b H V t b n M x L n t H b 2 F s c y w 1 f S Z x d W 9 0 O y w m c X V v d D t T Z W N 0 a W 9 u M S 9 m b 2 9 0 Y m F s b C 9 B d X R v U m V t b 3 Z l Z E N v b H V t b n M x L n t H b 2 F s c y B B b G x v d 2 V k L D Z 9 J n F 1 b 3 Q 7 L C Z x d W 9 0 O 1 N l Y 3 R p b 2 4 x L 2 Z v b 3 R i Y W x s L 0 F 1 d G 9 S Z W 1 v d m V k Q 2 9 s d W 1 u c z E u e 1 B v a W 5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b 2 9 0 Y m F s b C 9 B d X R v U m V t b 3 Z l Z E N v b H V t b n M x L n t U Z W F t L D B 9 J n F 1 b 3 Q 7 L C Z x d W 9 0 O 1 N l Y 3 R p b 2 4 x L 2 Z v b 3 R i Y W x s L 0 F 1 d G 9 S Z W 1 v d m V k Q 2 9 s d W 1 u c z E u e 0 d h b W V z L D F 9 J n F 1 b 3 Q 7 L C Z x d W 9 0 O 1 N l Y 3 R p b 2 4 x L 2 Z v b 3 R i Y W x s L 0 F 1 d G 9 S Z W 1 v d m V k Q 2 9 s d W 1 u c z E u e 1 d p b n M s M n 0 m c X V v d D s s J n F 1 b 3 Q 7 U 2 V j d G l v b j E v Z m 9 v d G J h b G w v Q X V 0 b 1 J l b W 9 2 Z W R D b 2 x 1 b W 5 z M S 5 7 T G 9 z c 2 V z L D N 9 J n F 1 b 3 Q 7 L C Z x d W 9 0 O 1 N l Y 3 R p b 2 4 x L 2 Z v b 3 R i Y W x s L 0 F 1 d G 9 S Z W 1 v d m V k Q 2 9 s d W 1 u c z E u e 0 R y Y X d z L D R 9 J n F 1 b 3 Q 7 L C Z x d W 9 0 O 1 N l Y 3 R p b 2 4 x L 2 Z v b 3 R i Y W x s L 0 F 1 d G 9 S Z W 1 v d m V k Q 2 9 s d W 1 u c z E u e 0 d v Y W x z L D V 9 J n F 1 b 3 Q 7 L C Z x d W 9 0 O 1 N l Y 3 R p b 2 4 x L 2 Z v b 3 R i Y W x s L 0 F 1 d G 9 S Z W 1 v d m V k Q 2 9 s d W 1 u c z E u e 0 d v Y W x z I E F s b G 9 3 Z W Q s N n 0 m c X V v d D s s J n F 1 b 3 Q 7 U 2 V j d G l v b j E v Z m 9 v d G J h b G w v Q X V 0 b 1 J l b W 9 2 Z W R D b 2 x 1 b W 5 z M S 5 7 U G 9 p b n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9 0 Y m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0 Y m F s b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0 Y m F s b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+ J S g k W l R 0 m P g 5 8 w 9 q h u B Q A A A A A C A A A A A A A Q Z g A A A A E A A C A A A A C P M S Y E S f B k 8 g N j v G B P A F F Q O X v I 2 G C M E p N 3 Y 8 I j + c B x U w A A A A A O g A A A A A I A A C A A A A C a F 6 c x 7 A G / d 0 p C I 6 T L 5 P H / 4 W y W d f 1 1 U w L C b M 9 g + n C e A V A A A A B w u f H z i 6 K u 0 F q 7 R L N I N + T r i Y W O f 4 1 k D o O A d b 1 P S H 2 3 t I j U n D Z 3 O 4 H 1 W 6 u S c u B B / G T y n d R 4 v X + k F P W d U 1 0 k N Z F q / 3 p N r k B b L I Y / e O v 7 0 j K r m U A A A A A f Z T G 3 c 5 C L U D Y i n p n w O 7 Q w M B z e n u Q A 5 M j P a 3 H i f Q 8 u K R 6 D u 9 a B E z n w q V E 8 M 8 Z n q / Q s q i Y J v S P A H K F z 1 3 C Y T a i 3 < / D a t a M a s h u p > 
</file>

<file path=customXml/itemProps1.xml><?xml version="1.0" encoding="utf-8"?>
<ds:datastoreItem xmlns:ds="http://schemas.openxmlformats.org/officeDocument/2006/customXml" ds:itemID="{5E246969-32C3-4FDB-B1CC-82849BC30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football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Kira</cp:lastModifiedBy>
  <dcterms:created xsi:type="dcterms:W3CDTF">2021-06-02T19:38:33Z</dcterms:created>
  <dcterms:modified xsi:type="dcterms:W3CDTF">2021-06-02T19:39:39Z</dcterms:modified>
</cp:coreProperties>
</file>