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1"/>
  </bookViews>
  <sheets>
    <sheet name="낚시 보상 아이템과 확률" sheetId="3" r:id="rId1"/>
    <sheet name="Sheet1" sheetId="6" r:id="rId2"/>
    <sheet name="NPC 스크립트" sheetId="4" r:id="rId3"/>
    <sheet name="NPC 보상 및 요구 사항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<sst xmlns="http://schemas.openxmlformats.org/spreadsheetml/2006/main" count="1269" uniqueCount="491">
  <si>
    <t>송사리</t>
  </si>
  <si>
    <t>붕어</t>
  </si>
  <si>
    <t>50 포인트 주머니</t>
  </si>
  <si>
    <t>80 포인트 주머니</t>
  </si>
  <si>
    <t>100 포인트 주머니</t>
  </si>
  <si>
    <t>150 포인트 주머니</t>
  </si>
  <si>
    <t>200 포인트 주머니</t>
  </si>
  <si>
    <t>250 포인트 주머니</t>
  </si>
  <si>
    <t>낚아올린 경험치2배 (1회)</t>
  </si>
  <si>
    <t>낚아올린 경험치2배 1회</t>
  </si>
  <si>
    <t>개 껌</t>
  </si>
  <si>
    <t>일반 진화석</t>
  </si>
  <si>
    <t>기본 씨앗 랜덤 박스</t>
  </si>
  <si>
    <t>달빛 씨앗 랜덤박스</t>
  </si>
  <si>
    <t>1성 펫 분양권</t>
  </si>
  <si>
    <t>[마법걸기] 2 캔디 주머니</t>
  </si>
  <si>
    <t>500 포인트 주머니</t>
  </si>
  <si>
    <t>700 포인트 주머니</t>
  </si>
  <si>
    <t>800 포인트 주머니</t>
  </si>
  <si>
    <t>900 포인트 주머니</t>
  </si>
  <si>
    <t>1000 포인트 주머니</t>
  </si>
  <si>
    <t>낚아올린 망원경 아이템 (2배) 3회</t>
  </si>
  <si>
    <t>낚아올린 포인트3배 (1회)</t>
  </si>
  <si>
    <t>전광판[레인보우]이용권</t>
  </si>
  <si>
    <t>개 껌 패키지</t>
  </si>
  <si>
    <t>일반 진화석 패키지</t>
  </si>
  <si>
    <t>일반 화분 랜덤박스</t>
  </si>
  <si>
    <t>1500 포인트 주머니</t>
  </si>
  <si>
    <t>3000 포인트 주머니</t>
  </si>
  <si>
    <t>낚아올린 망원경 아이템 (2배) 5회</t>
  </si>
  <si>
    <t>낚아올린 포인트4배 (1회)</t>
  </si>
  <si>
    <t>낚아올린 솔플의즐거움(1회)</t>
  </si>
  <si>
    <t>낚아올린 인비져블 레벨 (2일)</t>
  </si>
  <si>
    <t>300 포인트 주머니</t>
  </si>
  <si>
    <t>400 포인트 주머니</t>
  </si>
  <si>
    <t>낚시 홈가든 테두리 랜덤박스</t>
  </si>
  <si>
    <t>600 포인트 주머니</t>
  </si>
  <si>
    <t>[마법걸기] 1 캔디 주머니</t>
  </si>
  <si>
    <t>낚아올린 기본 닉네임 패널 (2일)</t>
  </si>
  <si>
    <t>낚아올린 빈티지 네모 말풍선 (2일)</t>
  </si>
  <si>
    <t>평범한 캡슐머신 - 펫 1회</t>
  </si>
  <si>
    <t>[마법걸기] 10캔디 주머니</t>
  </si>
  <si>
    <t>그라데이션 헤어 1일 랜덤박스</t>
  </si>
  <si>
    <t>다양한 벽지 랜덤 박스(7일)</t>
  </si>
  <si>
    <t>베이직 화분 랜덤박스</t>
  </si>
  <si>
    <t>낚아올린 망원경 아이템 (2배) 1회</t>
  </si>
  <si>
    <t>평범한 캡슐머신 - 펫 30회</t>
  </si>
  <si>
    <t>[마법걸기] 30캔디 주머니</t>
  </si>
  <si>
    <t>[마법걸기] 50캔디 주머니</t>
  </si>
  <si>
    <t>다양한 벽지 랜덤 박스(1일)</t>
  </si>
  <si>
    <t>[마법걸기] 5캔디 주머니</t>
  </si>
  <si>
    <t>낚아올린 망원경 아이템 (3배) 1회</t>
  </si>
  <si>
    <t>냠냠 영양제 1회</t>
  </si>
  <si>
    <t>가공된 진화석 1회</t>
  </si>
  <si>
    <t>2성 펫 분양권</t>
  </si>
  <si>
    <t>낚시 펫 닉네임 패널 랜덤박스</t>
  </si>
  <si>
    <t>1200 포인트 주머니</t>
  </si>
  <si>
    <t>1400 포인트 주머니</t>
  </si>
  <si>
    <t>1600 포인트 주머니</t>
  </si>
  <si>
    <t>1800 포인트 주머니</t>
  </si>
  <si>
    <t>2000 포인트 주머니</t>
  </si>
  <si>
    <t>낚아올린 망원경 아이템 (3배) 3회</t>
  </si>
  <si>
    <t>냠냠 영양제 2회</t>
  </si>
  <si>
    <t>가공된 진화석 2회</t>
  </si>
  <si>
    <t>새로운일정</t>
  </si>
  <si>
    <t>5000 포인트 주머니</t>
  </si>
  <si>
    <t>낚아올린 망원경 아이템 (3배) 5회</t>
  </si>
  <si>
    <t>낚아올린 경험치3배 1회</t>
  </si>
  <si>
    <t>냠냠 영양제 3회</t>
  </si>
  <si>
    <t>가공된 진화석 3회</t>
  </si>
  <si>
    <t>낚아올린 인비져블 레벨 (6일)</t>
  </si>
  <si>
    <t>낚아올린 알록달록 전광판 글자색 2회</t>
  </si>
  <si>
    <t>평범한 캡슐머신 - 펫 50회</t>
  </si>
  <si>
    <t>[마법걸기] 70캔디 주머니</t>
  </si>
  <si>
    <t>간편 신데렐라 매직</t>
  </si>
  <si>
    <t>평범한 캡슐머신 - 펫 100회</t>
  </si>
  <si>
    <t>[마법걸기] 300캔디 주머니</t>
  </si>
  <si>
    <t>간편 프리미엄 신데렐라 매직</t>
  </si>
  <si>
    <t>낚아올린 망원경 아이템 (5배) 1회</t>
  </si>
  <si>
    <t>낚시 닉네임 패널 랜덤박스</t>
  </si>
  <si>
    <t>낚시 말풍선 랜덤박스</t>
  </si>
  <si>
    <t>2500 포인트 주머니</t>
  </si>
  <si>
    <t>낚아올린 망원경 아이템 (5배) 3회</t>
  </si>
  <si>
    <t>낚아올린 솔플의즐거움(2회)</t>
  </si>
  <si>
    <t>냠냠 개사료 1회</t>
  </si>
  <si>
    <t>낚아올린 망원경 아이템 (5배) 5회</t>
  </si>
  <si>
    <t>낚아올린 솔플의즐거움(3회)</t>
  </si>
  <si>
    <t>냠냠 개사료 2회</t>
  </si>
  <si>
    <t>그라데이션 헤어 30일 랜덤박스</t>
  </si>
  <si>
    <t>[마법걸기] 14캔디 주머니</t>
  </si>
  <si>
    <t>낚아올린 기본 도어 (2일)</t>
  </si>
  <si>
    <t>그라데이션 헤어 365일 랜덤박스</t>
  </si>
  <si>
    <t>낚아올린 농부 뚱냥 (7일)</t>
  </si>
  <si>
    <t>낚아올린 냥냥 다이버 (7일)</t>
  </si>
  <si>
    <t>나만의 메르헨 랜덤박스</t>
  </si>
  <si>
    <t>[마법걸기] 500캔디 주머니</t>
  </si>
  <si>
    <t>[마법걸기] 1000캔디 주머니</t>
  </si>
  <si>
    <t>갤럭시 씨앗 랜덤 박스</t>
  </si>
  <si>
    <t>다양한 벽지 랜덤 박스(365일)</t>
  </si>
  <si>
    <t>작아져라 체형&amp;원래대로 체형</t>
  </si>
  <si>
    <t>나만의 페이블 랜덤 박스</t>
  </si>
  <si>
    <t>나뭇가지 낚시대 +화려한 고급루어</t>
    <phoneticPr fontId="2" type="noConversion"/>
  </si>
  <si>
    <t>대나무 낚시대 +화려한 고급루어</t>
    <phoneticPr fontId="2" type="noConversion"/>
  </si>
  <si>
    <t>대나무 낚시대 +등푸른 중급루어</t>
    <phoneticPr fontId="2" type="noConversion"/>
  </si>
  <si>
    <t>단단한 금속 낚시대 +이빨무늬 초급루어</t>
    <phoneticPr fontId="2" type="noConversion"/>
  </si>
  <si>
    <t>단단한 금속 낚시대 +화려한 고급루어</t>
    <phoneticPr fontId="2" type="noConversion"/>
  </si>
  <si>
    <t>옴브레 염색약 선택 박스</t>
  </si>
  <si>
    <t>옴브레 염색약 선택 박스</t>
    <phoneticPr fontId="2" type="noConversion"/>
  </si>
  <si>
    <t>포춘 쿠키</t>
  </si>
  <si>
    <t>나뭇가지 낚시대 +등푸른 중급루어</t>
  </si>
  <si>
    <t>이번에는 개복치 를 200마리 정도 낚아주겠어?
물론 사례를 할께</t>
    <phoneticPr fontId="2" type="noConversion"/>
  </si>
  <si>
    <t>이번에는 새우 를 400마리 정도 낚아주겠어?
물론 사례를 할께</t>
    <phoneticPr fontId="2" type="noConversion"/>
  </si>
  <si>
    <t>이번에는 개복치 를 700마리 정도 낚아주겠어?
물론 사례를 할께</t>
    <phoneticPr fontId="2" type="noConversion"/>
  </si>
  <si>
    <t>이번에는 새우 를 1000마리 정도 낚아주겠어?
물론 사례를 할께</t>
    <phoneticPr fontId="2" type="noConversion"/>
  </si>
  <si>
    <t>이번에는 개복치 를 1500마리 정도 낚아주겠어?
물론 사례를 할께</t>
    <phoneticPr fontId="2" type="noConversion"/>
  </si>
  <si>
    <t>이번에는 새우 를 2000마리 정도 낚아주겠어?
물론 사례를 할께</t>
    <phoneticPr fontId="2" type="noConversion"/>
  </si>
  <si>
    <t>이번에는 개복치 를 3000마리 정도 낚아주겠어?
물론 사례를 할께</t>
    <phoneticPr fontId="2" type="noConversion"/>
  </si>
  <si>
    <t>이번에는 새우 를 4000마리 정도 낚아주겠어?
물론 사례를 할께</t>
    <phoneticPr fontId="2" type="noConversion"/>
  </si>
  <si>
    <t>이번에는 개복치 를 5000마리 정도 낚아주겠어?
물론 사례를 할께</t>
    <phoneticPr fontId="2" type="noConversion"/>
  </si>
  <si>
    <t>이번에는 새우 를 6000마리 정도 낚아주겠어?
물론 사례를 할께</t>
    <phoneticPr fontId="2" type="noConversion"/>
  </si>
  <si>
    <t>이번에는 개복치 를 7000마리 정도 낚아주겠어?
물론 사례를 할께</t>
    <phoneticPr fontId="2" type="noConversion"/>
  </si>
  <si>
    <t>이번에는 새우 를 8000마리 정도 낚아주겠어?
물론 사례를 할께</t>
    <phoneticPr fontId="2" type="noConversion"/>
  </si>
  <si>
    <t>이번에는 개복치 를 10000마리 정도 낚아주겠어?
물론 사례를 할께</t>
    <phoneticPr fontId="2" type="noConversion"/>
  </si>
  <si>
    <t>개복치나 새우를 1000마리 정도 낚아주지 않을래?
그러면 그에 맞는 사례를 하도록 할께.</t>
    <phoneticPr fontId="2" type="noConversion"/>
  </si>
  <si>
    <t>대사</t>
    <phoneticPr fontId="2" type="noConversion"/>
  </si>
  <si>
    <t>상황</t>
    <phoneticPr fontId="2" type="noConversion"/>
  </si>
  <si>
    <t>아무런 타이틀을 가지고 있지 않을 때</t>
    <phoneticPr fontId="2" type="noConversion"/>
  </si>
  <si>
    <t>개복치 50 마리 교환</t>
  </si>
  <si>
    <t>새우 100 마리 교환</t>
  </si>
  <si>
    <t>개복치 200 마리 교환</t>
  </si>
  <si>
    <t>새우 400 마리 교환</t>
  </si>
  <si>
    <t>개복치 700 마리 교환</t>
  </si>
  <si>
    <t>새우 1000 마리 교환</t>
  </si>
  <si>
    <t>개복치 1500 마리 교환</t>
  </si>
  <si>
    <t>새우 2000 마리 교환</t>
  </si>
  <si>
    <t>개복치 3000 마리 교환</t>
  </si>
  <si>
    <t>새우 4000 마리 교환</t>
  </si>
  <si>
    <t>개복치 5000 마리 교환</t>
  </si>
  <si>
    <t>새우 6000 마리 교환</t>
  </si>
  <si>
    <t>개복치 7000 마리 교환</t>
  </si>
  <si>
    <t>새우 8000 마리 교환</t>
  </si>
  <si>
    <t>개복치 10000 마리 교환</t>
  </si>
  <si>
    <t>그래 만나서 반가워.</t>
  </si>
  <si>
    <t>좋아 그럼 조금만 기다려.</t>
  </si>
  <si>
    <t>그래 알았어. 그런데 낚시는 어떻게 하는 거지?</t>
  </si>
  <si>
    <t>좋아 그럼 나중에 보자.</t>
  </si>
  <si>
    <t>조금만 기다려 줘</t>
  </si>
  <si>
    <t>개복치 1000 마리 교환</t>
  </si>
  <si>
    <t>유저 대사 1</t>
    <phoneticPr fontId="2" type="noConversion"/>
  </si>
  <si>
    <t>유저 대사 2</t>
    <phoneticPr fontId="2" type="noConversion"/>
  </si>
  <si>
    <t>유저 대사 3</t>
    <phoneticPr fontId="2" type="noConversion"/>
  </si>
  <si>
    <t>ID</t>
    <phoneticPr fontId="2" type="noConversion"/>
  </si>
  <si>
    <t>유저 대사 1선택 결과</t>
    <phoneticPr fontId="2" type="noConversion"/>
  </si>
  <si>
    <t>2번 스크립트로 넘어감</t>
    <phoneticPr fontId="2" type="noConversion"/>
  </si>
  <si>
    <t>대화 종료</t>
    <phoneticPr fontId="2" type="noConversion"/>
  </si>
  <si>
    <t>유저 대사 2 선택 결과</t>
    <phoneticPr fontId="2" type="noConversion"/>
  </si>
  <si>
    <t>유저 대사 3 선택 결과</t>
    <phoneticPr fontId="2" type="noConversion"/>
  </si>
  <si>
    <t>3번 스크립트로 넘어감</t>
    <phoneticPr fontId="2" type="noConversion"/>
  </si>
  <si>
    <t>새로운 입질</t>
    <phoneticPr fontId="2" type="noConversion"/>
  </si>
  <si>
    <t>멘탈이 개복치</t>
    <phoneticPr fontId="2" type="noConversion"/>
  </si>
  <si>
    <t>아침햇살이 무서운</t>
  </si>
  <si>
    <t>파도에 휩쓸린</t>
    <phoneticPr fontId="2" type="noConversion"/>
  </si>
  <si>
    <t>키토산이 풍부한</t>
    <phoneticPr fontId="2" type="noConversion"/>
  </si>
  <si>
    <t>영원히 고통 받는</t>
    <phoneticPr fontId="2" type="noConversion"/>
  </si>
  <si>
    <t>새우잡이 달인</t>
    <phoneticPr fontId="2" type="noConversion"/>
  </si>
  <si>
    <t>새우를 정복한</t>
    <phoneticPr fontId="2" type="noConversion"/>
  </si>
  <si>
    <t>새우킹을 잡은</t>
    <phoneticPr fontId="2" type="noConversion"/>
  </si>
  <si>
    <t>오대양을 정복한</t>
    <phoneticPr fontId="2" type="noConversion"/>
  </si>
  <si>
    <t>'새로운 입질' 타이틀을 갖고 있을 때</t>
    <phoneticPr fontId="2" type="noConversion"/>
  </si>
  <si>
    <t>'유리 멘탈' 타이틀을 갖고 있을 때</t>
  </si>
  <si>
    <t>'초보 새우잡이' 타이틀을 갖고 있을 때</t>
  </si>
  <si>
    <t>'멘탈이 개복치' 타이틀을 갖고 있을 때</t>
  </si>
  <si>
    <t>'새우는 못말려' 타이틀을 갖고 있을 때</t>
  </si>
  <si>
    <t>'아침햇살이 무서운' 타이틀을 갖고 있을 때</t>
  </si>
  <si>
    <t>'팔딱팔딱 신선한' 타이틀을 갖고 있을 때</t>
  </si>
  <si>
    <t>'파도에 휩쓸린' 타이틀을 갖고 있을 때</t>
  </si>
  <si>
    <t>'키토산이 풍부한' 타이틀을 갖고 있을 때</t>
  </si>
  <si>
    <t>'영원히 고통 받는' 타이틀을 갖고 있을 때</t>
  </si>
  <si>
    <t>'새우잡이 달인' 타이틀을 갖고 있을 때</t>
  </si>
  <si>
    <t>'돌연사 주의' 타이틀을 갖고 있을 때</t>
  </si>
  <si>
    <t>'새우를 정복한' 타이틀을 갖고 있을 때</t>
  </si>
  <si>
    <t>'킹복치를 낚아올린' 타이틀을 갖고 있을 때</t>
  </si>
  <si>
    <t>'새우킹을 잡은' 타이틀을 갖고 있을 때</t>
  </si>
  <si>
    <t>'오대양을 정복한' 타이틀을 갖고 있을 때</t>
  </si>
  <si>
    <t>'유리멘탈' 타이틀 지급
및 대화 종료</t>
    <phoneticPr fontId="2" type="noConversion"/>
  </si>
  <si>
    <t>'초보 새우잡이' 타이틀 지급 및 대화 종료</t>
  </si>
  <si>
    <t>'멘탈이 개복치' 타이틀 지급 및 대화 종료</t>
  </si>
  <si>
    <t>'새우는 못말려' 타이틀 지급 및 대화 종료</t>
  </si>
  <si>
    <t>'아침햇살이 무서운' 타이틀 지급 및 대화 종료</t>
  </si>
  <si>
    <t>'팔딱팔딱 신선한' 타이틀 지급 및 대화 종료</t>
  </si>
  <si>
    <t>'파도에 휩쓸린' 타이틀 지급 및 대화 종료</t>
  </si>
  <si>
    <t>'키토산이 풍부한' 타이틀 지급 및 대화 종료</t>
  </si>
  <si>
    <t>'영원히 고통 받는' 타이틀 지급 및 대화 종료</t>
  </si>
  <si>
    <t>'새우잡이 달인' 타이틀 지급 및 대화 종료</t>
  </si>
  <si>
    <t>'돌연사 주의' 타이틀 지급 및 대화 종료</t>
  </si>
  <si>
    <t>'새우를 정복한' 타이틀 지급 및 대화 종료</t>
  </si>
  <si>
    <t>'킹복치를 낚아올린' 타이틀 지급 및 대화 종료</t>
  </si>
  <si>
    <t>'새우킹을 잡은' 타이틀 지급 및 대화 종료</t>
  </si>
  <si>
    <t>'오대양을 정복한' 타이틀 지급 및 대화 종료</t>
  </si>
  <si>
    <t>타이틀 명</t>
    <phoneticPr fontId="2" type="noConversion"/>
  </si>
  <si>
    <t>유리 멘탈</t>
    <phoneticPr fontId="2" type="noConversion"/>
  </si>
  <si>
    <t>초보 새우잡이</t>
    <phoneticPr fontId="2" type="noConversion"/>
  </si>
  <si>
    <t>새우는 못말려</t>
    <phoneticPr fontId="2" type="noConversion"/>
  </si>
  <si>
    <t>팔딱팔딱 신선한</t>
    <phoneticPr fontId="2" type="noConversion"/>
  </si>
  <si>
    <t>돌연사 주의</t>
    <phoneticPr fontId="2" type="noConversion"/>
  </si>
  <si>
    <t>킹복치를 낚아올린</t>
    <phoneticPr fontId="2" type="noConversion"/>
  </si>
  <si>
    <t>새우를 '바다 낚시꾼의 선물'로 변환 및 대화 종료</t>
    <phoneticPr fontId="2" type="noConversion"/>
  </si>
  <si>
    <t>개복치를 '바다 낚시꾼의 선물'로 변환 및 대화 종료</t>
    <phoneticPr fontId="2" type="noConversion"/>
  </si>
  <si>
    <t>리워드 ID</t>
    <phoneticPr fontId="2" type="noConversion"/>
  </si>
  <si>
    <t>바다 낚시꾼의 선물</t>
  </si>
  <si>
    <t>보상 이름</t>
    <phoneticPr fontId="2" type="noConversion"/>
  </si>
  <si>
    <t>초반 새로운 NPC에게 말을 걸때 지급</t>
  </si>
  <si>
    <t>개복치 50 마리</t>
  </si>
  <si>
    <t>새우 100 마리</t>
  </si>
  <si>
    <t>개복치 200 마리</t>
  </si>
  <si>
    <t>새우 400 마리</t>
  </si>
  <si>
    <t>개복치 700 마리</t>
  </si>
  <si>
    <t>새우 1000 마리</t>
  </si>
  <si>
    <t>개복치 1500 마리</t>
  </si>
  <si>
    <t>새우 2000 마리</t>
  </si>
  <si>
    <t>개복치 3000 마리</t>
  </si>
  <si>
    <t>새우 4000 마리</t>
  </si>
  <si>
    <t>개복치 5000 마리</t>
  </si>
  <si>
    <t>새우 6000 마리</t>
  </si>
  <si>
    <t>개복치 7000 마리</t>
  </si>
  <si>
    <t>새우 8000 마리</t>
  </si>
  <si>
    <t>개복치 10000 마리</t>
  </si>
  <si>
    <t>조건</t>
    <phoneticPr fontId="2" type="noConversion"/>
  </si>
  <si>
    <t>조건</t>
    <phoneticPr fontId="2" type="noConversion"/>
  </si>
  <si>
    <t>오대양을 정복한' 타이틀 획득 후 개복치/새우를 1000마리 NPC에게 지급</t>
    <phoneticPr fontId="2" type="noConversion"/>
  </si>
  <si>
    <t>낚시왕 강바다의 선물</t>
  </si>
  <si>
    <t>8915300000002267</t>
    <phoneticPr fontId="2" type="noConversion"/>
  </si>
  <si>
    <t>8915300000002287</t>
    <phoneticPr fontId="2" type="noConversion"/>
  </si>
  <si>
    <t>ItemID</t>
    <phoneticPr fontId="2" type="noConversion"/>
  </si>
  <si>
    <t>아이템 이름</t>
    <phoneticPr fontId="2" type="noConversion"/>
  </si>
  <si>
    <t>891530000000228701</t>
  </si>
  <si>
    <t>891530000000226701</t>
    <phoneticPr fontId="2" type="noConversion"/>
  </si>
  <si>
    <t>GoodsID</t>
    <phoneticPr fontId="2" type="noConversion"/>
  </si>
  <si>
    <t>ProductID</t>
    <phoneticPr fontId="2" type="noConversion"/>
  </si>
  <si>
    <t>1001000010113520</t>
    <phoneticPr fontId="2" type="noConversion"/>
  </si>
  <si>
    <t>0101000000020729</t>
    <phoneticPr fontId="2" type="noConversion"/>
  </si>
  <si>
    <t>낚시 닉 네임 패널 랜덤박스</t>
  </si>
  <si>
    <t>0101000000020725</t>
  </si>
  <si>
    <t>0101000000020726</t>
  </si>
  <si>
    <t>0101000000020727</t>
  </si>
  <si>
    <t>0101000000020728</t>
  </si>
  <si>
    <t>891530000000226301</t>
  </si>
  <si>
    <t>891530000000226401</t>
  </si>
  <si>
    <t>891530000000226501</t>
  </si>
  <si>
    <t>891530000000226601</t>
  </si>
  <si>
    <t>8915300000002263</t>
  </si>
  <si>
    <t>8915300000002264</t>
  </si>
  <si>
    <t>8915300000002265</t>
  </si>
  <si>
    <t>8915300000002266</t>
  </si>
  <si>
    <t>획득 확률</t>
    <phoneticPr fontId="2" type="noConversion"/>
  </si>
  <si>
    <t>0101000000020709</t>
    <phoneticPr fontId="2" type="noConversion"/>
  </si>
  <si>
    <t>010100000002054601</t>
  </si>
  <si>
    <t>8990800000000034</t>
  </si>
  <si>
    <t>010100000002054602</t>
    <phoneticPr fontId="2" type="noConversion"/>
  </si>
  <si>
    <t>010100000002054603</t>
    <phoneticPr fontId="2" type="noConversion"/>
  </si>
  <si>
    <t>바닷속 세상 닉네임 패널 1일</t>
  </si>
  <si>
    <t>바닷속 세상 닉네임 패널 7일</t>
  </si>
  <si>
    <t>바닷속 세상 닉네임 패널 30일</t>
  </si>
  <si>
    <t>뻐끔뻐끔 말풍선 1일</t>
  </si>
  <si>
    <t>뻐끔뻐끔 말풍선 7일</t>
  </si>
  <si>
    <t>뻐끔뻐끔 말풍선 30일</t>
  </si>
  <si>
    <t>낚시 닉네임 패널 랜덤 박스 구성품</t>
    <phoneticPr fontId="2" type="noConversion"/>
  </si>
  <si>
    <t>낚시 펫 닉네임 패널 박스 구성품</t>
    <phoneticPr fontId="2" type="noConversion"/>
  </si>
  <si>
    <t>낚시 말풍선 랜덤 박스 구성품</t>
    <phoneticPr fontId="2" type="noConversion"/>
  </si>
  <si>
    <t>낚시왕 강바다의 선물 및 바다 낚시꾼의 선물 구성품</t>
    <phoneticPr fontId="2" type="noConversion"/>
  </si>
  <si>
    <t>추가</t>
    <phoneticPr fontId="2" type="noConversion"/>
  </si>
  <si>
    <t>추가</t>
    <phoneticPr fontId="2" type="noConversion"/>
  </si>
  <si>
    <t>둥실둥실 개복치 닉네임 패널 1일</t>
    <phoneticPr fontId="2" type="noConversion"/>
  </si>
  <si>
    <t>팔딱팔딱 새우 닉네임 패널 1일</t>
    <phoneticPr fontId="2" type="noConversion"/>
  </si>
  <si>
    <t>둥실둥실 개복치 닉네임 패널 7일</t>
    <phoneticPr fontId="2" type="noConversion"/>
  </si>
  <si>
    <t>팔딱팔딱 새우 닉네임 패널 7일</t>
    <phoneticPr fontId="2" type="noConversion"/>
  </si>
  <si>
    <t>둥실둥실 개복치 닉네임 패널 30일</t>
    <phoneticPr fontId="2" type="noConversion"/>
  </si>
  <si>
    <t>팔딱팔딱 새우 닉네임 패널 30일</t>
    <phoneticPr fontId="2" type="noConversion"/>
  </si>
  <si>
    <t>바닷속 세상 펫 닉네임 패널 1일</t>
    <phoneticPr fontId="2" type="noConversion"/>
  </si>
  <si>
    <t>바닷속 세상 펫 닉네임 패널 7일</t>
    <phoneticPr fontId="2" type="noConversion"/>
  </si>
  <si>
    <t>바닷속 세상 펫 닉네임 패널 30일</t>
    <phoneticPr fontId="2" type="noConversion"/>
  </si>
  <si>
    <t>둥실둥실 개복치 펫 닉네임 패널 1일</t>
  </si>
  <si>
    <t>팔딱팔딱 새우 펫 닉네임 패널 1일</t>
  </si>
  <si>
    <t>둥실둥실 개복치 펫 닉네임 패널 7일</t>
  </si>
  <si>
    <t>팔딱팔딱 새우 펫 닉네임 패널 7일</t>
  </si>
  <si>
    <t>둥실둥실 개복치 펫 닉네임 패널 30일</t>
  </si>
  <si>
    <t>팔딱팔딱 새우 펫 닉네임 패널 30일</t>
  </si>
  <si>
    <t>둥실둥실 개복치 테두리 1일</t>
    <phoneticPr fontId="2" type="noConversion"/>
  </si>
  <si>
    <t>둥실둥실 개복치 테두리 7일</t>
    <phoneticPr fontId="2" type="noConversion"/>
  </si>
  <si>
    <t>둥실둥실 개복치 테두리 30일</t>
    <phoneticPr fontId="2" type="noConversion"/>
  </si>
  <si>
    <t>0101000000020712</t>
    <phoneticPr fontId="2" type="noConversion"/>
  </si>
  <si>
    <t>0101000000020716</t>
    <phoneticPr fontId="2" type="noConversion"/>
  </si>
  <si>
    <t>0101000000020720</t>
    <phoneticPr fontId="2" type="noConversion"/>
  </si>
  <si>
    <t>010100000002054903</t>
    <phoneticPr fontId="2" type="noConversion"/>
  </si>
  <si>
    <t>010100000002054902</t>
    <phoneticPr fontId="2" type="noConversion"/>
  </si>
  <si>
    <t>010100000002054901</t>
  </si>
  <si>
    <t>8990900000000004</t>
    <phoneticPr fontId="2" type="noConversion"/>
  </si>
  <si>
    <t>8990900000000004</t>
    <phoneticPr fontId="2" type="noConversion"/>
  </si>
  <si>
    <t>8990900000000004</t>
    <phoneticPr fontId="2" type="noConversion"/>
  </si>
  <si>
    <t>0101000000021654</t>
  </si>
  <si>
    <t>0101000000021649</t>
  </si>
  <si>
    <t>0101000000021644</t>
  </si>
  <si>
    <t>010100000002164401</t>
  </si>
  <si>
    <t>010100000002164901</t>
  </si>
  <si>
    <t>010100000002165401</t>
  </si>
  <si>
    <t>8990900000000005</t>
  </si>
  <si>
    <t>010100000002164001</t>
  </si>
  <si>
    <t>010100000002164101</t>
  </si>
  <si>
    <t>010100000002164501</t>
  </si>
  <si>
    <t>010100000002164601</t>
  </si>
  <si>
    <t>010100000002165001</t>
  </si>
  <si>
    <t>010100000002165101</t>
  </si>
  <si>
    <t>8990800000000038</t>
    <phoneticPr fontId="2" type="noConversion"/>
  </si>
  <si>
    <t>8990800000000039</t>
    <phoneticPr fontId="2" type="noConversion"/>
  </si>
  <si>
    <t>8990800000000039</t>
    <phoneticPr fontId="2" type="noConversion"/>
  </si>
  <si>
    <t>0101000000021640</t>
  </si>
  <si>
    <t>0101000000021641</t>
  </si>
  <si>
    <t>0101000000021645</t>
  </si>
  <si>
    <t>0101000000021646</t>
  </si>
  <si>
    <t>0101000000021650</t>
  </si>
  <si>
    <t>0101000000021651</t>
  </si>
  <si>
    <t>0101000000021642</t>
  </si>
  <si>
    <t>0101000000021643</t>
  </si>
  <si>
    <t>0101000000021647</t>
  </si>
  <si>
    <t>0101000000021648</t>
  </si>
  <si>
    <t>0101000000021652</t>
  </si>
  <si>
    <t>0101000000021653</t>
  </si>
  <si>
    <t>010100000002164201</t>
  </si>
  <si>
    <t>010100000002164301</t>
  </si>
  <si>
    <t>010100000002164701</t>
  </si>
  <si>
    <t>010100000002164801</t>
  </si>
  <si>
    <t>010100000002165201</t>
  </si>
  <si>
    <t>010100000002165301</t>
  </si>
  <si>
    <t>8991100000000012</t>
    <phoneticPr fontId="2" type="noConversion"/>
  </si>
  <si>
    <t>8991100000000013</t>
    <phoneticPr fontId="2" type="noConversion"/>
  </si>
  <si>
    <t>8991100000000012</t>
    <phoneticPr fontId="2" type="noConversion"/>
  </si>
  <si>
    <t>* '새로운 입질' 타이틀은 일반 타이틀 형태.</t>
    <phoneticPr fontId="2" type="noConversion"/>
  </si>
  <si>
    <t>* 이후 타이틀은 아래와 같이 개복치를 교환시 개복치 타이틀을, 새우를 교환시 새우 타이틀을 얻는다.</t>
    <phoneticPr fontId="2" type="noConversion"/>
  </si>
  <si>
    <t>이번에는 새우 를 100마리 정도 낚아주겠어?
물론 사례를 할께</t>
  </si>
  <si>
    <t>만나서 반가워. 나는 강단비. 저기 가게에 있는 강바다의 동생이야.</t>
  </si>
  <si>
    <t>너 혹시 개복치를 낚아본 적 있어?
조금 괴상하게 생기긴 했지만 맛은 최고거든...
혹시 괜찮다면 개복치 50마리를 가져다 주지 않을래? 그에 대한 사례는 지급할께.</t>
  </si>
  <si>
    <t>음.. 낚시에 대한 자세한 설명은 저기 가게에 있는 강바다 오빠에게 물어봐. 아마 신이 나서 자세하게 설명해 줄꺼야.</t>
  </si>
  <si>
    <t>개복치는 아직 멀었어? 50마리 정도를 낚아주면 사례하도록 할께.</t>
  </si>
  <si>
    <t>새로운 입질'타이틀 지급 및
대화 종료</t>
    <phoneticPr fontId="2" type="noConversion"/>
  </si>
  <si>
    <t>'새로운 입질' 타이틀 지급 및
대화 종료</t>
    <phoneticPr fontId="2" type="noConversion"/>
  </si>
  <si>
    <t>송사리</t>
    <phoneticPr fontId="2" type="noConversion"/>
  </si>
  <si>
    <t>붕어</t>
    <phoneticPr fontId="2" type="noConversion"/>
  </si>
  <si>
    <t>50 Mpoint</t>
    <phoneticPr fontId="2" type="noConversion"/>
  </si>
  <si>
    <t>80 Mpoint</t>
    <phoneticPr fontId="2" type="noConversion"/>
  </si>
  <si>
    <t>100 Mpoint</t>
  </si>
  <si>
    <t>150 Mpoint</t>
    <phoneticPr fontId="2" type="noConversion"/>
  </si>
  <si>
    <t>200 Mpoint</t>
    <phoneticPr fontId="2" type="noConversion"/>
  </si>
  <si>
    <t>250 Mpoint</t>
    <phoneticPr fontId="2" type="noConversion"/>
  </si>
  <si>
    <t>300 Mpoint</t>
    <phoneticPr fontId="2" type="noConversion"/>
  </si>
  <si>
    <t>400 Mpoint</t>
    <phoneticPr fontId="2" type="noConversion"/>
  </si>
  <si>
    <t>500 Mpoint</t>
    <phoneticPr fontId="2" type="noConversion"/>
  </si>
  <si>
    <t>망원경 1회 (2배)</t>
  </si>
  <si>
    <t>엠포인트 2배 획득 1회</t>
  </si>
  <si>
    <t>경험치 2배 획득 1회</t>
    <phoneticPr fontId="2" type="noConversion"/>
  </si>
  <si>
    <t>기본 씨앗 랜덤 박스</t>
    <phoneticPr fontId="2" type="noConversion"/>
  </si>
  <si>
    <t>달빛 씨앗 랜덤박스</t>
    <phoneticPr fontId="2" type="noConversion"/>
  </si>
  <si>
    <t>1성 펫 분양권</t>
    <phoneticPr fontId="2" type="noConversion"/>
  </si>
  <si>
    <t>포춘쿠키</t>
  </si>
  <si>
    <t>낚시 홈가든 테두리 랜덤박스</t>
    <phoneticPr fontId="2" type="noConversion"/>
  </si>
  <si>
    <t>송사리</t>
    <phoneticPr fontId="2" type="noConversion"/>
  </si>
  <si>
    <t>붕어</t>
    <phoneticPr fontId="2" type="noConversion"/>
  </si>
  <si>
    <t>500 Mpoint</t>
    <phoneticPr fontId="2" type="noConversion"/>
  </si>
  <si>
    <t>600 Mpoint</t>
    <phoneticPr fontId="2" type="noConversion"/>
  </si>
  <si>
    <t>700 Mpoint</t>
    <phoneticPr fontId="2" type="noConversion"/>
  </si>
  <si>
    <t>800 Mpoint</t>
    <phoneticPr fontId="2" type="noConversion"/>
  </si>
  <si>
    <t>900 Mpoint</t>
    <phoneticPr fontId="2" type="noConversion"/>
  </si>
  <si>
    <t>1000 Mpoint</t>
    <phoneticPr fontId="2" type="noConversion"/>
  </si>
  <si>
    <t>망원경 3회 (2배)</t>
    <phoneticPr fontId="2" type="noConversion"/>
  </si>
  <si>
    <t>엠포인트 3배 획득 1회</t>
  </si>
  <si>
    <t>경험치 2배 획득 1회</t>
  </si>
  <si>
    <t>일반 전광판 1회</t>
    <phoneticPr fontId="2" type="noConversion"/>
  </si>
  <si>
    <t>개 껌 2개</t>
    <phoneticPr fontId="2" type="noConversion"/>
  </si>
  <si>
    <t>일반 진화석 1개</t>
    <phoneticPr fontId="2" type="noConversion"/>
  </si>
  <si>
    <t>일반 진화석 2개</t>
    <phoneticPr fontId="2" type="noConversion"/>
  </si>
  <si>
    <t>일반 화분 랜덤박스</t>
    <phoneticPr fontId="2" type="noConversion"/>
  </si>
  <si>
    <t>달빛 씨앗 랜덤박스</t>
    <phoneticPr fontId="2" type="noConversion"/>
  </si>
  <si>
    <t>1성 펫 분양권</t>
    <phoneticPr fontId="2" type="noConversion"/>
  </si>
  <si>
    <t>마법걸기 1 캔디</t>
    <phoneticPr fontId="2" type="noConversion"/>
  </si>
  <si>
    <t>마법걸기 2 캔디</t>
    <phoneticPr fontId="2" type="noConversion"/>
  </si>
  <si>
    <t>기본 닉네임 패널 (2일)</t>
  </si>
  <si>
    <t>빈티지 네모 말풍선 (2일)</t>
  </si>
  <si>
    <t>평범한 캡슐 머신 1회</t>
  </si>
  <si>
    <t>마법걸기 10캔디 주머니</t>
    <phoneticPr fontId="2" type="noConversion"/>
  </si>
  <si>
    <t>그라데이션 헤어 랜덤박스(1일)</t>
    <phoneticPr fontId="2" type="noConversion"/>
  </si>
  <si>
    <t>다양한 벽지 랜덤 박스(7일)</t>
    <phoneticPr fontId="2" type="noConversion"/>
  </si>
  <si>
    <t>송사리</t>
    <phoneticPr fontId="2" type="noConversion"/>
  </si>
  <si>
    <t>붕어</t>
    <phoneticPr fontId="2" type="noConversion"/>
  </si>
  <si>
    <t>1000 Mpoint</t>
    <phoneticPr fontId="2" type="noConversion"/>
  </si>
  <si>
    <t>1500 Mpoint</t>
    <phoneticPr fontId="2" type="noConversion"/>
  </si>
  <si>
    <t>3000 Mpoint</t>
    <phoneticPr fontId="2" type="noConversion"/>
  </si>
  <si>
    <t>망원경 5회 (2배)</t>
    <phoneticPr fontId="2" type="noConversion"/>
  </si>
  <si>
    <t>엠포인트 4배 획득 1회</t>
  </si>
  <si>
    <t>솔플의 즐거움 1회</t>
  </si>
  <si>
    <t>레인보우 전광판 1회</t>
    <phoneticPr fontId="2" type="noConversion"/>
  </si>
  <si>
    <t>개 껌 2개</t>
    <phoneticPr fontId="2" type="noConversion"/>
  </si>
  <si>
    <t>개 껌 3개</t>
    <phoneticPr fontId="2" type="noConversion"/>
  </si>
  <si>
    <t>일반 진화석 2개</t>
    <phoneticPr fontId="2" type="noConversion"/>
  </si>
  <si>
    <t>인비져블 레벨 (2일)</t>
  </si>
  <si>
    <t>일반 화분 랜던박스</t>
    <phoneticPr fontId="2" type="noConversion"/>
  </si>
  <si>
    <t>달빛 씨앗 랜덤박스</t>
    <phoneticPr fontId="2" type="noConversion"/>
  </si>
  <si>
    <t>1성 펫 분양권</t>
    <phoneticPr fontId="2" type="noConversion"/>
  </si>
  <si>
    <t>마법걸기 1 캔디</t>
    <phoneticPr fontId="2" type="noConversion"/>
  </si>
  <si>
    <t>베이직 화분 랜덤박스</t>
    <phoneticPr fontId="2" type="noConversion"/>
  </si>
  <si>
    <t>평범한 캡슐 머신 30회</t>
  </si>
  <si>
    <t>마법걸기 30캔디 주머니</t>
    <phoneticPr fontId="2" type="noConversion"/>
  </si>
  <si>
    <t>마법걸기 50캔디 주머니</t>
    <phoneticPr fontId="2" type="noConversion"/>
  </si>
  <si>
    <t>그라데이션 헤어 랜덤박스 (1일)</t>
  </si>
  <si>
    <t>농부 뚱냥 (7일)</t>
  </si>
  <si>
    <t>홈가든 5캔디</t>
    <phoneticPr fontId="2" type="noConversion"/>
  </si>
  <si>
    <t>미장손 염색약 랜덤박스</t>
    <phoneticPr fontId="2" type="noConversion"/>
  </si>
  <si>
    <t>송사리</t>
    <phoneticPr fontId="2" type="noConversion"/>
  </si>
  <si>
    <t>100 Mpoint</t>
    <phoneticPr fontId="2" type="noConversion"/>
  </si>
  <si>
    <t>400 Mpoint</t>
    <phoneticPr fontId="2" type="noConversion"/>
  </si>
  <si>
    <t>망원경 1회 (3배)</t>
    <phoneticPr fontId="2" type="noConversion"/>
  </si>
  <si>
    <t>2성 펫 분양권</t>
    <phoneticPr fontId="2" type="noConversion"/>
  </si>
  <si>
    <t>낚시 펫 닉네임 패널 랜덤박스</t>
    <phoneticPr fontId="2" type="noConversion"/>
  </si>
  <si>
    <t>1000 Mpoint</t>
    <phoneticPr fontId="2" type="noConversion"/>
  </si>
  <si>
    <t>1200 Mpoint</t>
    <phoneticPr fontId="2" type="noConversion"/>
  </si>
  <si>
    <t>1400 Mpoint</t>
    <phoneticPr fontId="2" type="noConversion"/>
  </si>
  <si>
    <t>1600 Mpoint</t>
    <phoneticPr fontId="2" type="noConversion"/>
  </si>
  <si>
    <t>1800 Mpoint</t>
    <phoneticPr fontId="2" type="noConversion"/>
  </si>
  <si>
    <t>2000 Mpoint</t>
    <phoneticPr fontId="2" type="noConversion"/>
  </si>
  <si>
    <t>망원경 3회 (3배)</t>
    <phoneticPr fontId="2" type="noConversion"/>
  </si>
  <si>
    <t>일정 초기화 (엠포인트)</t>
    <phoneticPr fontId="2" type="noConversion"/>
  </si>
  <si>
    <t>낚시 홈가든 테두리 랜덤박스</t>
    <phoneticPr fontId="2" type="noConversion"/>
  </si>
  <si>
    <t>평범한 캡슐 머신 50회</t>
  </si>
  <si>
    <t>마법걸기 70캔디 주머니</t>
    <phoneticPr fontId="2" type="noConversion"/>
  </si>
  <si>
    <t>다양한 벽지 랜덤 박스(1일)</t>
    <phoneticPr fontId="2" type="noConversion"/>
  </si>
  <si>
    <t>마법걸기 5캔디</t>
    <phoneticPr fontId="2" type="noConversion"/>
  </si>
  <si>
    <t>간편 신데렐라 매직</t>
    <phoneticPr fontId="2" type="noConversion"/>
  </si>
  <si>
    <t>송사리</t>
    <phoneticPr fontId="2" type="noConversion"/>
  </si>
  <si>
    <t>붕어</t>
    <phoneticPr fontId="2" type="noConversion"/>
  </si>
  <si>
    <t>3000 Mpoint</t>
    <phoneticPr fontId="2" type="noConversion"/>
  </si>
  <si>
    <t>5000 Mpoint</t>
    <phoneticPr fontId="2" type="noConversion"/>
  </si>
  <si>
    <t>망원경 5회 (3배)</t>
    <phoneticPr fontId="2" type="noConversion"/>
  </si>
  <si>
    <t>경험치 3배 획득 1회</t>
  </si>
  <si>
    <t>솔플의 즐거움 1회</t>
    <phoneticPr fontId="2" type="noConversion"/>
  </si>
  <si>
    <t>냠냠 영양제 2회</t>
    <phoneticPr fontId="2" type="noConversion"/>
  </si>
  <si>
    <t>인비져블 레벨 (6일)</t>
  </si>
  <si>
    <t>인비져블 레벨 랜덤박스(2,(6일))</t>
  </si>
  <si>
    <t>일정 초기화 (엠포인트)</t>
    <phoneticPr fontId="2" type="noConversion"/>
  </si>
  <si>
    <t>알록달록 전광판 글자색 2회</t>
  </si>
  <si>
    <t>평범한 캡슐 머신 100회</t>
  </si>
  <si>
    <t>마법걸기 300캔디 주머니</t>
    <phoneticPr fontId="2" type="noConversion"/>
  </si>
  <si>
    <t>홈가든 5캔디</t>
    <phoneticPr fontId="2" type="noConversion"/>
  </si>
  <si>
    <t>간편 프리미엄 신데렐라 매직</t>
    <phoneticPr fontId="2" type="noConversion"/>
  </si>
  <si>
    <t>붕어</t>
    <phoneticPr fontId="2" type="noConversion"/>
  </si>
  <si>
    <t>200 Mpoint</t>
    <phoneticPr fontId="2" type="noConversion"/>
  </si>
  <si>
    <t>400 Mpoint</t>
    <phoneticPr fontId="2" type="noConversion"/>
  </si>
  <si>
    <t>800 Mpoint</t>
    <phoneticPr fontId="2" type="noConversion"/>
  </si>
  <si>
    <t>망원경 1회 (5배)</t>
    <phoneticPr fontId="2" type="noConversion"/>
  </si>
  <si>
    <t>2500 Mpoint</t>
    <phoneticPr fontId="2" type="noConversion"/>
  </si>
  <si>
    <t>망원경 3회 (5배)</t>
    <phoneticPr fontId="2" type="noConversion"/>
  </si>
  <si>
    <t>경험치 3배 획득 1회</t>
    <phoneticPr fontId="2" type="noConversion"/>
  </si>
  <si>
    <t>솔플의 즐거움 2회</t>
    <phoneticPr fontId="2" type="noConversion"/>
  </si>
  <si>
    <t>일정 초기화 (엠포인트)</t>
  </si>
  <si>
    <t>마법걸기 500캔디 주머니</t>
    <phoneticPr fontId="2" type="noConversion"/>
  </si>
  <si>
    <t>그라데이션 헤어 랜덤박스 (30일)</t>
  </si>
  <si>
    <t>7+7 캔디 주머니 패키지</t>
    <phoneticPr fontId="2" type="noConversion"/>
  </si>
  <si>
    <t>기본 도어 (2일)</t>
  </si>
  <si>
    <t>그라데이션 헤어 랜덤박스 (365일)</t>
  </si>
  <si>
    <t>냥냥 다이버 (7일)</t>
  </si>
  <si>
    <t>간편 신데렐라 매직</t>
    <phoneticPr fontId="2" type="noConversion"/>
  </si>
  <si>
    <t>간편 프리미엄 신데렐라 매직</t>
    <phoneticPr fontId="2" type="noConversion"/>
  </si>
  <si>
    <t>송사리</t>
    <phoneticPr fontId="2" type="noConversion"/>
  </si>
  <si>
    <t>5000 Mpoint</t>
    <phoneticPr fontId="2" type="noConversion"/>
  </si>
  <si>
    <t>망원경 3회 (5배)</t>
    <phoneticPr fontId="2" type="noConversion"/>
  </si>
  <si>
    <t>망원경 5회 (5배)</t>
    <phoneticPr fontId="2" type="noConversion"/>
  </si>
  <si>
    <t>솔플의 즐거움 3회</t>
    <phoneticPr fontId="2" type="noConversion"/>
  </si>
  <si>
    <t>레인보우 전광판 1회</t>
    <phoneticPr fontId="2" type="noConversion"/>
  </si>
  <si>
    <t>마법걸기 500캔디 주머니</t>
    <phoneticPr fontId="2" type="noConversion"/>
  </si>
  <si>
    <t>마법걸기 1000캔디 주머니</t>
    <phoneticPr fontId="2" type="noConversion"/>
  </si>
  <si>
    <t>마법걸기 14캔디 주머니</t>
    <phoneticPr fontId="2" type="noConversion"/>
  </si>
  <si>
    <t>다양한 벽지 랜덤 박스(365일)</t>
    <phoneticPr fontId="2" type="noConversion"/>
  </si>
  <si>
    <t>간편 프리미엄 신데렐라 매직</t>
    <phoneticPr fontId="2" type="noConversion"/>
  </si>
  <si>
    <t>작아져라 체형&amp;원래대로 체형</t>
    <phoneticPr fontId="2" type="noConversion"/>
  </si>
  <si>
    <t>메르헨 럭키 박스</t>
    <phoneticPr fontId="2" type="noConversion"/>
  </si>
  <si>
    <t>페이블 럭키 박스</t>
    <phoneticPr fontId="2" type="noConversion"/>
  </si>
  <si>
    <t>나뭇가지 낚시대 +이빨무늬 초급루어</t>
    <phoneticPr fontId="2" type="noConversion"/>
  </si>
  <si>
    <t>개복치</t>
  </si>
  <si>
    <t>새우</t>
  </si>
  <si>
    <t>대나무 낚시대  +이빨무늬 초급루어</t>
    <phoneticPr fontId="2" type="noConversion"/>
  </si>
  <si>
    <t>단단한 금속 낚시대 +등푸른 중급루어</t>
    <phoneticPr fontId="2" type="noConversion"/>
  </si>
  <si>
    <t>개 껌 2개 패키지</t>
    <phoneticPr fontId="2" type="noConversion"/>
  </si>
  <si>
    <t>개 껌 3개 패키지</t>
    <phoneticPr fontId="2" type="noConversion"/>
  </si>
  <si>
    <t>[마법걸기] 2캔디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</si>
</sst>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%"/>
    <numFmt numFmtId="177" formatCode="0.0000000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FF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rgb="FFFFFF00"/>
      <name val="맑은 고딕"/>
      <family val="2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vertical="center" wrapText="1"/>
    </xf>
    <xf numFmtId="0" fontId="9" fillId="11" borderId="0" xfId="0" applyFont="1" applyFill="1">
      <alignment vertical="center"/>
    </xf>
    <xf numFmtId="0" fontId="9" fillId="11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>
      <alignment vertical="center"/>
    </xf>
    <xf numFmtId="0" fontId="9" fillId="11" borderId="1" xfId="0" applyFont="1" applyFill="1" applyBorder="1" applyAlignment="1">
      <alignment vertical="center" wrapText="1"/>
    </xf>
    <xf numFmtId="49" fontId="6" fillId="11" borderId="1" xfId="0" quotePrefix="1" applyNumberFormat="1" applyFont="1" applyFill="1" applyBorder="1" applyAlignment="1">
      <alignment vertical="center" wrapText="1"/>
    </xf>
    <xf numFmtId="0" fontId="6" fillId="11" borderId="1" xfId="0" applyNumberFormat="1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9" fillId="11" borderId="1" xfId="0" quotePrefix="1" applyFont="1" applyFill="1" applyBorder="1" applyAlignment="1">
      <alignment vertical="center" wrapText="1"/>
    </xf>
    <xf numFmtId="0" fontId="10" fillId="3" borderId="1" xfId="0" applyFont="1" applyFill="1" applyBorder="1">
      <alignment vertical="center"/>
    </xf>
    <xf numFmtId="0" fontId="10" fillId="11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11" borderId="1" xfId="0" applyFont="1" applyFill="1" applyBorder="1">
      <alignment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>
      <alignment vertical="center"/>
    </xf>
    <xf numFmtId="49" fontId="10" fillId="11" borderId="1" xfId="0" applyNumberFormat="1" applyFont="1" applyFill="1" applyBorder="1" applyAlignment="1">
      <alignment horizontal="left" vertical="center"/>
    </xf>
    <xf numFmtId="9" fontId="10" fillId="11" borderId="1" xfId="0" applyNumberFormat="1" applyFont="1" applyFill="1" applyBorder="1" applyAlignment="1">
      <alignment horizontal="center" vertical="center"/>
    </xf>
    <xf numFmtId="49" fontId="8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>
      <alignment vertical="center"/>
    </xf>
    <xf numFmtId="0" fontId="7" fillId="11" borderId="0" xfId="0" applyFont="1" applyFill="1">
      <alignment vertical="center"/>
    </xf>
    <xf numFmtId="0" fontId="7" fillId="11" borderId="1" xfId="0" applyNumberFormat="1" applyFont="1" applyFill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left" vertical="center"/>
    </xf>
    <xf numFmtId="49" fontId="10" fillId="11" borderId="1" xfId="0" applyNumberFormat="1" applyFont="1" applyFill="1" applyBorder="1">
      <alignment vertical="center"/>
    </xf>
    <xf numFmtId="49" fontId="11" fillId="11" borderId="1" xfId="0" applyNumberFormat="1" applyFont="1" applyFill="1" applyBorder="1" applyAlignment="1">
      <alignment horizontal="left" vertical="center"/>
    </xf>
    <xf numFmtId="49" fontId="7" fillId="11" borderId="1" xfId="0" applyNumberFormat="1" applyFont="1" applyFill="1" applyBorder="1">
      <alignment vertical="center"/>
    </xf>
    <xf numFmtId="0" fontId="12" fillId="11" borderId="1" xfId="0" applyFont="1" applyFill="1" applyBorder="1" applyAlignment="1">
      <alignment horizontal="left" vertical="center" wrapText="1"/>
    </xf>
    <xf numFmtId="49" fontId="12" fillId="11" borderId="1" xfId="0" applyNumberFormat="1" applyFont="1" applyFill="1" applyBorder="1" applyAlignment="1">
      <alignment vertical="center" wrapText="1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6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3" fillId="11" borderId="1" xfId="0" applyFont="1" applyFill="1" applyBorder="1" applyAlignment="1">
      <alignment horizontal="left" vertical="center"/>
    </xf>
    <xf numFmtId="0" fontId="6" fillId="11" borderId="1" xfId="1" applyNumberFormat="1" applyFont="1" applyFill="1" applyBorder="1" applyAlignment="1">
      <alignment horizontal="left" vertical="center"/>
    </xf>
    <xf numFmtId="177" fontId="12" fillId="11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4" fillId="11" borderId="1" xfId="1" applyNumberFormat="1" applyFont="1" applyFill="1" applyBorder="1" applyAlignment="1">
      <alignment horizontal="left" vertical="center"/>
    </xf>
    <xf numFmtId="0" fontId="15" fillId="2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>
      <alignment vertical="center"/>
    </xf>
    <xf numFmtId="176" fontId="17" fillId="0" borderId="0" xfId="1" applyNumberFormat="1" applyFont="1">
      <alignment vertical="center"/>
    </xf>
    <xf numFmtId="0" fontId="10" fillId="7" borderId="0" xfId="0" applyFont="1" applyFill="1">
      <alignment vertical="center"/>
    </xf>
    <xf numFmtId="0" fontId="10" fillId="4" borderId="0" xfId="0" applyFont="1" applyFill="1">
      <alignment vertical="center"/>
    </xf>
    <xf numFmtId="0" fontId="18" fillId="6" borderId="0" xfId="0" applyFont="1" applyFill="1">
      <alignment vertical="center"/>
    </xf>
    <xf numFmtId="0" fontId="10" fillId="3" borderId="0" xfId="0" applyFont="1" applyFill="1">
      <alignment vertical="center"/>
    </xf>
    <xf numFmtId="0" fontId="10" fillId="9" borderId="0" xfId="0" applyFont="1" applyFill="1">
      <alignment vertical="center"/>
    </xf>
    <xf numFmtId="0" fontId="18" fillId="5" borderId="0" xfId="0" applyFont="1" applyFill="1">
      <alignment vertical="center"/>
    </xf>
    <xf numFmtId="0" fontId="10" fillId="8" borderId="0" xfId="0" applyFont="1" applyFill="1">
      <alignment vertical="center"/>
    </xf>
    <xf numFmtId="0" fontId="18" fillId="10" borderId="0" xfId="0" applyFont="1" applyFill="1">
      <alignment vertical="center"/>
    </xf>
    <xf numFmtId="0" fontId="18" fillId="13" borderId="0" xfId="0" applyFont="1" applyFill="1">
      <alignment vertical="center"/>
    </xf>
    <xf numFmtId="0" fontId="18" fillId="0" borderId="0" xfId="0" applyFont="1" applyFill="1" applyBorder="1">
      <alignment vertical="center"/>
    </xf>
    <xf numFmtId="176" fontId="17" fillId="0" borderId="0" xfId="1" applyNumberFormat="1" applyFon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3" fillId="7" borderId="2" xfId="0" applyNumberFormat="1" applyFont="1" applyFill="1" applyBorder="1" applyAlignment="1">
      <alignment horizontal="center" vertical="center" wrapText="1"/>
    </xf>
    <xf numFmtId="176" fontId="3" fillId="7" borderId="3" xfId="0" applyNumberFormat="1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3" fillId="8" borderId="2" xfId="0" applyNumberFormat="1" applyFont="1" applyFill="1" applyBorder="1" applyAlignment="1">
      <alignment horizontal="center" vertical="center" wrapText="1"/>
    </xf>
    <xf numFmtId="176" fontId="3" fillId="8" borderId="3" xfId="0" applyNumberFormat="1" applyFont="1" applyFill="1" applyBorder="1" applyAlignment="1">
      <alignment horizontal="center" vertical="center" wrapText="1"/>
    </xf>
    <xf numFmtId="176" fontId="5" fillId="10" borderId="2" xfId="0" applyNumberFormat="1" applyFont="1" applyFill="1" applyBorder="1" applyAlignment="1">
      <alignment horizontal="center" vertical="center" wrapText="1"/>
    </xf>
    <xf numFmtId="176" fontId="5" fillId="10" borderId="3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176" fontId="5" fillId="5" borderId="3" xfId="0" applyNumberFormat="1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76" fontId="6" fillId="9" borderId="2" xfId="0" applyNumberFormat="1" applyFont="1" applyFill="1" applyBorder="1" applyAlignment="1">
      <alignment horizontal="center" vertical="center" wrapText="1"/>
    </xf>
    <xf numFmtId="176" fontId="6" fillId="9" borderId="3" xfId="0" applyNumberFormat="1" applyFont="1" applyFill="1" applyBorder="1" applyAlignment="1">
      <alignment horizontal="center" vertical="center" wrapText="1"/>
    </xf>
    <xf numFmtId="176" fontId="5" fillId="6" borderId="2" xfId="0" applyNumberFormat="1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center" vertical="center" wrapText="1"/>
    </xf>
    <xf numFmtId="10" fontId="7" fillId="11" borderId="2" xfId="0" applyNumberFormat="1" applyFont="1" applyFill="1" applyBorder="1" applyAlignment="1">
      <alignment horizontal="center" vertical="center"/>
    </xf>
    <xf numFmtId="10" fontId="7" fillId="11" borderId="4" xfId="0" applyNumberFormat="1" applyFont="1" applyFill="1" applyBorder="1" applyAlignment="1">
      <alignment horizontal="center" vertical="center"/>
    </xf>
    <xf numFmtId="10" fontId="7" fillId="11" borderId="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42"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6</xdr:col>
      <xdr:colOff>1190595</xdr:colOff>
      <xdr:row>27</xdr:row>
      <xdr:rowOff>124344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4191000"/>
          <a:ext cx="4048095" cy="15911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361950</xdr:colOff>
      <xdr:row>39</xdr:row>
      <xdr:rowOff>0</xdr:rowOff>
    </xdr:from>
    <xdr:to>
      <xdr:col>16</xdr:col>
      <xdr:colOff>325490</xdr:colOff>
      <xdr:row>46</xdr:row>
      <xdr:rowOff>98411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00" y="6686550"/>
          <a:ext cx="1335140" cy="129856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18</xdr:col>
      <xdr:colOff>576300</xdr:colOff>
      <xdr:row>24</xdr:row>
      <xdr:rowOff>35951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97650" y="2571750"/>
          <a:ext cx="2633700" cy="1579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9525</xdr:rowOff>
    </xdr:from>
    <xdr:to>
      <xdr:col>3</xdr:col>
      <xdr:colOff>1656454</xdr:colOff>
      <xdr:row>25</xdr:row>
      <xdr:rowOff>153600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3781425"/>
          <a:ext cx="2847079" cy="6584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</xdr:row>
      <xdr:rowOff>0</xdr:rowOff>
    </xdr:from>
    <xdr:to>
      <xdr:col>19</xdr:col>
      <xdr:colOff>116072</xdr:colOff>
      <xdr:row>36</xdr:row>
      <xdr:rowOff>35951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97650" y="4629150"/>
          <a:ext cx="2859272" cy="1579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24"/>
  <sheetViews>
    <sheetView topLeftCell="V1" workbookViewId="0">
      <selection activeCell="AA5" sqref="AA5"/>
    </sheetView>
  </sheetViews>
  <sheetFormatPr defaultRowHeight="16.5" x14ac:dyDescent="0.3"/>
  <cols>
    <col min="1" max="1" width="1.625" customWidth="1"/>
    <col min="2" max="2" width="30.5" bestFit="1" customWidth="1"/>
    <col min="3" max="6" width="9.375" bestFit="1" customWidth="1"/>
    <col min="7" max="7" width="16.625" bestFit="1" customWidth="1"/>
    <col min="8" max="11" width="28" bestFit="1" customWidth="1"/>
    <col min="12" max="12" width="23.125" bestFit="1" customWidth="1"/>
    <col min="13" max="13" width="28" bestFit="1" customWidth="1"/>
    <col min="14" max="15" width="23.125" bestFit="1" customWidth="1"/>
    <col min="16" max="16" width="28" bestFit="1" customWidth="1"/>
    <col min="17" max="20" width="24.5" bestFit="1" customWidth="1"/>
    <col min="21" max="22" width="21" bestFit="1" customWidth="1"/>
    <col min="23" max="23" width="31.375" bestFit="1" customWidth="1"/>
    <col min="24" max="24" width="24.25" bestFit="1" customWidth="1"/>
    <col min="25" max="26" width="31.375" bestFit="1" customWidth="1"/>
    <col min="27" max="27" width="25" bestFit="1" customWidth="1"/>
    <col min="28" max="30" width="28.875" bestFit="1" customWidth="1"/>
    <col min="31" max="31" width="22.25" bestFit="1" customWidth="1"/>
    <col min="32" max="32" width="26.25" bestFit="1" customWidth="1"/>
    <col min="33" max="33" width="25.25" bestFit="1" customWidth="1"/>
    <col min="34" max="34" width="22.75" bestFit="1" customWidth="1"/>
    <col min="35" max="35" width="27.25" bestFit="1" customWidth="1"/>
    <col min="36" max="36" width="23.125" bestFit="1" customWidth="1"/>
    <col min="37" max="37" width="22.75" bestFit="1" customWidth="1"/>
    <col min="38" max="38" width="27.25" bestFit="1" customWidth="1"/>
    <col min="39" max="39" width="21.25" bestFit="1" customWidth="1"/>
    <col min="40" max="41" width="22.75" bestFit="1" customWidth="1"/>
    <col min="42" max="42" width="21.25" bestFit="1" customWidth="1"/>
    <col min="43" max="43" width="27" bestFit="1" customWidth="1"/>
    <col min="44" max="44" width="22.75" bestFit="1" customWidth="1"/>
    <col min="45" max="45" width="23.125" bestFit="1" customWidth="1"/>
    <col min="46" max="47" width="26.25" bestFit="1" customWidth="1"/>
    <col min="48" max="48" width="21" bestFit="1" customWidth="1"/>
    <col min="49" max="49" width="18.875" bestFit="1" customWidth="1"/>
    <col min="50" max="50" width="24.75" bestFit="1" customWidth="1"/>
    <col min="51" max="51" width="20.625" bestFit="1" customWidth="1"/>
    <col min="52" max="52" width="24.25" bestFit="1" customWidth="1"/>
    <col min="53" max="53" width="25.125" bestFit="1" customWidth="1"/>
    <col min="54" max="56" width="20.625" bestFit="1" customWidth="1"/>
  </cols>
  <sheetData>
    <row r="2" spans="2:56" x14ac:dyDescent="0.3">
      <c r="B2" s="69" t="s">
        <v>483</v>
      </c>
      <c r="C2" s="49" t="s">
        <v>0</v>
      </c>
      <c r="D2" s="49" t="s">
        <v>1</v>
      </c>
      <c r="E2" s="50" t="s">
        <v>484</v>
      </c>
      <c r="F2" s="50" t="s">
        <v>485</v>
      </c>
      <c r="G2" s="49" t="s">
        <v>2</v>
      </c>
      <c r="H2" s="49" t="s">
        <v>3</v>
      </c>
      <c r="I2" s="49" t="s">
        <v>4</v>
      </c>
      <c r="J2" s="49" t="s">
        <v>5</v>
      </c>
      <c r="K2" s="49" t="s">
        <v>6</v>
      </c>
      <c r="L2" s="49" t="s">
        <v>7</v>
      </c>
      <c r="M2" s="49" t="s">
        <v>33</v>
      </c>
      <c r="N2" s="49" t="s">
        <v>34</v>
      </c>
      <c r="O2" s="49" t="s">
        <v>16</v>
      </c>
      <c r="P2" s="49" t="s">
        <v>45</v>
      </c>
      <c r="Q2" s="49" t="s">
        <v>8</v>
      </c>
      <c r="R2" s="49" t="s">
        <v>9</v>
      </c>
      <c r="S2" s="49" t="s">
        <v>10</v>
      </c>
      <c r="T2" s="49" t="s">
        <v>11</v>
      </c>
      <c r="U2" s="49" t="s">
        <v>12</v>
      </c>
      <c r="V2" s="49" t="s">
        <v>13</v>
      </c>
      <c r="W2" s="49" t="s">
        <v>14</v>
      </c>
      <c r="X2" s="49" t="s">
        <v>362</v>
      </c>
      <c r="Y2" s="49" t="s">
        <v>35</v>
      </c>
      <c r="Z2" s="49" t="s">
        <v>15</v>
      </c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2:56" x14ac:dyDescent="0.3">
      <c r="B3" s="70"/>
      <c r="C3" s="52">
        <v>5.9999999999999991E-2</v>
      </c>
      <c r="D3" s="52">
        <v>5.9999999999999991E-2</v>
      </c>
      <c r="E3" s="52">
        <v>5.9999999999999991E-2</v>
      </c>
      <c r="F3" s="52">
        <v>5.9999999999999991E-2</v>
      </c>
      <c r="G3" s="52">
        <v>0.105</v>
      </c>
      <c r="H3" s="52">
        <v>0.105</v>
      </c>
      <c r="I3" s="52">
        <v>7.6000000000000012E-2</v>
      </c>
      <c r="J3" s="52">
        <v>7.0000000000000007E-2</v>
      </c>
      <c r="K3" s="52">
        <v>5.3999999999999999E-2</v>
      </c>
      <c r="L3" s="52">
        <v>2.7E-2</v>
      </c>
      <c r="M3" s="52">
        <v>9.0000000000000011E-3</v>
      </c>
      <c r="N3" s="52">
        <v>8.0000000000000002E-3</v>
      </c>
      <c r="O3" s="52">
        <v>4.0000000000000001E-3</v>
      </c>
      <c r="P3" s="52">
        <v>1E-3</v>
      </c>
      <c r="Q3" s="52">
        <v>1.0000000000000002E-2</v>
      </c>
      <c r="R3" s="52">
        <v>4.0000000000000001E-3</v>
      </c>
      <c r="S3" s="52">
        <v>1.7000000000000001E-2</v>
      </c>
      <c r="T3" s="52">
        <v>1.0000000000000002E-2</v>
      </c>
      <c r="U3" s="52">
        <v>0.1</v>
      </c>
      <c r="V3" s="52">
        <v>4.0000000000000001E-3</v>
      </c>
      <c r="W3" s="52">
        <v>1.6E-2</v>
      </c>
      <c r="X3" s="52">
        <v>0.13983699999999999</v>
      </c>
      <c r="Y3" s="52">
        <v>1.0300000000000001E-4</v>
      </c>
      <c r="Z3" s="52">
        <v>6.0000000000000002E-5</v>
      </c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</row>
    <row r="4" spans="2:56" x14ac:dyDescent="0.3">
      <c r="B4" s="65" t="s">
        <v>109</v>
      </c>
      <c r="C4" s="53" t="s">
        <v>0</v>
      </c>
      <c r="D4" s="53" t="s">
        <v>1</v>
      </c>
      <c r="E4" s="50" t="s">
        <v>484</v>
      </c>
      <c r="F4" s="50" t="s">
        <v>485</v>
      </c>
      <c r="G4" s="53" t="s">
        <v>16</v>
      </c>
      <c r="H4" s="53" t="s">
        <v>36</v>
      </c>
      <c r="I4" s="53" t="s">
        <v>17</v>
      </c>
      <c r="J4" s="53" t="s">
        <v>18</v>
      </c>
      <c r="K4" s="53" t="s">
        <v>19</v>
      </c>
      <c r="L4" s="53" t="s">
        <v>20</v>
      </c>
      <c r="M4" s="53" t="s">
        <v>21</v>
      </c>
      <c r="N4" s="53" t="s">
        <v>22</v>
      </c>
      <c r="O4" s="53" t="s">
        <v>9</v>
      </c>
      <c r="P4" s="53" t="s">
        <v>23</v>
      </c>
      <c r="Q4" s="53" t="s">
        <v>10</v>
      </c>
      <c r="R4" s="53" t="s">
        <v>24</v>
      </c>
      <c r="S4" s="53" t="s">
        <v>11</v>
      </c>
      <c r="T4" s="53" t="s">
        <v>25</v>
      </c>
      <c r="U4" s="53" t="s">
        <v>26</v>
      </c>
      <c r="V4" s="53" t="s">
        <v>12</v>
      </c>
      <c r="W4" s="53" t="s">
        <v>13</v>
      </c>
      <c r="X4" s="53" t="s">
        <v>14</v>
      </c>
      <c r="Y4" s="53" t="s">
        <v>362</v>
      </c>
      <c r="Z4" s="53" t="s">
        <v>37</v>
      </c>
      <c r="AA4" s="53" t="s">
        <v>490</v>
      </c>
      <c r="AB4" s="53" t="s">
        <v>35</v>
      </c>
      <c r="AC4" s="53" t="s">
        <v>38</v>
      </c>
      <c r="AD4" s="53" t="s">
        <v>39</v>
      </c>
      <c r="AE4" s="53" t="s">
        <v>40</v>
      </c>
      <c r="AF4" s="53" t="s">
        <v>41</v>
      </c>
      <c r="AG4" s="53" t="s">
        <v>42</v>
      </c>
      <c r="AH4" s="53" t="s">
        <v>43</v>
      </c>
      <c r="AI4" s="53" t="s">
        <v>15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</row>
    <row r="5" spans="2:56" x14ac:dyDescent="0.3">
      <c r="B5" s="66"/>
      <c r="C5" s="52">
        <v>8.0000000000000016E-2</v>
      </c>
      <c r="D5" s="52">
        <v>8.0000000000000016E-2</v>
      </c>
      <c r="E5" s="52">
        <v>8.0000000000000016E-2</v>
      </c>
      <c r="F5" s="52">
        <v>8.0000000000000016E-2</v>
      </c>
      <c r="G5" s="52">
        <v>9.5000000000000001E-2</v>
      </c>
      <c r="H5" s="52">
        <v>1.0999999999999999E-2</v>
      </c>
      <c r="I5" s="52">
        <v>5.2000000000000005E-2</v>
      </c>
      <c r="J5" s="52">
        <v>4.8500000000000001E-2</v>
      </c>
      <c r="K5" s="52">
        <v>2.1499999999999998E-2</v>
      </c>
      <c r="L5" s="52">
        <v>2.3999999999999997E-2</v>
      </c>
      <c r="M5" s="52">
        <v>8.0000000000000002E-3</v>
      </c>
      <c r="N5" s="52">
        <v>2.0000000000000004E-2</v>
      </c>
      <c r="O5" s="52">
        <v>2.8000000000000001E-2</v>
      </c>
      <c r="P5" s="52">
        <v>0.01</v>
      </c>
      <c r="Q5" s="52">
        <v>3.2000000000000001E-2</v>
      </c>
      <c r="R5" s="52">
        <v>1.7999999999999999E-2</v>
      </c>
      <c r="S5" s="52">
        <v>2.3999999999999997E-2</v>
      </c>
      <c r="T5" s="52">
        <v>1.4E-2</v>
      </c>
      <c r="U5" s="52">
        <v>1.0000000000000002E-2</v>
      </c>
      <c r="V5" s="52">
        <v>0.1</v>
      </c>
      <c r="W5" s="52">
        <v>0.03</v>
      </c>
      <c r="X5" s="52">
        <v>3.4000000000000002E-2</v>
      </c>
      <c r="Y5" s="52">
        <v>9.9196999999999994E-2</v>
      </c>
      <c r="Z5" s="52">
        <v>3.0000000000000003E-4</v>
      </c>
      <c r="AA5" s="52">
        <v>5.0000000000000002E-5</v>
      </c>
      <c r="AB5" s="52">
        <v>1E-4</v>
      </c>
      <c r="AC5" s="52">
        <v>3.0000000000000001E-5</v>
      </c>
      <c r="AD5" s="52">
        <v>1.5E-5</v>
      </c>
      <c r="AE5" s="52">
        <v>1.3000000000000002E-4</v>
      </c>
      <c r="AF5" s="52">
        <v>1.1E-4</v>
      </c>
      <c r="AG5" s="52">
        <v>3.5000000000000004E-5</v>
      </c>
      <c r="AH5" s="52">
        <v>2.3000000000000003E-5</v>
      </c>
      <c r="AI5" s="52">
        <v>6.0000000000000002E-5</v>
      </c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</row>
    <row r="6" spans="2:56" x14ac:dyDescent="0.3">
      <c r="B6" s="67" t="s">
        <v>101</v>
      </c>
      <c r="C6" s="54" t="s">
        <v>0</v>
      </c>
      <c r="D6" s="54" t="s">
        <v>1</v>
      </c>
      <c r="E6" s="50" t="s">
        <v>484</v>
      </c>
      <c r="F6" s="50" t="s">
        <v>485</v>
      </c>
      <c r="G6" s="54" t="s">
        <v>20</v>
      </c>
      <c r="H6" s="54" t="s">
        <v>27</v>
      </c>
      <c r="I6" s="54" t="s">
        <v>28</v>
      </c>
      <c r="J6" s="54" t="s">
        <v>21</v>
      </c>
      <c r="K6" s="54" t="s">
        <v>29</v>
      </c>
      <c r="L6" s="54" t="s">
        <v>30</v>
      </c>
      <c r="M6" s="54" t="s">
        <v>9</v>
      </c>
      <c r="N6" s="54" t="s">
        <v>31</v>
      </c>
      <c r="O6" s="54" t="s">
        <v>23</v>
      </c>
      <c r="P6" s="54" t="s">
        <v>10</v>
      </c>
      <c r="Q6" s="54" t="s">
        <v>488</v>
      </c>
      <c r="R6" s="54" t="s">
        <v>489</v>
      </c>
      <c r="S6" s="54" t="s">
        <v>25</v>
      </c>
      <c r="T6" s="54" t="s">
        <v>32</v>
      </c>
      <c r="U6" s="54" t="s">
        <v>26</v>
      </c>
      <c r="V6" s="54" t="s">
        <v>12</v>
      </c>
      <c r="W6" s="54" t="s">
        <v>13</v>
      </c>
      <c r="X6" s="54" t="s">
        <v>14</v>
      </c>
      <c r="Y6" s="54" t="s">
        <v>362</v>
      </c>
      <c r="Z6" s="54" t="s">
        <v>37</v>
      </c>
      <c r="AA6" s="54" t="s">
        <v>35</v>
      </c>
      <c r="AB6" s="54" t="s">
        <v>38</v>
      </c>
      <c r="AC6" s="54" t="s">
        <v>44</v>
      </c>
      <c r="AD6" s="54" t="s">
        <v>40</v>
      </c>
      <c r="AE6" s="54" t="s">
        <v>41</v>
      </c>
      <c r="AF6" s="54" t="s">
        <v>46</v>
      </c>
      <c r="AG6" s="54" t="s">
        <v>47</v>
      </c>
      <c r="AH6" s="54" t="s">
        <v>48</v>
      </c>
      <c r="AI6" s="54" t="s">
        <v>42</v>
      </c>
      <c r="AJ6" s="54" t="s">
        <v>49</v>
      </c>
      <c r="AK6" s="54" t="s">
        <v>50</v>
      </c>
      <c r="AL6" s="54" t="s">
        <v>43</v>
      </c>
      <c r="AM6" s="54" t="s">
        <v>106</v>
      </c>
      <c r="AN6" s="54" t="s">
        <v>15</v>
      </c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2:56" x14ac:dyDescent="0.3">
      <c r="B7" s="68"/>
      <c r="C7" s="52">
        <v>0.1</v>
      </c>
      <c r="D7" s="52">
        <v>0.1</v>
      </c>
      <c r="E7" s="52">
        <v>0.1</v>
      </c>
      <c r="F7" s="52">
        <v>0.1</v>
      </c>
      <c r="G7" s="52">
        <v>4.5000000000000005E-3</v>
      </c>
      <c r="H7" s="52">
        <v>5.000000000000001E-3</v>
      </c>
      <c r="I7" s="52">
        <v>6.5000000000000006E-3</v>
      </c>
      <c r="J7" s="52">
        <v>3.0000000000000001E-3</v>
      </c>
      <c r="K7" s="52">
        <v>3.0000000000000001E-3</v>
      </c>
      <c r="L7" s="52">
        <v>6.0000000000000001E-3</v>
      </c>
      <c r="M7" s="52">
        <v>1.0000000000000002E-2</v>
      </c>
      <c r="N7" s="52">
        <v>1.6E-2</v>
      </c>
      <c r="O7" s="52">
        <v>4.5999999999999999E-2</v>
      </c>
      <c r="P7" s="52">
        <v>2.0395999999999997E-2</v>
      </c>
      <c r="Q7" s="52">
        <v>2.2000000000000002E-2</v>
      </c>
      <c r="R7" s="52">
        <v>2.6999999999999996E-2</v>
      </c>
      <c r="S7" s="52">
        <v>2.9999999999999995E-2</v>
      </c>
      <c r="T7" s="52">
        <v>2.1000000000000001E-2</v>
      </c>
      <c r="U7" s="52">
        <v>1.0000000000000002E-2</v>
      </c>
      <c r="V7" s="52">
        <v>0.105</v>
      </c>
      <c r="W7" s="52">
        <v>0.10419</v>
      </c>
      <c r="X7" s="52">
        <v>0.1</v>
      </c>
      <c r="Y7" s="52">
        <v>5.5840000000000001E-2</v>
      </c>
      <c r="Z7" s="52">
        <v>2.1999999999999997E-3</v>
      </c>
      <c r="AA7" s="52">
        <v>1E-3</v>
      </c>
      <c r="AB7" s="52">
        <v>3.0000000000000001E-5</v>
      </c>
      <c r="AC7" s="52">
        <v>6.0000000000000002E-6</v>
      </c>
      <c r="AD7" s="52">
        <v>5.7200000000000003E-4</v>
      </c>
      <c r="AE7" s="52">
        <v>4.6000000000000001E-4</v>
      </c>
      <c r="AF7" s="52">
        <v>1.0000000000000001E-5</v>
      </c>
      <c r="AG7" s="52">
        <v>1.0000000000000001E-5</v>
      </c>
      <c r="AH7" s="52">
        <v>1.0000000000000001E-5</v>
      </c>
      <c r="AI7" s="52">
        <v>7.0000000000000007E-5</v>
      </c>
      <c r="AJ7" s="52">
        <v>4.0000000000000003E-5</v>
      </c>
      <c r="AK7" s="52">
        <v>4.0000000000000003E-5</v>
      </c>
      <c r="AL7" s="52">
        <v>2.0000000000000002E-5</v>
      </c>
      <c r="AM7" s="52">
        <v>4.6000000000000007E-5</v>
      </c>
      <c r="AN7" s="52">
        <v>6.0000000000000002E-5</v>
      </c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</row>
    <row r="8" spans="2:56" x14ac:dyDescent="0.3">
      <c r="B8" s="81" t="s">
        <v>486</v>
      </c>
      <c r="C8" s="55" t="s">
        <v>0</v>
      </c>
      <c r="D8" s="55" t="s">
        <v>1</v>
      </c>
      <c r="E8" s="50" t="s">
        <v>484</v>
      </c>
      <c r="F8" s="50" t="s">
        <v>485</v>
      </c>
      <c r="G8" s="55" t="s">
        <v>4</v>
      </c>
      <c r="H8" s="55" t="s">
        <v>5</v>
      </c>
      <c r="I8" s="55" t="s">
        <v>6</v>
      </c>
      <c r="J8" s="55" t="s">
        <v>33</v>
      </c>
      <c r="K8" s="55" t="s">
        <v>34</v>
      </c>
      <c r="L8" s="55" t="s">
        <v>16</v>
      </c>
      <c r="M8" s="55" t="s">
        <v>51</v>
      </c>
      <c r="N8" s="55" t="s">
        <v>22</v>
      </c>
      <c r="O8" s="55" t="s">
        <v>9</v>
      </c>
      <c r="P8" s="55" t="s">
        <v>23</v>
      </c>
      <c r="Q8" s="55" t="s">
        <v>52</v>
      </c>
      <c r="R8" s="55" t="s">
        <v>53</v>
      </c>
      <c r="S8" s="55" t="s">
        <v>12</v>
      </c>
      <c r="T8" s="55" t="s">
        <v>13</v>
      </c>
      <c r="U8" s="55" t="s">
        <v>14</v>
      </c>
      <c r="V8" s="55" t="s">
        <v>54</v>
      </c>
      <c r="W8" s="55" t="s">
        <v>362</v>
      </c>
      <c r="X8" s="55" t="s">
        <v>35</v>
      </c>
      <c r="Y8" s="55" t="s">
        <v>55</v>
      </c>
      <c r="Z8" s="55" t="s">
        <v>15</v>
      </c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</row>
    <row r="9" spans="2:56" x14ac:dyDescent="0.3">
      <c r="B9" s="82"/>
      <c r="C9" s="52">
        <v>8.0000000000000016E-2</v>
      </c>
      <c r="D9" s="52">
        <v>8.0000000000000016E-2</v>
      </c>
      <c r="E9" s="52">
        <v>8.0000000000000016E-2</v>
      </c>
      <c r="F9" s="52">
        <v>8.0000000000000016E-2</v>
      </c>
      <c r="G9" s="52">
        <v>7.1000000000000008E-2</v>
      </c>
      <c r="H9" s="52">
        <v>7.1000000000000008E-2</v>
      </c>
      <c r="I9" s="52">
        <v>5.8999999999999997E-2</v>
      </c>
      <c r="J9" s="52">
        <v>5.8999999999999997E-2</v>
      </c>
      <c r="K9" s="52">
        <v>0.04</v>
      </c>
      <c r="L9" s="52">
        <v>0.04</v>
      </c>
      <c r="M9" s="52">
        <v>1.0000000000000002E-2</v>
      </c>
      <c r="N9" s="52">
        <v>1.0000000000000002E-2</v>
      </c>
      <c r="O9" s="52">
        <v>2.0000000000000004E-2</v>
      </c>
      <c r="P9" s="52">
        <v>1.0000000000000002E-2</v>
      </c>
      <c r="Q9" s="52">
        <v>2.9999999999999995E-2</v>
      </c>
      <c r="R9" s="52">
        <v>1.0000000000000002E-2</v>
      </c>
      <c r="S9" s="52">
        <v>0.09</v>
      </c>
      <c r="T9" s="52">
        <v>2.0000000000000004E-2</v>
      </c>
      <c r="U9" s="52">
        <v>2.9999999999999995E-2</v>
      </c>
      <c r="V9" s="52">
        <v>1.0000000000000002E-2</v>
      </c>
      <c r="W9" s="52">
        <v>9.9920000000000009E-2</v>
      </c>
      <c r="X9" s="52">
        <v>1.0000000000000001E-5</v>
      </c>
      <c r="Y9" s="52">
        <v>1.0000000000000001E-5</v>
      </c>
      <c r="Z9" s="52">
        <v>6.0000000000000002E-5</v>
      </c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</row>
    <row r="10" spans="2:56" x14ac:dyDescent="0.3">
      <c r="B10" s="77" t="s">
        <v>103</v>
      </c>
      <c r="C10" s="56" t="s">
        <v>0</v>
      </c>
      <c r="D10" s="56" t="s">
        <v>1</v>
      </c>
      <c r="E10" s="50" t="s">
        <v>484</v>
      </c>
      <c r="F10" s="50" t="s">
        <v>485</v>
      </c>
      <c r="G10" s="56" t="s">
        <v>20</v>
      </c>
      <c r="H10" s="56" t="s">
        <v>56</v>
      </c>
      <c r="I10" s="56" t="s">
        <v>57</v>
      </c>
      <c r="J10" s="56" t="s">
        <v>58</v>
      </c>
      <c r="K10" s="56" t="s">
        <v>59</v>
      </c>
      <c r="L10" s="56" t="s">
        <v>60</v>
      </c>
      <c r="M10" s="56" t="s">
        <v>61</v>
      </c>
      <c r="N10" s="56" t="s">
        <v>9</v>
      </c>
      <c r="O10" s="56" t="s">
        <v>31</v>
      </c>
      <c r="P10" s="56" t="s">
        <v>23</v>
      </c>
      <c r="Q10" s="56" t="s">
        <v>62</v>
      </c>
      <c r="R10" s="56" t="s">
        <v>63</v>
      </c>
      <c r="S10" s="56" t="s">
        <v>32</v>
      </c>
      <c r="T10" s="56" t="s">
        <v>44</v>
      </c>
      <c r="U10" s="56" t="s">
        <v>13</v>
      </c>
      <c r="V10" s="56" t="s">
        <v>54</v>
      </c>
      <c r="W10" s="56" t="s">
        <v>37</v>
      </c>
      <c r="X10" s="56" t="s">
        <v>15</v>
      </c>
      <c r="Y10" s="56" t="s">
        <v>64</v>
      </c>
      <c r="Z10" s="56" t="s">
        <v>35</v>
      </c>
      <c r="AA10" s="56" t="s">
        <v>55</v>
      </c>
      <c r="AB10" s="56" t="s">
        <v>39</v>
      </c>
      <c r="AC10" s="56" t="s">
        <v>40</v>
      </c>
      <c r="AD10" s="56" t="s">
        <v>46</v>
      </c>
      <c r="AE10" s="56" t="s">
        <v>72</v>
      </c>
      <c r="AF10" s="56" t="s">
        <v>42</v>
      </c>
      <c r="AG10" s="56" t="s">
        <v>41</v>
      </c>
      <c r="AH10" s="56" t="s">
        <v>47</v>
      </c>
      <c r="AI10" s="56" t="s">
        <v>48</v>
      </c>
      <c r="AJ10" s="56" t="s">
        <v>73</v>
      </c>
      <c r="AK10" s="56" t="s">
        <v>49</v>
      </c>
      <c r="AL10" s="56" t="s">
        <v>50</v>
      </c>
      <c r="AM10" s="56" t="s">
        <v>106</v>
      </c>
      <c r="AN10" s="56" t="s">
        <v>74</v>
      </c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</row>
    <row r="11" spans="2:56" x14ac:dyDescent="0.3">
      <c r="B11" s="78"/>
      <c r="C11" s="52">
        <v>0.1</v>
      </c>
      <c r="D11" s="52">
        <v>0.1</v>
      </c>
      <c r="E11" s="52">
        <v>0.1</v>
      </c>
      <c r="F11" s="52">
        <v>0.1</v>
      </c>
      <c r="G11" s="52">
        <v>1.2E-2</v>
      </c>
      <c r="H11" s="52">
        <v>1.2E-2</v>
      </c>
      <c r="I11" s="52">
        <v>1.2E-2</v>
      </c>
      <c r="J11" s="52">
        <v>1.2E-2</v>
      </c>
      <c r="K11" s="52">
        <v>6.0000000000000001E-3</v>
      </c>
      <c r="L11" s="52">
        <v>9.0000000000000011E-3</v>
      </c>
      <c r="M11" s="52">
        <v>1.3000000000000001E-2</v>
      </c>
      <c r="N11" s="52">
        <v>1.7999999999999999E-2</v>
      </c>
      <c r="O11" s="52">
        <v>1.0000000000000002E-2</v>
      </c>
      <c r="P11" s="52">
        <v>3.6000000000000004E-2</v>
      </c>
      <c r="Q11" s="52">
        <v>6.5997E-2</v>
      </c>
      <c r="R11" s="52">
        <v>9.961600000000001E-2</v>
      </c>
      <c r="S11" s="52">
        <v>1.0000000000000002E-2</v>
      </c>
      <c r="T11" s="52">
        <v>1.8000000000000002E-2</v>
      </c>
      <c r="U11" s="52">
        <v>0.1</v>
      </c>
      <c r="V11" s="52">
        <v>0.10199999999999999</v>
      </c>
      <c r="W11" s="52">
        <v>6.0599999999999998E-4</v>
      </c>
      <c r="X11" s="52">
        <v>1E-4</v>
      </c>
      <c r="Y11" s="52">
        <v>5.6999999999999995E-2</v>
      </c>
      <c r="Z11" s="52">
        <v>3.0999999999999999E-3</v>
      </c>
      <c r="AA11" s="52">
        <v>3.0999999999999999E-3</v>
      </c>
      <c r="AB11" s="52">
        <v>3.6000000000000001E-5</v>
      </c>
      <c r="AC11" s="52">
        <v>6.7000000000000002E-5</v>
      </c>
      <c r="AD11" s="52">
        <v>1.0000000000000002E-6</v>
      </c>
      <c r="AE11" s="52">
        <v>1.0000000000000002E-6</v>
      </c>
      <c r="AF11" s="52">
        <v>5.0000000000000002E-5</v>
      </c>
      <c r="AG11" s="52">
        <v>1.6000000000000001E-4</v>
      </c>
      <c r="AH11" s="52">
        <v>2.0000000000000002E-5</v>
      </c>
      <c r="AI11" s="52">
        <v>1.0000000000000001E-5</v>
      </c>
      <c r="AJ11" s="52">
        <v>1.0000000000000001E-5</v>
      </c>
      <c r="AK11" s="52">
        <v>2.0000000000000002E-5</v>
      </c>
      <c r="AL11" s="52">
        <v>4.0000000000000003E-5</v>
      </c>
      <c r="AM11" s="52">
        <v>4.6000000000000007E-5</v>
      </c>
      <c r="AN11" s="52">
        <v>2.0000000000000002E-5</v>
      </c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</row>
    <row r="12" spans="2:56" x14ac:dyDescent="0.3">
      <c r="B12" s="79" t="s">
        <v>102</v>
      </c>
      <c r="C12" s="57" t="s">
        <v>0</v>
      </c>
      <c r="D12" s="57" t="s">
        <v>1</v>
      </c>
      <c r="E12" s="50" t="s">
        <v>484</v>
      </c>
      <c r="F12" s="50" t="s">
        <v>485</v>
      </c>
      <c r="G12" s="57" t="s">
        <v>60</v>
      </c>
      <c r="H12" s="57" t="s">
        <v>28</v>
      </c>
      <c r="I12" s="57" t="s">
        <v>65</v>
      </c>
      <c r="J12" s="57" t="s">
        <v>61</v>
      </c>
      <c r="K12" s="57" t="s">
        <v>66</v>
      </c>
      <c r="L12" s="57" t="s">
        <v>67</v>
      </c>
      <c r="M12" s="57" t="s">
        <v>31</v>
      </c>
      <c r="N12" s="57" t="s">
        <v>23</v>
      </c>
      <c r="O12" s="57" t="s">
        <v>62</v>
      </c>
      <c r="P12" s="57" t="s">
        <v>68</v>
      </c>
      <c r="Q12" s="57" t="s">
        <v>69</v>
      </c>
      <c r="R12" s="57" t="s">
        <v>32</v>
      </c>
      <c r="S12" s="57" t="s">
        <v>70</v>
      </c>
      <c r="T12" s="57" t="s">
        <v>44</v>
      </c>
      <c r="U12" s="57" t="s">
        <v>13</v>
      </c>
      <c r="V12" s="57" t="s">
        <v>54</v>
      </c>
      <c r="W12" s="57" t="s">
        <v>37</v>
      </c>
      <c r="X12" s="57" t="s">
        <v>15</v>
      </c>
      <c r="Y12" s="57" t="s">
        <v>64</v>
      </c>
      <c r="Z12" s="57" t="s">
        <v>71</v>
      </c>
      <c r="AA12" s="57" t="s">
        <v>35</v>
      </c>
      <c r="AB12" s="57" t="s">
        <v>55</v>
      </c>
      <c r="AC12" s="57" t="s">
        <v>39</v>
      </c>
      <c r="AD12" s="57" t="s">
        <v>40</v>
      </c>
      <c r="AE12" s="57" t="s">
        <v>41</v>
      </c>
      <c r="AF12" s="57" t="s">
        <v>42</v>
      </c>
      <c r="AG12" s="57" t="s">
        <v>106</v>
      </c>
      <c r="AH12" s="57" t="s">
        <v>46</v>
      </c>
      <c r="AI12" s="57" t="s">
        <v>72</v>
      </c>
      <c r="AJ12" s="57" t="s">
        <v>75</v>
      </c>
      <c r="AK12" s="57" t="s">
        <v>47</v>
      </c>
      <c r="AL12" s="57" t="s">
        <v>48</v>
      </c>
      <c r="AM12" s="57" t="s">
        <v>73</v>
      </c>
      <c r="AN12" s="57" t="s">
        <v>76</v>
      </c>
      <c r="AO12" s="57" t="s">
        <v>49</v>
      </c>
      <c r="AP12" s="57" t="s">
        <v>50</v>
      </c>
      <c r="AQ12" s="57" t="s">
        <v>38</v>
      </c>
      <c r="AR12" s="57" t="s">
        <v>43</v>
      </c>
      <c r="AS12" s="57" t="s">
        <v>106</v>
      </c>
      <c r="AT12" s="57" t="s">
        <v>77</v>
      </c>
      <c r="AU12" s="51"/>
      <c r="AV12" s="51"/>
      <c r="AW12" s="51"/>
      <c r="AX12" s="51"/>
      <c r="AY12" s="51"/>
      <c r="AZ12" s="51"/>
      <c r="BA12" s="51"/>
      <c r="BB12" s="51"/>
      <c r="BC12" s="51"/>
      <c r="BD12" s="51"/>
    </row>
    <row r="13" spans="2:56" x14ac:dyDescent="0.3">
      <c r="B13" s="80"/>
      <c r="C13" s="52">
        <v>0.11999999999999998</v>
      </c>
      <c r="D13" s="52">
        <v>0.11999999999999998</v>
      </c>
      <c r="E13" s="52">
        <v>0.11999999999999998</v>
      </c>
      <c r="F13" s="52">
        <v>0.11999999999999998</v>
      </c>
      <c r="G13" s="52">
        <v>6.0000000000000001E-3</v>
      </c>
      <c r="H13" s="52">
        <v>6.0000000000000001E-3</v>
      </c>
      <c r="I13" s="52">
        <v>9.0000000000000011E-3</v>
      </c>
      <c r="J13" s="52">
        <v>1.1000000000000001E-2</v>
      </c>
      <c r="K13" s="52">
        <v>9.0000000000000011E-3</v>
      </c>
      <c r="L13" s="52">
        <v>6.0000000000000001E-3</v>
      </c>
      <c r="M13" s="52">
        <v>1.1000000000000001E-2</v>
      </c>
      <c r="N13" s="52">
        <v>2.0999999999999998E-2</v>
      </c>
      <c r="O13" s="52">
        <v>9.0000000000000011E-3</v>
      </c>
      <c r="P13" s="52">
        <v>2.6559000000000003E-2</v>
      </c>
      <c r="Q13" s="52">
        <v>6.0827999999999993E-2</v>
      </c>
      <c r="R13" s="52">
        <v>8.0999999999999996E-3</v>
      </c>
      <c r="S13" s="52">
        <v>8.9999999999999998E-4</v>
      </c>
      <c r="T13" s="52">
        <v>1.0000000000000002E-2</v>
      </c>
      <c r="U13" s="52">
        <v>0.11799999999999999</v>
      </c>
      <c r="V13" s="52">
        <v>0.09</v>
      </c>
      <c r="W13" s="52">
        <v>7.7000000000000002E-3</v>
      </c>
      <c r="X13" s="52">
        <v>2.3E-3</v>
      </c>
      <c r="Y13" s="52">
        <v>4.4999999999999998E-2</v>
      </c>
      <c r="Z13" s="52">
        <v>4.4999999999999998E-2</v>
      </c>
      <c r="AA13" s="52">
        <v>8.0000000000000002E-3</v>
      </c>
      <c r="AB13" s="52">
        <v>8.0000000000000002E-3</v>
      </c>
      <c r="AC13" s="52">
        <v>9.0000000000000006E-5</v>
      </c>
      <c r="AD13" s="52">
        <v>6.4999999999999997E-4</v>
      </c>
      <c r="AE13" s="52">
        <v>4.6000000000000001E-4</v>
      </c>
      <c r="AF13" s="52">
        <v>1.1999999999999999E-4</v>
      </c>
      <c r="AG13" s="52">
        <v>1.2E-5</v>
      </c>
      <c r="AH13" s="52">
        <v>1.0000000000000001E-5</v>
      </c>
      <c r="AI13" s="52">
        <v>1.0000000000000002E-6</v>
      </c>
      <c r="AJ13" s="52">
        <v>1.0000000000000002E-6</v>
      </c>
      <c r="AK13" s="52">
        <v>5.0000000000000002E-5</v>
      </c>
      <c r="AL13" s="52">
        <v>1.0000000000000001E-5</v>
      </c>
      <c r="AM13" s="52">
        <v>2.0000000000000003E-6</v>
      </c>
      <c r="AN13" s="52">
        <v>2.0000000000000003E-6</v>
      </c>
      <c r="AO13" s="52">
        <v>5.9999999999999995E-5</v>
      </c>
      <c r="AP13" s="52">
        <v>4.0000000000000003E-5</v>
      </c>
      <c r="AQ13" s="52">
        <v>2.9999999999999997E-5</v>
      </c>
      <c r="AR13" s="52">
        <v>2.0000000000000002E-5</v>
      </c>
      <c r="AS13" s="52">
        <v>4.0000000000000003E-5</v>
      </c>
      <c r="AT13" s="52">
        <v>1.4999999999999999E-5</v>
      </c>
      <c r="AU13" s="52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2:56" x14ac:dyDescent="0.3">
      <c r="B14" s="75" t="s">
        <v>104</v>
      </c>
      <c r="C14" s="58" t="s">
        <v>0</v>
      </c>
      <c r="D14" s="58" t="s">
        <v>1</v>
      </c>
      <c r="E14" s="50" t="s">
        <v>484</v>
      </c>
      <c r="F14" s="50" t="s">
        <v>485</v>
      </c>
      <c r="G14" s="58" t="s">
        <v>6</v>
      </c>
      <c r="H14" s="58" t="s">
        <v>33</v>
      </c>
      <c r="I14" s="58" t="s">
        <v>34</v>
      </c>
      <c r="J14" s="58" t="s">
        <v>16</v>
      </c>
      <c r="K14" s="58" t="s">
        <v>18</v>
      </c>
      <c r="L14" s="58" t="s">
        <v>20</v>
      </c>
      <c r="M14" s="58" t="s">
        <v>78</v>
      </c>
      <c r="N14" s="58" t="s">
        <v>30</v>
      </c>
      <c r="O14" s="58" t="s">
        <v>9</v>
      </c>
      <c r="P14" s="58" t="s">
        <v>23</v>
      </c>
      <c r="Q14" s="58" t="s">
        <v>23</v>
      </c>
      <c r="R14" s="58" t="s">
        <v>52</v>
      </c>
      <c r="S14" s="58" t="s">
        <v>53</v>
      </c>
      <c r="T14" s="58" t="s">
        <v>12</v>
      </c>
      <c r="U14" s="58" t="s">
        <v>13</v>
      </c>
      <c r="V14" s="58" t="s">
        <v>14</v>
      </c>
      <c r="W14" s="58" t="s">
        <v>54</v>
      </c>
      <c r="X14" s="58" t="s">
        <v>108</v>
      </c>
      <c r="Y14" s="58" t="s">
        <v>35</v>
      </c>
      <c r="Z14" s="58" t="s">
        <v>55</v>
      </c>
      <c r="AA14" s="58" t="s">
        <v>79</v>
      </c>
      <c r="AB14" s="58" t="s">
        <v>80</v>
      </c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</row>
    <row r="15" spans="2:56" x14ac:dyDescent="0.3">
      <c r="B15" s="76"/>
      <c r="C15" s="52">
        <v>0.1</v>
      </c>
      <c r="D15" s="52">
        <v>0.1</v>
      </c>
      <c r="E15" s="52">
        <v>0.1</v>
      </c>
      <c r="F15" s="52">
        <v>0.1</v>
      </c>
      <c r="G15" s="52">
        <v>7.1000000000000008E-2</v>
      </c>
      <c r="H15" s="52">
        <v>7.1000000000000008E-2</v>
      </c>
      <c r="I15" s="52">
        <v>4.9000000000000002E-2</v>
      </c>
      <c r="J15" s="52">
        <v>4.9000000000000002E-2</v>
      </c>
      <c r="K15" s="52">
        <v>2.9999999999999995E-2</v>
      </c>
      <c r="L15" s="52">
        <v>2.9999999999999995E-2</v>
      </c>
      <c r="M15" s="52">
        <v>1.0000000000000002E-2</v>
      </c>
      <c r="N15" s="52">
        <v>1.0000000000000002E-2</v>
      </c>
      <c r="O15" s="52">
        <v>2.0000000000000004E-2</v>
      </c>
      <c r="P15" s="52">
        <v>5.000000000000001E-3</v>
      </c>
      <c r="Q15" s="52">
        <v>5.000000000000001E-3</v>
      </c>
      <c r="R15" s="52">
        <v>0.05</v>
      </c>
      <c r="S15" s="52">
        <v>1.0000000000000002E-2</v>
      </c>
      <c r="T15" s="52">
        <v>0.09</v>
      </c>
      <c r="U15" s="52">
        <v>2.0000000000000004E-2</v>
      </c>
      <c r="V15" s="52">
        <v>2.9999999999999995E-2</v>
      </c>
      <c r="W15" s="52">
        <v>1.0000000000000002E-2</v>
      </c>
      <c r="X15" s="52">
        <v>3.9960000000000002E-2</v>
      </c>
      <c r="Y15" s="52">
        <v>1.0000000000000001E-5</v>
      </c>
      <c r="Z15" s="52">
        <v>1.0000000000000001E-5</v>
      </c>
      <c r="AA15" s="52">
        <v>1.0000000000000001E-5</v>
      </c>
      <c r="AB15" s="52">
        <v>1.0000000000000001E-5</v>
      </c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2:56" x14ac:dyDescent="0.3">
      <c r="B16" s="71" t="s">
        <v>487</v>
      </c>
      <c r="C16" s="59" t="s">
        <v>0</v>
      </c>
      <c r="D16" s="59" t="s">
        <v>1</v>
      </c>
      <c r="E16" s="50" t="s">
        <v>484</v>
      </c>
      <c r="F16" s="50" t="s">
        <v>485</v>
      </c>
      <c r="G16" s="59" t="s">
        <v>60</v>
      </c>
      <c r="H16" s="59" t="s">
        <v>81</v>
      </c>
      <c r="I16" s="59" t="s">
        <v>65</v>
      </c>
      <c r="J16" s="59" t="s">
        <v>82</v>
      </c>
      <c r="K16" s="59" t="s">
        <v>67</v>
      </c>
      <c r="L16" s="59" t="s">
        <v>83</v>
      </c>
      <c r="M16" s="59" t="s">
        <v>23</v>
      </c>
      <c r="N16" s="59" t="s">
        <v>52</v>
      </c>
      <c r="O16" s="59" t="s">
        <v>84</v>
      </c>
      <c r="P16" s="59" t="s">
        <v>63</v>
      </c>
      <c r="Q16" s="59" t="s">
        <v>32</v>
      </c>
      <c r="R16" s="59" t="s">
        <v>13</v>
      </c>
      <c r="S16" s="59" t="s">
        <v>54</v>
      </c>
      <c r="T16" s="59" t="s">
        <v>37</v>
      </c>
      <c r="U16" s="59" t="s">
        <v>15</v>
      </c>
      <c r="V16" s="59" t="s">
        <v>64</v>
      </c>
      <c r="W16" s="59" t="s">
        <v>71</v>
      </c>
      <c r="X16" s="59" t="s">
        <v>35</v>
      </c>
      <c r="Y16" s="59" t="s">
        <v>55</v>
      </c>
      <c r="Z16" s="59" t="s">
        <v>79</v>
      </c>
      <c r="AA16" s="59" t="s">
        <v>80</v>
      </c>
      <c r="AB16" s="59" t="s">
        <v>40</v>
      </c>
      <c r="AC16" s="59" t="s">
        <v>41</v>
      </c>
      <c r="AD16" s="59" t="s">
        <v>106</v>
      </c>
      <c r="AE16" s="59" t="s">
        <v>48</v>
      </c>
      <c r="AF16" s="59" t="s">
        <v>73</v>
      </c>
      <c r="AG16" s="59" t="s">
        <v>76</v>
      </c>
      <c r="AH16" s="59" t="s">
        <v>95</v>
      </c>
      <c r="AI16" s="59" t="s">
        <v>88</v>
      </c>
      <c r="AJ16" s="59" t="s">
        <v>89</v>
      </c>
      <c r="AK16" s="59" t="s">
        <v>90</v>
      </c>
      <c r="AL16" s="59" t="s">
        <v>91</v>
      </c>
      <c r="AM16" s="59" t="s">
        <v>92</v>
      </c>
      <c r="AN16" s="59" t="s">
        <v>93</v>
      </c>
      <c r="AO16" s="59" t="s">
        <v>106</v>
      </c>
      <c r="AP16" s="59" t="s">
        <v>74</v>
      </c>
      <c r="AQ16" s="59" t="s">
        <v>77</v>
      </c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</row>
    <row r="17" spans="2:56" x14ac:dyDescent="0.3">
      <c r="B17" s="72"/>
      <c r="C17" s="52">
        <v>0.11999999999999998</v>
      </c>
      <c r="D17" s="52">
        <v>0.11999999999999998</v>
      </c>
      <c r="E17" s="52">
        <v>0.11999999999999998</v>
      </c>
      <c r="F17" s="52">
        <v>0.11999999999999998</v>
      </c>
      <c r="G17" s="52">
        <v>1.8000000000000002E-2</v>
      </c>
      <c r="H17" s="52">
        <v>1.8000000000000002E-2</v>
      </c>
      <c r="I17" s="52">
        <v>1.8000000000000002E-2</v>
      </c>
      <c r="J17" s="52">
        <v>2.4E-2</v>
      </c>
      <c r="K17" s="52">
        <v>1.9763999999999997E-2</v>
      </c>
      <c r="L17" s="52">
        <v>1.7999999999999999E-2</v>
      </c>
      <c r="M17" s="52">
        <v>4.6000000000000006E-2</v>
      </c>
      <c r="N17" s="52">
        <v>0.03</v>
      </c>
      <c r="O17" s="52">
        <v>8.7999999999999995E-2</v>
      </c>
      <c r="P17" s="52">
        <v>1.8000000000000002E-2</v>
      </c>
      <c r="Q17" s="52">
        <v>1.0000000000000002E-2</v>
      </c>
      <c r="R17" s="52">
        <v>5.3832000000000005E-2</v>
      </c>
      <c r="S17" s="52">
        <v>6.132E-2</v>
      </c>
      <c r="T17" s="52">
        <v>1.606E-3</v>
      </c>
      <c r="U17" s="52">
        <v>6.2600000000000004E-4</v>
      </c>
      <c r="V17" s="52">
        <v>2.6999999999999996E-2</v>
      </c>
      <c r="W17" s="52">
        <v>9.0000000000000011E-3</v>
      </c>
      <c r="X17" s="52">
        <v>1.46E-2</v>
      </c>
      <c r="Y17" s="52">
        <v>1.46E-2</v>
      </c>
      <c r="Z17" s="52">
        <v>1.46E-2</v>
      </c>
      <c r="AA17" s="52">
        <v>1.46E-2</v>
      </c>
      <c r="AB17" s="52">
        <v>1.2E-4</v>
      </c>
      <c r="AC17" s="52">
        <v>1.7999999999999998E-4</v>
      </c>
      <c r="AD17" s="52">
        <v>1.2E-5</v>
      </c>
      <c r="AE17" s="52">
        <v>1.0000000000000001E-5</v>
      </c>
      <c r="AF17" s="52">
        <v>1.0000000000000001E-5</v>
      </c>
      <c r="AG17" s="52">
        <v>3.0000000000000001E-6</v>
      </c>
      <c r="AH17" s="52">
        <v>1.0000000000000002E-6</v>
      </c>
      <c r="AI17" s="52">
        <v>1.0000000000000001E-5</v>
      </c>
      <c r="AJ17" s="52">
        <v>1.0000000000000001E-5</v>
      </c>
      <c r="AK17" s="52">
        <v>1.0000000000000001E-5</v>
      </c>
      <c r="AL17" s="52">
        <v>5.0000000000000004E-6</v>
      </c>
      <c r="AM17" s="52">
        <v>5.0000000000000004E-6</v>
      </c>
      <c r="AN17" s="52">
        <v>5.0000000000000004E-6</v>
      </c>
      <c r="AO17" s="52">
        <v>4.0000000000000003E-5</v>
      </c>
      <c r="AP17" s="52">
        <v>2.9999999999999997E-5</v>
      </c>
      <c r="AQ17" s="52">
        <v>1.0000000000000002E-6</v>
      </c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2:56" x14ac:dyDescent="0.3">
      <c r="B18" s="73" t="s">
        <v>105</v>
      </c>
      <c r="C18" s="60" t="s">
        <v>0</v>
      </c>
      <c r="D18" s="60" t="s">
        <v>1</v>
      </c>
      <c r="E18" s="50" t="s">
        <v>484</v>
      </c>
      <c r="F18" s="50" t="s">
        <v>485</v>
      </c>
      <c r="G18" s="60" t="s">
        <v>65</v>
      </c>
      <c r="H18" s="60" t="s">
        <v>82</v>
      </c>
      <c r="I18" s="60" t="s">
        <v>85</v>
      </c>
      <c r="J18" s="60" t="s">
        <v>67</v>
      </c>
      <c r="K18" s="60" t="s">
        <v>86</v>
      </c>
      <c r="L18" s="60" t="s">
        <v>23</v>
      </c>
      <c r="M18" s="60" t="s">
        <v>84</v>
      </c>
      <c r="N18" s="60" t="s">
        <v>23</v>
      </c>
      <c r="O18" s="60" t="s">
        <v>52</v>
      </c>
      <c r="P18" s="60" t="s">
        <v>84</v>
      </c>
      <c r="Q18" s="60" t="s">
        <v>87</v>
      </c>
      <c r="R18" s="60" t="s">
        <v>69</v>
      </c>
      <c r="S18" s="60" t="s">
        <v>32</v>
      </c>
      <c r="T18" s="60" t="s">
        <v>70</v>
      </c>
      <c r="U18" s="60" t="s">
        <v>13</v>
      </c>
      <c r="V18" s="60" t="s">
        <v>54</v>
      </c>
      <c r="W18" s="60" t="s">
        <v>37</v>
      </c>
      <c r="X18" s="60" t="s">
        <v>15</v>
      </c>
      <c r="Y18" s="60" t="s">
        <v>64</v>
      </c>
      <c r="Z18" s="60" t="s">
        <v>71</v>
      </c>
      <c r="AA18" s="60" t="s">
        <v>35</v>
      </c>
      <c r="AB18" s="60" t="s">
        <v>55</v>
      </c>
      <c r="AC18" s="60" t="s">
        <v>79</v>
      </c>
      <c r="AD18" s="60" t="s">
        <v>80</v>
      </c>
      <c r="AE18" s="60" t="s">
        <v>40</v>
      </c>
      <c r="AF18" s="60" t="s">
        <v>41</v>
      </c>
      <c r="AG18" s="60" t="s">
        <v>88</v>
      </c>
      <c r="AH18" s="60" t="s">
        <v>89</v>
      </c>
      <c r="AI18" s="60" t="s">
        <v>90</v>
      </c>
      <c r="AJ18" s="60" t="s">
        <v>91</v>
      </c>
      <c r="AK18" s="60" t="s">
        <v>92</v>
      </c>
      <c r="AL18" s="60" t="s">
        <v>93</v>
      </c>
      <c r="AM18" s="60" t="s">
        <v>106</v>
      </c>
      <c r="AN18" s="60" t="s">
        <v>74</v>
      </c>
      <c r="AO18" s="60" t="s">
        <v>94</v>
      </c>
      <c r="AP18" s="60" t="s">
        <v>48</v>
      </c>
      <c r="AQ18" s="60" t="s">
        <v>73</v>
      </c>
      <c r="AR18" s="60" t="s">
        <v>76</v>
      </c>
      <c r="AS18" s="60" t="s">
        <v>95</v>
      </c>
      <c r="AT18" s="60" t="s">
        <v>96</v>
      </c>
      <c r="AU18" s="60" t="s">
        <v>88</v>
      </c>
      <c r="AV18" s="60" t="s">
        <v>90</v>
      </c>
      <c r="AW18" s="60" t="s">
        <v>97</v>
      </c>
      <c r="AX18" s="60" t="s">
        <v>98</v>
      </c>
      <c r="AY18" s="60" t="s">
        <v>106</v>
      </c>
      <c r="AZ18" s="60" t="s">
        <v>77</v>
      </c>
      <c r="BA18" s="60" t="s">
        <v>99</v>
      </c>
      <c r="BB18" s="60" t="s">
        <v>100</v>
      </c>
    </row>
    <row r="19" spans="2:56" x14ac:dyDescent="0.3">
      <c r="B19" s="74"/>
      <c r="C19" s="52">
        <v>0.14600000000000002</v>
      </c>
      <c r="D19" s="52">
        <v>0.14600000000000002</v>
      </c>
      <c r="E19" s="52">
        <v>0.14000000000000001</v>
      </c>
      <c r="F19" s="52">
        <v>0.14000000000000001</v>
      </c>
      <c r="G19" s="52">
        <v>8.879999999999999E-3</v>
      </c>
      <c r="H19" s="52">
        <v>6.0000000000000001E-3</v>
      </c>
      <c r="I19" s="52">
        <v>9.3220000000000004E-3</v>
      </c>
      <c r="J19" s="52">
        <v>3.0000000000000001E-3</v>
      </c>
      <c r="K19" s="52">
        <v>3.0000000000000001E-3</v>
      </c>
      <c r="L19" s="52">
        <v>1.7999999999999999E-2</v>
      </c>
      <c r="M19" s="52">
        <v>1.2200000000000001E-2</v>
      </c>
      <c r="N19" s="52">
        <v>3.5999999999999997E-2</v>
      </c>
      <c r="O19" s="52">
        <v>1.7999999999999999E-2</v>
      </c>
      <c r="P19" s="52">
        <v>0.03</v>
      </c>
      <c r="Q19" s="52">
        <v>1.7999999999999999E-2</v>
      </c>
      <c r="R19" s="52">
        <v>1.5956999999999999E-2</v>
      </c>
      <c r="S19" s="52">
        <v>1.6199999999999999E-2</v>
      </c>
      <c r="T19" s="52">
        <v>1.8E-3</v>
      </c>
      <c r="U19" s="52">
        <v>5.7239999999999985E-2</v>
      </c>
      <c r="V19" s="52">
        <v>6.0047999999999997E-2</v>
      </c>
      <c r="W19" s="52">
        <v>9.2000000000000016E-3</v>
      </c>
      <c r="X19" s="52">
        <v>1.2600000000000001E-3</v>
      </c>
      <c r="Y19" s="52">
        <v>9.0000000000000011E-3</v>
      </c>
      <c r="Z19" s="52">
        <v>6.0000000000000001E-3</v>
      </c>
      <c r="AA19" s="52">
        <v>2.1999999999999999E-2</v>
      </c>
      <c r="AB19" s="52">
        <v>2.1999999999999999E-2</v>
      </c>
      <c r="AC19" s="52">
        <v>2.1999999999999999E-2</v>
      </c>
      <c r="AD19" s="52">
        <v>2.1999999999999999E-2</v>
      </c>
      <c r="AE19" s="52">
        <v>2.4000000000000001E-4</v>
      </c>
      <c r="AF19" s="52">
        <v>2.4000000000000001E-4</v>
      </c>
      <c r="AG19" s="52">
        <v>1.2E-5</v>
      </c>
      <c r="AH19" s="52">
        <v>3.2000000000000005E-5</v>
      </c>
      <c r="AI19" s="52">
        <v>1.2E-5</v>
      </c>
      <c r="AJ19" s="52">
        <v>1.7E-5</v>
      </c>
      <c r="AK19" s="52">
        <v>1.7E-5</v>
      </c>
      <c r="AL19" s="52">
        <v>1.7E-5</v>
      </c>
      <c r="AM19" s="52">
        <v>3.0000000000000001E-5</v>
      </c>
      <c r="AN19" s="52">
        <v>7.0000000000000007E-5</v>
      </c>
      <c r="AO19" s="52">
        <v>3.0000000000000001E-6</v>
      </c>
      <c r="AP19" s="52">
        <v>4.0000000000000003E-5</v>
      </c>
      <c r="AQ19" s="52">
        <v>4.0000000000000003E-5</v>
      </c>
      <c r="AR19" s="52">
        <v>4.0000000000000007E-6</v>
      </c>
      <c r="AS19" s="52">
        <v>3.0000000000000001E-6</v>
      </c>
      <c r="AT19" s="52">
        <v>1.0000000000000002E-6</v>
      </c>
      <c r="AU19" s="52">
        <v>2.0000000000000002E-5</v>
      </c>
      <c r="AV19" s="52">
        <v>2.0000000000000002E-5</v>
      </c>
      <c r="AW19" s="52">
        <v>5.0000000000000004E-6</v>
      </c>
      <c r="AX19" s="52">
        <v>8.0000000000000013E-6</v>
      </c>
      <c r="AY19" s="52">
        <v>4.0000000000000003E-5</v>
      </c>
      <c r="AZ19" s="52">
        <v>2.0000000000000002E-5</v>
      </c>
      <c r="BA19" s="52">
        <v>1.0000000000000002E-6</v>
      </c>
      <c r="BB19">
        <v>1.0000000000000002E-6</v>
      </c>
    </row>
    <row r="20" spans="2:56" x14ac:dyDescent="0.3">
      <c r="L20" s="52"/>
    </row>
    <row r="21" spans="2:56" x14ac:dyDescent="0.3">
      <c r="AJ21" s="62"/>
      <c r="AK21" s="62"/>
    </row>
    <row r="22" spans="2:56" x14ac:dyDescent="0.3">
      <c r="AJ22" s="63"/>
      <c r="AK22" s="63"/>
    </row>
    <row r="23" spans="2:56" x14ac:dyDescent="0.3">
      <c r="AJ23" s="63"/>
      <c r="AK23" s="63"/>
    </row>
    <row r="24" spans="2:56" x14ac:dyDescent="0.3">
      <c r="AJ24" s="64"/>
      <c r="AK24" s="64"/>
    </row>
  </sheetData>
  <mergeCells count="9">
    <mergeCell ref="B4:B5"/>
    <mergeCell ref="B6:B7"/>
    <mergeCell ref="B2:B3"/>
    <mergeCell ref="B16:B17"/>
    <mergeCell ref="B18:B19"/>
    <mergeCell ref="B14:B15"/>
    <mergeCell ref="B10:B11"/>
    <mergeCell ref="B12:B13"/>
    <mergeCell ref="B8:B9"/>
  </mergeCells>
  <phoneticPr fontId="2" type="noConversion"/>
  <conditionalFormatting sqref="Z2 C2:L2 AE4:AH4 C4:AB4 AF6:AM6 C6:Y6 C8:Z8 AD10:AN10 C10:W10 AH12:AT12 C12:AD12 C14:AB14 AE16:AQ16 E16:F16 C18:L18 AO18:BA18">
    <cfRule type="cellIs" dxfId="141" priority="74" operator="equal">
      <formula>0</formula>
    </cfRule>
  </conditionalFormatting>
  <conditionalFormatting sqref="Z2 C2:L2 AE4:AH4 C4:AB4 AF6:AM6 C6:Y6 C8:Z8 AD10:AN10 C10:W10 AH12:AT12 C12:AD12 C14:AB14 AE16:AQ16 E16:F16 C18:L18 AO18:BA18">
    <cfRule type="cellIs" dxfId="140" priority="73" operator="equal">
      <formula>0</formula>
    </cfRule>
  </conditionalFormatting>
  <conditionalFormatting sqref="Z2 C2:L2 AE4:AH4 C4:AB4 AF6:AM6 C6:Y6 C8:Z8 AD10:AN10 C10:W10 AH12:AT12 C12:AD12 C14:AB14 AE16:AQ16 E16:F16 C18:L18 AO18:BA18">
    <cfRule type="cellIs" dxfId="139" priority="72" operator="equal">
      <formula>0</formula>
    </cfRule>
  </conditionalFormatting>
  <conditionalFormatting sqref="M2:Y2">
    <cfRule type="cellIs" dxfId="138" priority="71" operator="equal">
      <formula>0</formula>
    </cfRule>
  </conditionalFormatting>
  <conditionalFormatting sqref="M2:Y2">
    <cfRule type="cellIs" dxfId="137" priority="70" operator="equal">
      <formula>0</formula>
    </cfRule>
  </conditionalFormatting>
  <conditionalFormatting sqref="M2:Y2">
    <cfRule type="cellIs" dxfId="136" priority="69" operator="equal">
      <formula>0</formula>
    </cfRule>
  </conditionalFormatting>
  <conditionalFormatting sqref="E4:F4">
    <cfRule type="cellIs" dxfId="135" priority="68" operator="equal">
      <formula>0</formula>
    </cfRule>
  </conditionalFormatting>
  <conditionalFormatting sqref="E4:F4">
    <cfRule type="cellIs" dxfId="134" priority="67" operator="equal">
      <formula>0</formula>
    </cfRule>
  </conditionalFormatting>
  <conditionalFormatting sqref="AC4:AD4">
    <cfRule type="cellIs" dxfId="133" priority="66" operator="equal">
      <formula>0</formula>
    </cfRule>
  </conditionalFormatting>
  <conditionalFormatting sqref="AC4:AD4">
    <cfRule type="cellIs" dxfId="132" priority="65" operator="equal">
      <formula>0</formula>
    </cfRule>
  </conditionalFormatting>
  <conditionalFormatting sqref="AC4:AD4">
    <cfRule type="cellIs" dxfId="131" priority="64" operator="equal">
      <formula>0</formula>
    </cfRule>
  </conditionalFormatting>
  <conditionalFormatting sqref="AI4">
    <cfRule type="cellIs" dxfId="130" priority="63" operator="equal">
      <formula>0</formula>
    </cfRule>
  </conditionalFormatting>
  <conditionalFormatting sqref="AI4">
    <cfRule type="cellIs" dxfId="129" priority="62" operator="equal">
      <formula>0</formula>
    </cfRule>
  </conditionalFormatting>
  <conditionalFormatting sqref="AI4">
    <cfRule type="cellIs" dxfId="128" priority="61" operator="equal">
      <formula>0</formula>
    </cfRule>
  </conditionalFormatting>
  <conditionalFormatting sqref="Z6:AE6">
    <cfRule type="cellIs" dxfId="127" priority="60" operator="equal">
      <formula>0</formula>
    </cfRule>
  </conditionalFormatting>
  <conditionalFormatting sqref="Z6:AE6">
    <cfRule type="cellIs" dxfId="126" priority="59" operator="equal">
      <formula>0</formula>
    </cfRule>
  </conditionalFormatting>
  <conditionalFormatting sqref="Z6:AE6">
    <cfRule type="cellIs" dxfId="125" priority="58" operator="equal">
      <formula>0</formula>
    </cfRule>
  </conditionalFormatting>
  <conditionalFormatting sqref="E6:F6">
    <cfRule type="cellIs" dxfId="124" priority="57" operator="equal">
      <formula>0</formula>
    </cfRule>
  </conditionalFormatting>
  <conditionalFormatting sqref="E6:F6">
    <cfRule type="cellIs" dxfId="123" priority="56" operator="equal">
      <formula>0</formula>
    </cfRule>
  </conditionalFormatting>
  <conditionalFormatting sqref="AN6">
    <cfRule type="cellIs" dxfId="122" priority="55" operator="equal">
      <formula>0</formula>
    </cfRule>
  </conditionalFormatting>
  <conditionalFormatting sqref="AN6">
    <cfRule type="cellIs" dxfId="121" priority="54" operator="equal">
      <formula>0</formula>
    </cfRule>
  </conditionalFormatting>
  <conditionalFormatting sqref="AN6">
    <cfRule type="cellIs" dxfId="120" priority="53" operator="equal">
      <formula>0</formula>
    </cfRule>
  </conditionalFormatting>
  <conditionalFormatting sqref="E8:F8">
    <cfRule type="cellIs" dxfId="119" priority="52" operator="equal">
      <formula>0</formula>
    </cfRule>
  </conditionalFormatting>
  <conditionalFormatting sqref="E8:F8">
    <cfRule type="cellIs" dxfId="118" priority="51" operator="equal">
      <formula>0</formula>
    </cfRule>
  </conditionalFormatting>
  <conditionalFormatting sqref="E10:F10">
    <cfRule type="cellIs" dxfId="117" priority="46" operator="equal">
      <formula>0</formula>
    </cfRule>
  </conditionalFormatting>
  <conditionalFormatting sqref="X10:AC10">
    <cfRule type="cellIs" dxfId="116" priority="48" operator="equal">
      <formula>0</formula>
    </cfRule>
  </conditionalFormatting>
  <conditionalFormatting sqref="X10:AC10">
    <cfRule type="cellIs" dxfId="115" priority="50" operator="equal">
      <formula>0</formula>
    </cfRule>
  </conditionalFormatting>
  <conditionalFormatting sqref="X10:AC10">
    <cfRule type="cellIs" dxfId="114" priority="49" operator="equal">
      <formula>0</formula>
    </cfRule>
  </conditionalFormatting>
  <conditionalFormatting sqref="E10:F10">
    <cfRule type="cellIs" dxfId="113" priority="47" operator="equal">
      <formula>0</formula>
    </cfRule>
  </conditionalFormatting>
  <conditionalFormatting sqref="AE12:AG12">
    <cfRule type="cellIs" dxfId="112" priority="45" operator="equal">
      <formula>0</formula>
    </cfRule>
  </conditionalFormatting>
  <conditionalFormatting sqref="AE12:AG12">
    <cfRule type="cellIs" dxfId="111" priority="44" operator="equal">
      <formula>0</formula>
    </cfRule>
  </conditionalFormatting>
  <conditionalFormatting sqref="AE12:AG12">
    <cfRule type="cellIs" dxfId="110" priority="43" operator="equal">
      <formula>0</formula>
    </cfRule>
  </conditionalFormatting>
  <conditionalFormatting sqref="E12">
    <cfRule type="cellIs" dxfId="109" priority="42" operator="equal">
      <formula>0</formula>
    </cfRule>
  </conditionalFormatting>
  <conditionalFormatting sqref="E12">
    <cfRule type="cellIs" dxfId="108" priority="41" operator="equal">
      <formula>0</formula>
    </cfRule>
  </conditionalFormatting>
  <conditionalFormatting sqref="F12">
    <cfRule type="cellIs" dxfId="107" priority="40" operator="equal">
      <formula>0</formula>
    </cfRule>
  </conditionalFormatting>
  <conditionalFormatting sqref="F12">
    <cfRule type="cellIs" dxfId="106" priority="39" operator="equal">
      <formula>0</formula>
    </cfRule>
  </conditionalFormatting>
  <conditionalFormatting sqref="E14:F14">
    <cfRule type="cellIs" dxfId="105" priority="38" operator="equal">
      <formula>0</formula>
    </cfRule>
  </conditionalFormatting>
  <conditionalFormatting sqref="E14:F14">
    <cfRule type="cellIs" dxfId="104" priority="37" operator="equal">
      <formula>0</formula>
    </cfRule>
  </conditionalFormatting>
  <conditionalFormatting sqref="C16:D16 J16 M16">
    <cfRule type="cellIs" dxfId="103" priority="36" operator="equal">
      <formula>0</formula>
    </cfRule>
  </conditionalFormatting>
  <conditionalFormatting sqref="C16:D16 J16 M16">
    <cfRule type="cellIs" dxfId="102" priority="35" operator="equal">
      <formula>0</formula>
    </cfRule>
  </conditionalFormatting>
  <conditionalFormatting sqref="C16:D16 J16 M16">
    <cfRule type="cellIs" dxfId="101" priority="34" operator="equal">
      <formula>0</formula>
    </cfRule>
  </conditionalFormatting>
  <conditionalFormatting sqref="E16:F16">
    <cfRule type="cellIs" dxfId="100" priority="33" operator="equal">
      <formula>0</formula>
    </cfRule>
  </conditionalFormatting>
  <conditionalFormatting sqref="E16:F16">
    <cfRule type="cellIs" dxfId="99" priority="32" operator="equal">
      <formula>0</formula>
    </cfRule>
  </conditionalFormatting>
  <conditionalFormatting sqref="G16:I16">
    <cfRule type="cellIs" dxfId="98" priority="31" operator="equal">
      <formula>0</formula>
    </cfRule>
  </conditionalFormatting>
  <conditionalFormatting sqref="G16:I16">
    <cfRule type="cellIs" dxfId="97" priority="30" operator="equal">
      <formula>0</formula>
    </cfRule>
  </conditionalFormatting>
  <conditionalFormatting sqref="G16:I16">
    <cfRule type="cellIs" dxfId="96" priority="29" operator="equal">
      <formula>0</formula>
    </cfRule>
  </conditionalFormatting>
  <conditionalFormatting sqref="K16:L16">
    <cfRule type="cellIs" dxfId="95" priority="28" operator="equal">
      <formula>0</formula>
    </cfRule>
  </conditionalFormatting>
  <conditionalFormatting sqref="K16:L16">
    <cfRule type="cellIs" dxfId="94" priority="27" operator="equal">
      <formula>0</formula>
    </cfRule>
  </conditionalFormatting>
  <conditionalFormatting sqref="K16:L16">
    <cfRule type="cellIs" dxfId="93" priority="26" operator="equal">
      <formula>0</formula>
    </cfRule>
  </conditionalFormatting>
  <conditionalFormatting sqref="N16:AA16">
    <cfRule type="cellIs" dxfId="92" priority="25" operator="equal">
      <formula>0</formula>
    </cfRule>
  </conditionalFormatting>
  <conditionalFormatting sqref="N16:AA16">
    <cfRule type="cellIs" dxfId="91" priority="24" operator="equal">
      <formula>0</formula>
    </cfRule>
  </conditionalFormatting>
  <conditionalFormatting sqref="N16:AA16">
    <cfRule type="cellIs" dxfId="90" priority="23" operator="equal">
      <formula>0</formula>
    </cfRule>
  </conditionalFormatting>
  <conditionalFormatting sqref="AB16:AD16">
    <cfRule type="cellIs" dxfId="89" priority="22" operator="equal">
      <formula>0</formula>
    </cfRule>
  </conditionalFormatting>
  <conditionalFormatting sqref="AB16:AD16">
    <cfRule type="cellIs" dxfId="88" priority="21" operator="equal">
      <formula>0</formula>
    </cfRule>
  </conditionalFormatting>
  <conditionalFormatting sqref="AB16:AD16">
    <cfRule type="cellIs" dxfId="87" priority="20" operator="equal">
      <formula>0</formula>
    </cfRule>
  </conditionalFormatting>
  <conditionalFormatting sqref="E18">
    <cfRule type="cellIs" dxfId="86" priority="19" operator="equal">
      <formula>0</formula>
    </cfRule>
  </conditionalFormatting>
  <conditionalFormatting sqref="E18">
    <cfRule type="cellIs" dxfId="85" priority="18" operator="equal">
      <formula>0</formula>
    </cfRule>
  </conditionalFormatting>
  <conditionalFormatting sqref="F18">
    <cfRule type="cellIs" dxfId="84" priority="17" operator="equal">
      <formula>0</formula>
    </cfRule>
  </conditionalFormatting>
  <conditionalFormatting sqref="F18">
    <cfRule type="cellIs" dxfId="83" priority="16" operator="equal">
      <formula>0</formula>
    </cfRule>
  </conditionalFormatting>
  <conditionalFormatting sqref="M18">
    <cfRule type="cellIs" dxfId="82" priority="15" operator="equal">
      <formula>0</formula>
    </cfRule>
  </conditionalFormatting>
  <conditionalFormatting sqref="M18">
    <cfRule type="cellIs" dxfId="81" priority="14" operator="equal">
      <formula>0</formula>
    </cfRule>
  </conditionalFormatting>
  <conditionalFormatting sqref="M18">
    <cfRule type="cellIs" dxfId="80" priority="13" operator="equal">
      <formula>0</formula>
    </cfRule>
  </conditionalFormatting>
  <conditionalFormatting sqref="N18:AC18">
    <cfRule type="cellIs" dxfId="79" priority="9" operator="equal">
      <formula>0</formula>
    </cfRule>
  </conditionalFormatting>
  <conditionalFormatting sqref="N18:AC18">
    <cfRule type="cellIs" dxfId="78" priority="8" operator="equal">
      <formula>0</formula>
    </cfRule>
  </conditionalFormatting>
  <conditionalFormatting sqref="N18:AC18">
    <cfRule type="cellIs" dxfId="77" priority="7" operator="equal">
      <formula>0</formula>
    </cfRule>
  </conditionalFormatting>
  <conditionalFormatting sqref="AD18:AN18">
    <cfRule type="cellIs" dxfId="76" priority="6" operator="equal">
      <formula>0</formula>
    </cfRule>
  </conditionalFormatting>
  <conditionalFormatting sqref="AD18:AN18">
    <cfRule type="cellIs" dxfId="75" priority="5" operator="equal">
      <formula>0</formula>
    </cfRule>
  </conditionalFormatting>
  <conditionalFormatting sqref="AD18:AN18">
    <cfRule type="cellIs" dxfId="74" priority="4" operator="equal">
      <formula>0</formula>
    </cfRule>
  </conditionalFormatting>
  <conditionalFormatting sqref="BB18">
    <cfRule type="cellIs" dxfId="73" priority="3" operator="equal">
      <formula>0</formula>
    </cfRule>
  </conditionalFormatting>
  <conditionalFormatting sqref="BB18">
    <cfRule type="cellIs" dxfId="72" priority="2" operator="equal">
      <formula>0</formula>
    </cfRule>
  </conditionalFormatting>
  <conditionalFormatting sqref="BB18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4"/>
  <sheetViews>
    <sheetView tabSelected="1" topLeftCell="G1" workbookViewId="0">
      <selection activeCell="N13" sqref="N13"/>
    </sheetView>
  </sheetViews>
  <sheetFormatPr defaultRowHeight="12" x14ac:dyDescent="0.3"/>
  <cols>
    <col min="1" max="1" width="22.25" style="40" bestFit="1" customWidth="1"/>
    <col min="2" max="2" width="25.75" style="40" bestFit="1" customWidth="1"/>
    <col min="3" max="3" width="9.25" style="43" customWidth="1"/>
    <col min="4" max="4" width="23.75" style="43" bestFit="1" customWidth="1"/>
    <col min="5" max="5" width="26.5" style="40" bestFit="1" customWidth="1"/>
    <col min="6" max="6" width="9.25" style="43" customWidth="1"/>
    <col min="7" max="7" width="24.25" style="43" bestFit="1" customWidth="1"/>
    <col min="8" max="8" width="25.75" style="40" bestFit="1" customWidth="1"/>
    <col min="9" max="9" width="9.25" style="43" customWidth="1"/>
    <col min="10" max="10" width="22.75" style="43" bestFit="1" customWidth="1"/>
    <col min="11" max="11" width="25.75" style="40" bestFit="1" customWidth="1"/>
    <col min="12" max="12" width="8.375" style="43" customWidth="1"/>
    <col min="13" max="13" width="24.25" style="43" bestFit="1" customWidth="1"/>
    <col min="14" max="14" width="26.5" style="40" bestFit="1" customWidth="1"/>
    <col min="15" max="15" width="9.25" style="43" customWidth="1"/>
    <col min="16" max="16" width="24.5" style="43" bestFit="1" customWidth="1"/>
    <col min="17" max="17" width="28.75" style="40" bestFit="1" customWidth="1"/>
    <col min="18" max="18" width="9.25" style="43" customWidth="1"/>
    <col min="19" max="19" width="22.75" style="43" bestFit="1" customWidth="1"/>
    <col min="20" max="20" width="25.75" style="40" bestFit="1" customWidth="1"/>
    <col min="21" max="21" width="9.25" style="43" customWidth="1"/>
    <col min="22" max="22" width="26.25" style="43" bestFit="1" customWidth="1"/>
    <col min="23" max="23" width="28.75" style="40" bestFit="1" customWidth="1"/>
    <col min="24" max="24" width="9.25" style="43" customWidth="1"/>
    <col min="25" max="25" width="26.25" style="43" bestFit="1" customWidth="1"/>
    <col min="26" max="26" width="28.75" style="40" bestFit="1" customWidth="1"/>
    <col min="27" max="27" width="9.25" style="40" customWidth="1"/>
    <col min="28" max="16384" width="9" style="40"/>
  </cols>
  <sheetData>
    <row r="2" spans="1:50" ht="13.5" x14ac:dyDescent="0.3">
      <c r="A2" s="44" t="s">
        <v>345</v>
      </c>
      <c r="B2" s="49" t="s">
        <v>0</v>
      </c>
      <c r="C2" s="41">
        <v>5.9999999999999991E-2</v>
      </c>
      <c r="D2" s="44" t="s">
        <v>364</v>
      </c>
      <c r="E2" s="53" t="s">
        <v>0</v>
      </c>
      <c r="F2" s="41">
        <v>8.0000000000000016E-2</v>
      </c>
      <c r="G2" s="44" t="s">
        <v>390</v>
      </c>
      <c r="H2" s="54" t="s">
        <v>0</v>
      </c>
      <c r="I2" s="41">
        <v>0.1</v>
      </c>
      <c r="J2" s="44" t="s">
        <v>415</v>
      </c>
      <c r="K2" s="55" t="s">
        <v>0</v>
      </c>
      <c r="L2" s="41">
        <v>8.0000000000000016E-2</v>
      </c>
      <c r="M2" s="44" t="s">
        <v>364</v>
      </c>
      <c r="N2" s="56" t="s">
        <v>0</v>
      </c>
      <c r="O2" s="41">
        <v>0.1</v>
      </c>
      <c r="P2" s="44" t="s">
        <v>435</v>
      </c>
      <c r="Q2" s="57" t="s">
        <v>0</v>
      </c>
      <c r="R2" s="41">
        <v>0.11999999999999998</v>
      </c>
      <c r="S2" s="44" t="s">
        <v>364</v>
      </c>
      <c r="T2" s="58" t="s">
        <v>0</v>
      </c>
      <c r="U2" s="41">
        <v>0.1</v>
      </c>
      <c r="V2" s="44" t="s">
        <v>364</v>
      </c>
      <c r="W2" s="59" t="s">
        <v>0</v>
      </c>
      <c r="X2" s="41">
        <v>0.11999999999999998</v>
      </c>
      <c r="Y2" s="5" t="s">
        <v>469</v>
      </c>
      <c r="Z2" s="60" t="s">
        <v>0</v>
      </c>
      <c r="AA2" s="38">
        <v>0.14600000000000002</v>
      </c>
      <c r="AH2" s="52">
        <v>5.9999999999999991E-2</v>
      </c>
      <c r="AJ2" s="52">
        <v>8.0000000000000016E-2</v>
      </c>
      <c r="AL2" s="52">
        <v>0.1</v>
      </c>
      <c r="AN2" s="52">
        <v>8.0000000000000016E-2</v>
      </c>
      <c r="AP2" s="52">
        <v>0.1</v>
      </c>
      <c r="AR2" s="52">
        <v>0.11999999999999998</v>
      </c>
      <c r="AT2" s="52">
        <v>0.1</v>
      </c>
      <c r="AV2" s="52">
        <v>0.11999999999999998</v>
      </c>
      <c r="AX2" s="52">
        <v>0.14600000000000002</v>
      </c>
    </row>
    <row r="3" spans="1:50" ht="13.5" x14ac:dyDescent="0.3">
      <c r="A3" s="44" t="s">
        <v>346</v>
      </c>
      <c r="B3" s="49" t="s">
        <v>1</v>
      </c>
      <c r="C3" s="41">
        <v>5.9999999999999991E-2</v>
      </c>
      <c r="D3" s="44" t="s">
        <v>365</v>
      </c>
      <c r="E3" s="53" t="s">
        <v>1</v>
      </c>
      <c r="F3" s="41">
        <v>8.0000000000000016E-2</v>
      </c>
      <c r="G3" s="44" t="s">
        <v>391</v>
      </c>
      <c r="H3" s="54" t="s">
        <v>1</v>
      </c>
      <c r="I3" s="41">
        <v>0.1</v>
      </c>
      <c r="J3" s="44" t="s">
        <v>365</v>
      </c>
      <c r="K3" s="55" t="s">
        <v>1</v>
      </c>
      <c r="L3" s="41">
        <v>8.0000000000000016E-2</v>
      </c>
      <c r="M3" s="44" t="s">
        <v>365</v>
      </c>
      <c r="N3" s="56" t="s">
        <v>1</v>
      </c>
      <c r="O3" s="41">
        <v>0.1</v>
      </c>
      <c r="P3" s="44" t="s">
        <v>436</v>
      </c>
      <c r="Q3" s="57" t="s">
        <v>1</v>
      </c>
      <c r="R3" s="41">
        <v>0.11999999999999998</v>
      </c>
      <c r="S3" s="44" t="s">
        <v>451</v>
      </c>
      <c r="T3" s="58" t="s">
        <v>1</v>
      </c>
      <c r="U3" s="41">
        <v>0.1</v>
      </c>
      <c r="V3" s="44" t="s">
        <v>365</v>
      </c>
      <c r="W3" s="59" t="s">
        <v>1</v>
      </c>
      <c r="X3" s="41">
        <v>0.11999999999999998</v>
      </c>
      <c r="Y3" s="5" t="s">
        <v>391</v>
      </c>
      <c r="Z3" s="60" t="s">
        <v>1</v>
      </c>
      <c r="AA3" s="38">
        <v>0.14600000000000002</v>
      </c>
      <c r="AH3" s="52">
        <v>5.9999999999999991E-2</v>
      </c>
      <c r="AJ3" s="52">
        <v>8.0000000000000016E-2</v>
      </c>
      <c r="AL3" s="52">
        <v>0.1</v>
      </c>
      <c r="AN3" s="52">
        <v>8.0000000000000016E-2</v>
      </c>
      <c r="AP3" s="52">
        <v>0.1</v>
      </c>
      <c r="AR3" s="52">
        <v>0.11999999999999998</v>
      </c>
      <c r="AT3" s="52">
        <v>0.1</v>
      </c>
      <c r="AV3" s="52">
        <v>0.11999999999999998</v>
      </c>
      <c r="AX3" s="52">
        <v>0.14600000000000002</v>
      </c>
    </row>
    <row r="4" spans="1:50" ht="13.5" x14ac:dyDescent="0.3">
      <c r="B4" s="50" t="s">
        <v>484</v>
      </c>
      <c r="C4" s="41">
        <v>5.9999999999999991E-2</v>
      </c>
      <c r="D4" s="40"/>
      <c r="E4" s="50" t="s">
        <v>484</v>
      </c>
      <c r="F4" s="41">
        <v>8.0000000000000016E-2</v>
      </c>
      <c r="G4" s="40"/>
      <c r="H4" s="50" t="s">
        <v>484</v>
      </c>
      <c r="I4" s="41">
        <v>0.1</v>
      </c>
      <c r="K4" s="50" t="s">
        <v>484</v>
      </c>
      <c r="L4" s="41">
        <v>8.0000000000000016E-2</v>
      </c>
      <c r="N4" s="50" t="s">
        <v>484</v>
      </c>
      <c r="O4" s="41">
        <v>0.1</v>
      </c>
      <c r="Q4" s="50" t="s">
        <v>484</v>
      </c>
      <c r="R4" s="41">
        <v>0.11999999999999998</v>
      </c>
      <c r="T4" s="50" t="s">
        <v>484</v>
      </c>
      <c r="U4" s="41">
        <v>0.1</v>
      </c>
      <c r="W4" s="50" t="s">
        <v>484</v>
      </c>
      <c r="X4" s="41">
        <v>0.11999999999999998</v>
      </c>
      <c r="Z4" s="50" t="s">
        <v>484</v>
      </c>
      <c r="AA4" s="38">
        <v>0.14000000000000001</v>
      </c>
      <c r="AH4" s="52">
        <v>5.9999999999999991E-2</v>
      </c>
      <c r="AJ4" s="52">
        <v>8.0000000000000016E-2</v>
      </c>
      <c r="AL4" s="52">
        <v>0.1</v>
      </c>
      <c r="AN4" s="52">
        <v>8.0000000000000016E-2</v>
      </c>
      <c r="AP4" s="52">
        <v>0.1</v>
      </c>
      <c r="AR4" s="52">
        <v>0.11999999999999998</v>
      </c>
      <c r="AT4" s="52">
        <v>0.1</v>
      </c>
      <c r="AV4" s="52">
        <v>0.11999999999999998</v>
      </c>
      <c r="AX4" s="52">
        <v>1.4000000000000002E-2</v>
      </c>
    </row>
    <row r="5" spans="1:50" ht="13.5" x14ac:dyDescent="0.3">
      <c r="B5" s="50" t="s">
        <v>485</v>
      </c>
      <c r="C5" s="41">
        <v>5.9999999999999991E-2</v>
      </c>
      <c r="D5" s="40"/>
      <c r="E5" s="50" t="s">
        <v>485</v>
      </c>
      <c r="F5" s="41">
        <v>8.0000000000000016E-2</v>
      </c>
      <c r="G5" s="40"/>
      <c r="H5" s="50" t="s">
        <v>485</v>
      </c>
      <c r="I5" s="41">
        <v>0.1</v>
      </c>
      <c r="K5" s="50" t="s">
        <v>485</v>
      </c>
      <c r="L5" s="41">
        <v>8.0000000000000016E-2</v>
      </c>
      <c r="N5" s="50" t="s">
        <v>485</v>
      </c>
      <c r="O5" s="41">
        <v>0.1</v>
      </c>
      <c r="Q5" s="50" t="s">
        <v>485</v>
      </c>
      <c r="R5" s="41">
        <v>0.11999999999999998</v>
      </c>
      <c r="T5" s="50" t="s">
        <v>485</v>
      </c>
      <c r="U5" s="41">
        <v>0.1</v>
      </c>
      <c r="W5" s="50" t="s">
        <v>485</v>
      </c>
      <c r="X5" s="41">
        <v>0.11999999999999998</v>
      </c>
      <c r="Z5" s="50" t="s">
        <v>485</v>
      </c>
      <c r="AA5" s="38">
        <v>0.14000000000000001</v>
      </c>
      <c r="AH5" s="52">
        <v>5.9999999999999991E-2</v>
      </c>
      <c r="AJ5" s="52">
        <v>8.0000000000000016E-2</v>
      </c>
      <c r="AL5" s="52">
        <v>0.1</v>
      </c>
      <c r="AN5" s="52">
        <v>8.0000000000000016E-2</v>
      </c>
      <c r="AP5" s="52">
        <v>0.1</v>
      </c>
      <c r="AR5" s="52">
        <v>0.11999999999999998</v>
      </c>
      <c r="AT5" s="52">
        <v>0.1</v>
      </c>
      <c r="AV5" s="52">
        <v>0.11999999999999998</v>
      </c>
      <c r="AX5" s="52">
        <v>1.4000000000000002E-2</v>
      </c>
    </row>
    <row r="6" spans="1:50" ht="13.5" x14ac:dyDescent="0.3">
      <c r="A6" s="5" t="s">
        <v>347</v>
      </c>
      <c r="B6" s="49" t="s">
        <v>2</v>
      </c>
      <c r="C6" s="41">
        <v>0.105</v>
      </c>
      <c r="D6" s="5" t="s">
        <v>366</v>
      </c>
      <c r="E6" s="53" t="s">
        <v>16</v>
      </c>
      <c r="F6" s="41">
        <v>9.5000000000000001E-2</v>
      </c>
      <c r="G6" s="5" t="s">
        <v>392</v>
      </c>
      <c r="H6" s="54" t="s">
        <v>20</v>
      </c>
      <c r="I6" s="41">
        <v>5.000000000000001E-3</v>
      </c>
      <c r="J6" s="44" t="s">
        <v>416</v>
      </c>
      <c r="K6" s="55" t="s">
        <v>4</v>
      </c>
      <c r="L6" s="41">
        <v>7.1000000000000008E-2</v>
      </c>
      <c r="M6" s="44" t="s">
        <v>421</v>
      </c>
      <c r="N6" s="56" t="s">
        <v>20</v>
      </c>
      <c r="O6" s="41">
        <v>1.2E-2</v>
      </c>
      <c r="P6" s="44" t="s">
        <v>426</v>
      </c>
      <c r="Q6" s="57" t="s">
        <v>60</v>
      </c>
      <c r="R6" s="41">
        <v>6.0000000000000001E-3</v>
      </c>
      <c r="S6" s="44" t="s">
        <v>452</v>
      </c>
      <c r="T6" s="58" t="s">
        <v>6</v>
      </c>
      <c r="U6" s="41">
        <v>7.1000000000000008E-2</v>
      </c>
      <c r="V6" s="5" t="s">
        <v>426</v>
      </c>
      <c r="W6" s="59" t="s">
        <v>60</v>
      </c>
      <c r="X6" s="41">
        <v>1.8000000000000002E-2</v>
      </c>
      <c r="Y6" s="5" t="s">
        <v>470</v>
      </c>
      <c r="Z6" s="60" t="s">
        <v>65</v>
      </c>
      <c r="AA6" s="38">
        <v>8.879999999999999E-3</v>
      </c>
      <c r="AH6" s="52">
        <v>0.105</v>
      </c>
      <c r="AJ6" s="52">
        <v>9.5000000000000001E-2</v>
      </c>
      <c r="AL6" s="52">
        <v>4.5000000000000005E-3</v>
      </c>
      <c r="AN6" s="52">
        <v>7.1000000000000008E-2</v>
      </c>
      <c r="AP6" s="52">
        <v>1.2E-2</v>
      </c>
      <c r="AR6" s="52">
        <v>6.0000000000000001E-3</v>
      </c>
      <c r="AT6" s="52">
        <v>7.1000000000000008E-2</v>
      </c>
      <c r="AV6" s="52">
        <v>1.8000000000000002E-2</v>
      </c>
      <c r="AX6" s="52">
        <v>8.879999999999999E-3</v>
      </c>
    </row>
    <row r="7" spans="1:50" ht="13.5" x14ac:dyDescent="0.3">
      <c r="A7" s="5" t="s">
        <v>348</v>
      </c>
      <c r="B7" s="49" t="s">
        <v>3</v>
      </c>
      <c r="C7" s="41">
        <v>0.105</v>
      </c>
      <c r="D7" s="5" t="s">
        <v>367</v>
      </c>
      <c r="E7" s="53" t="s">
        <v>36</v>
      </c>
      <c r="F7" s="41">
        <v>1.0999999999999999E-2</v>
      </c>
      <c r="G7" s="5" t="s">
        <v>393</v>
      </c>
      <c r="H7" s="54" t="s">
        <v>27</v>
      </c>
      <c r="I7" s="41">
        <v>5.000000000000001E-3</v>
      </c>
      <c r="J7" s="44" t="s">
        <v>350</v>
      </c>
      <c r="K7" s="55" t="s">
        <v>5</v>
      </c>
      <c r="L7" s="41">
        <v>7.1000000000000008E-2</v>
      </c>
      <c r="M7" s="44" t="s">
        <v>422</v>
      </c>
      <c r="N7" s="56" t="s">
        <v>56</v>
      </c>
      <c r="O7" s="41">
        <v>1.2E-2</v>
      </c>
      <c r="P7" s="44" t="s">
        <v>437</v>
      </c>
      <c r="Q7" s="57" t="s">
        <v>28</v>
      </c>
      <c r="R7" s="41">
        <v>6.0000000000000001E-3</v>
      </c>
      <c r="S7" s="44" t="s">
        <v>353</v>
      </c>
      <c r="T7" s="58" t="s">
        <v>33</v>
      </c>
      <c r="U7" s="41">
        <v>7.1000000000000008E-2</v>
      </c>
      <c r="V7" s="5" t="s">
        <v>456</v>
      </c>
      <c r="W7" s="59" t="s">
        <v>81</v>
      </c>
      <c r="X7" s="41">
        <v>1.8000000000000002E-2</v>
      </c>
      <c r="Y7" s="5" t="s">
        <v>471</v>
      </c>
      <c r="Z7" s="60" t="s">
        <v>82</v>
      </c>
      <c r="AA7" s="38">
        <v>1.2322E-2</v>
      </c>
      <c r="AH7" s="52">
        <v>0.105</v>
      </c>
      <c r="AJ7" s="52">
        <v>1.0999999999999999E-2</v>
      </c>
      <c r="AL7" s="52">
        <v>5.000000000000001E-3</v>
      </c>
      <c r="AN7" s="52">
        <v>7.1000000000000008E-2</v>
      </c>
      <c r="AP7" s="52">
        <v>1.2E-2</v>
      </c>
      <c r="AR7" s="52">
        <v>6.0000000000000001E-3</v>
      </c>
      <c r="AT7" s="52">
        <v>7.1000000000000008E-2</v>
      </c>
      <c r="AV7" s="52">
        <v>1.8000000000000002E-2</v>
      </c>
      <c r="AX7" s="52">
        <v>6.0000000000000001E-3</v>
      </c>
    </row>
    <row r="8" spans="1:50" ht="13.5" x14ac:dyDescent="0.3">
      <c r="A8" s="5" t="s">
        <v>349</v>
      </c>
      <c r="B8" s="49" t="s">
        <v>4</v>
      </c>
      <c r="C8" s="41">
        <v>7.6000000000000012E-2</v>
      </c>
      <c r="D8" s="5" t="s">
        <v>368</v>
      </c>
      <c r="E8" s="53" t="s">
        <v>17</v>
      </c>
      <c r="F8" s="41">
        <v>5.2000000000000005E-2</v>
      </c>
      <c r="G8" s="5" t="s">
        <v>394</v>
      </c>
      <c r="H8" s="54" t="s">
        <v>28</v>
      </c>
      <c r="I8" s="41">
        <v>6.0000000000000001E-3</v>
      </c>
      <c r="J8" s="44" t="s">
        <v>351</v>
      </c>
      <c r="K8" s="55" t="s">
        <v>6</v>
      </c>
      <c r="L8" s="41">
        <v>5.8999999999999997E-2</v>
      </c>
      <c r="M8" s="44" t="s">
        <v>423</v>
      </c>
      <c r="N8" s="56" t="s">
        <v>57</v>
      </c>
      <c r="O8" s="41">
        <v>1.2E-2</v>
      </c>
      <c r="P8" s="44" t="s">
        <v>438</v>
      </c>
      <c r="Q8" s="57" t="s">
        <v>65</v>
      </c>
      <c r="R8" s="41">
        <v>9.0000000000000011E-3</v>
      </c>
      <c r="S8" s="44" t="s">
        <v>453</v>
      </c>
      <c r="T8" s="58" t="s">
        <v>34</v>
      </c>
      <c r="U8" s="41">
        <v>4.9000000000000002E-2</v>
      </c>
      <c r="V8" s="5" t="s">
        <v>438</v>
      </c>
      <c r="W8" s="59" t="s">
        <v>65</v>
      </c>
      <c r="X8" s="41">
        <v>1.8000000000000002E-2</v>
      </c>
      <c r="Y8" s="5" t="s">
        <v>472</v>
      </c>
      <c r="Z8" s="60" t="s">
        <v>85</v>
      </c>
      <c r="AA8" s="38">
        <v>3.0000000000000001E-3</v>
      </c>
      <c r="AH8" s="52">
        <v>7.6000000000000012E-2</v>
      </c>
      <c r="AJ8" s="52">
        <v>5.2000000000000005E-2</v>
      </c>
      <c r="AL8" s="52">
        <v>6.5000000000000006E-3</v>
      </c>
      <c r="AN8" s="52">
        <v>5.8999999999999997E-2</v>
      </c>
      <c r="AP8" s="52">
        <v>1.2E-2</v>
      </c>
      <c r="AR8" s="52">
        <v>9.0000000000000011E-3</v>
      </c>
      <c r="AT8" s="52">
        <v>4.9000000000000002E-2</v>
      </c>
      <c r="AV8" s="52">
        <v>1.8000000000000002E-2</v>
      </c>
      <c r="AX8" s="52">
        <v>9.3220000000000004E-3</v>
      </c>
    </row>
    <row r="9" spans="1:50" ht="13.5" x14ac:dyDescent="0.3">
      <c r="A9" s="5" t="s">
        <v>350</v>
      </c>
      <c r="B9" s="49" t="s">
        <v>5</v>
      </c>
      <c r="C9" s="41">
        <v>7.0000000000000007E-2</v>
      </c>
      <c r="D9" s="5" t="s">
        <v>369</v>
      </c>
      <c r="E9" s="53" t="s">
        <v>18</v>
      </c>
      <c r="F9" s="41">
        <v>4.8500000000000001E-2</v>
      </c>
      <c r="G9" s="5" t="s">
        <v>372</v>
      </c>
      <c r="H9" s="54" t="s">
        <v>21</v>
      </c>
      <c r="I9" s="41">
        <v>3.0000000000000001E-3</v>
      </c>
      <c r="J9" s="44" t="s">
        <v>353</v>
      </c>
      <c r="K9" s="55" t="s">
        <v>33</v>
      </c>
      <c r="L9" s="41">
        <v>5.8999999999999997E-2</v>
      </c>
      <c r="M9" s="44" t="s">
        <v>424</v>
      </c>
      <c r="N9" s="56" t="s">
        <v>58</v>
      </c>
      <c r="O9" s="41">
        <v>1.2E-2</v>
      </c>
      <c r="P9" s="5" t="s">
        <v>427</v>
      </c>
      <c r="Q9" s="57" t="s">
        <v>61</v>
      </c>
      <c r="R9" s="41">
        <v>9.0000000000000011E-3</v>
      </c>
      <c r="S9" s="44" t="s">
        <v>355</v>
      </c>
      <c r="T9" s="58" t="s">
        <v>16</v>
      </c>
      <c r="U9" s="41">
        <v>4.9000000000000002E-2</v>
      </c>
      <c r="V9" s="5" t="s">
        <v>457</v>
      </c>
      <c r="W9" s="59" t="s">
        <v>82</v>
      </c>
      <c r="X9" s="41">
        <v>2.4E-2</v>
      </c>
      <c r="Y9" s="5" t="s">
        <v>440</v>
      </c>
      <c r="Z9" s="60" t="s">
        <v>67</v>
      </c>
      <c r="AA9" s="38">
        <v>3.0000000000000001E-3</v>
      </c>
      <c r="AH9" s="52">
        <v>7.0000000000000007E-2</v>
      </c>
      <c r="AJ9" s="52">
        <v>4.8500000000000001E-2</v>
      </c>
      <c r="AL9" s="52">
        <v>3.0000000000000001E-3</v>
      </c>
      <c r="AN9" s="52">
        <v>5.8999999999999997E-2</v>
      </c>
      <c r="AP9" s="52">
        <v>1.2E-2</v>
      </c>
      <c r="AR9" s="52">
        <v>1.1000000000000001E-2</v>
      </c>
      <c r="AT9" s="52">
        <v>4.9000000000000002E-2</v>
      </c>
      <c r="AV9" s="52">
        <v>2.4E-2</v>
      </c>
      <c r="AX9" s="52">
        <v>3.0000000000000001E-3</v>
      </c>
    </row>
    <row r="10" spans="1:50" ht="13.5" x14ac:dyDescent="0.3">
      <c r="A10" s="5" t="s">
        <v>351</v>
      </c>
      <c r="B10" s="49" t="s">
        <v>6</v>
      </c>
      <c r="C10" s="41">
        <v>5.3999999999999999E-2</v>
      </c>
      <c r="D10" s="5" t="s">
        <v>370</v>
      </c>
      <c r="E10" s="53" t="s">
        <v>19</v>
      </c>
      <c r="F10" s="41">
        <v>2.1499999999999998E-2</v>
      </c>
      <c r="G10" s="5" t="s">
        <v>395</v>
      </c>
      <c r="H10" s="54" t="s">
        <v>29</v>
      </c>
      <c r="I10" s="41">
        <v>3.0000000000000001E-3</v>
      </c>
      <c r="J10" s="44" t="s">
        <v>417</v>
      </c>
      <c r="K10" s="55" t="s">
        <v>34</v>
      </c>
      <c r="L10" s="41">
        <v>0.04</v>
      </c>
      <c r="M10" s="44" t="s">
        <v>425</v>
      </c>
      <c r="N10" s="56" t="s">
        <v>59</v>
      </c>
      <c r="O10" s="41">
        <v>6.0000000000000001E-3</v>
      </c>
      <c r="P10" s="5" t="s">
        <v>439</v>
      </c>
      <c r="Q10" s="57" t="s">
        <v>66</v>
      </c>
      <c r="R10" s="41">
        <v>1.1000000000000001E-2</v>
      </c>
      <c r="S10" s="44" t="s">
        <v>454</v>
      </c>
      <c r="T10" s="58" t="s">
        <v>18</v>
      </c>
      <c r="U10" s="41">
        <v>2.9999999999999995E-2</v>
      </c>
      <c r="V10" s="5" t="s">
        <v>458</v>
      </c>
      <c r="W10" s="59" t="s">
        <v>67</v>
      </c>
      <c r="X10" s="41">
        <v>1.9763999999999997E-2</v>
      </c>
      <c r="Y10" s="5" t="s">
        <v>473</v>
      </c>
      <c r="Z10" s="60" t="s">
        <v>86</v>
      </c>
      <c r="AA10" s="38">
        <v>3.0000000000000001E-3</v>
      </c>
      <c r="AH10" s="52">
        <v>5.3999999999999999E-2</v>
      </c>
      <c r="AJ10" s="52">
        <v>2.1499999999999998E-2</v>
      </c>
      <c r="AL10" s="52">
        <v>3.0000000000000001E-3</v>
      </c>
      <c r="AN10" s="52">
        <v>0.04</v>
      </c>
      <c r="AP10" s="52">
        <v>6.0000000000000001E-3</v>
      </c>
      <c r="AR10" s="52">
        <v>9.0000000000000011E-3</v>
      </c>
      <c r="AT10" s="52">
        <v>2.9999999999999995E-2</v>
      </c>
      <c r="AV10" s="52">
        <v>1.9763999999999997E-2</v>
      </c>
      <c r="AX10" s="52">
        <v>3.0000000000000001E-3</v>
      </c>
    </row>
    <row r="11" spans="1:50" ht="13.5" x14ac:dyDescent="0.3">
      <c r="A11" s="5" t="s">
        <v>352</v>
      </c>
      <c r="B11" s="49" t="s">
        <v>7</v>
      </c>
      <c r="C11" s="41">
        <v>2.7E-2</v>
      </c>
      <c r="D11" s="5" t="s">
        <v>371</v>
      </c>
      <c r="E11" s="53" t="s">
        <v>20</v>
      </c>
      <c r="F11" s="41">
        <v>2.3999999999999997E-2</v>
      </c>
      <c r="G11" s="5" t="s">
        <v>396</v>
      </c>
      <c r="H11" s="54" t="s">
        <v>30</v>
      </c>
      <c r="I11" s="41">
        <v>6.0000000000000001E-3</v>
      </c>
      <c r="J11" s="44" t="s">
        <v>355</v>
      </c>
      <c r="K11" s="55" t="s">
        <v>16</v>
      </c>
      <c r="L11" s="41">
        <v>0.04</v>
      </c>
      <c r="M11" s="44" t="s">
        <v>426</v>
      </c>
      <c r="N11" s="56" t="s">
        <v>60</v>
      </c>
      <c r="O11" s="41">
        <v>9.0000000000000011E-3</v>
      </c>
      <c r="P11" s="44" t="s">
        <v>440</v>
      </c>
      <c r="Q11" s="57" t="s">
        <v>67</v>
      </c>
      <c r="R11" s="41">
        <v>6.0000000000000001E-3</v>
      </c>
      <c r="S11" s="44" t="s">
        <v>421</v>
      </c>
      <c r="T11" s="58" t="s">
        <v>20</v>
      </c>
      <c r="U11" s="41">
        <v>2.9999999999999995E-2</v>
      </c>
      <c r="V11" s="5" t="s">
        <v>459</v>
      </c>
      <c r="W11" s="59" t="s">
        <v>83</v>
      </c>
      <c r="X11" s="41">
        <v>1.7999999999999999E-2</v>
      </c>
      <c r="Y11" s="45" t="s">
        <v>474</v>
      </c>
      <c r="Z11" s="60" t="s">
        <v>23</v>
      </c>
      <c r="AA11" s="38">
        <v>1.7999999999999999E-2</v>
      </c>
      <c r="AH11" s="52">
        <v>2.7E-2</v>
      </c>
      <c r="AJ11" s="52">
        <v>2.3999999999999997E-2</v>
      </c>
      <c r="AL11" s="52">
        <v>6.0000000000000001E-3</v>
      </c>
      <c r="AN11" s="52">
        <v>0.04</v>
      </c>
      <c r="AP11" s="52">
        <v>9.0000000000000011E-3</v>
      </c>
      <c r="AR11" s="52">
        <v>6.0000000000000001E-3</v>
      </c>
      <c r="AT11" s="52">
        <v>2.9999999999999995E-2</v>
      </c>
      <c r="AV11" s="52">
        <v>1.7999999999999999E-2</v>
      </c>
      <c r="AX11" s="52">
        <v>5.3999999999999999E-2</v>
      </c>
    </row>
    <row r="12" spans="1:50" ht="13.5" x14ac:dyDescent="0.3">
      <c r="A12" s="5" t="s">
        <v>353</v>
      </c>
      <c r="B12" s="49" t="s">
        <v>33</v>
      </c>
      <c r="C12" s="41">
        <v>9.0000000000000011E-3</v>
      </c>
      <c r="D12" s="5" t="s">
        <v>372</v>
      </c>
      <c r="E12" s="53" t="s">
        <v>21</v>
      </c>
      <c r="F12" s="41">
        <v>8.0000000000000002E-3</v>
      </c>
      <c r="G12" s="5" t="s">
        <v>374</v>
      </c>
      <c r="H12" s="54" t="s">
        <v>9</v>
      </c>
      <c r="I12" s="41">
        <v>1.0000000000000002E-2</v>
      </c>
      <c r="J12" s="44" t="s">
        <v>418</v>
      </c>
      <c r="K12" s="55" t="s">
        <v>51</v>
      </c>
      <c r="L12" s="41">
        <v>1.0000000000000002E-2</v>
      </c>
      <c r="M12" s="5" t="s">
        <v>427</v>
      </c>
      <c r="N12" s="56" t="s">
        <v>61</v>
      </c>
      <c r="O12" s="41">
        <v>1.3000000000000001E-2</v>
      </c>
      <c r="P12" s="5" t="s">
        <v>441</v>
      </c>
      <c r="Q12" s="57" t="s">
        <v>31</v>
      </c>
      <c r="R12" s="41">
        <v>1.1000000000000001E-2</v>
      </c>
      <c r="S12" s="44" t="s">
        <v>455</v>
      </c>
      <c r="T12" s="58" t="s">
        <v>78</v>
      </c>
      <c r="U12" s="41">
        <v>1.0000000000000002E-2</v>
      </c>
      <c r="V12" s="45" t="s">
        <v>398</v>
      </c>
      <c r="W12" s="59" t="s">
        <v>23</v>
      </c>
      <c r="X12" s="41">
        <v>2.1999999999999999E-2</v>
      </c>
      <c r="Y12" s="45" t="s">
        <v>52</v>
      </c>
      <c r="Z12" s="60" t="s">
        <v>84</v>
      </c>
      <c r="AA12" s="38">
        <v>1.7999999999999999E-2</v>
      </c>
      <c r="AH12" s="52">
        <v>9.0000000000000011E-3</v>
      </c>
      <c r="AJ12" s="52">
        <v>8.0000000000000002E-3</v>
      </c>
      <c r="AL12" s="52">
        <v>1.0000000000000002E-2</v>
      </c>
      <c r="AN12" s="52">
        <v>1.0000000000000002E-2</v>
      </c>
      <c r="AP12" s="52">
        <v>1.3000000000000001E-2</v>
      </c>
      <c r="AR12" s="52">
        <v>1.1000000000000001E-2</v>
      </c>
      <c r="AT12" s="52">
        <v>1.0000000000000002E-2</v>
      </c>
      <c r="AV12" s="52">
        <v>4.6000000000000006E-2</v>
      </c>
      <c r="AX12" s="52">
        <v>1.2200000000000001E-2</v>
      </c>
    </row>
    <row r="13" spans="1:50" ht="13.5" x14ac:dyDescent="0.3">
      <c r="A13" s="5" t="s">
        <v>354</v>
      </c>
      <c r="B13" s="49" t="s">
        <v>34</v>
      </c>
      <c r="C13" s="41">
        <v>8.0000000000000002E-3</v>
      </c>
      <c r="D13" s="5" t="s">
        <v>373</v>
      </c>
      <c r="E13" s="53" t="s">
        <v>22</v>
      </c>
      <c r="F13" s="41">
        <v>2.0000000000000004E-2</v>
      </c>
      <c r="G13" s="5" t="s">
        <v>397</v>
      </c>
      <c r="H13" s="54" t="s">
        <v>31</v>
      </c>
      <c r="I13" s="41">
        <v>1.6E-2</v>
      </c>
      <c r="J13" s="44" t="s">
        <v>373</v>
      </c>
      <c r="K13" s="55" t="s">
        <v>22</v>
      </c>
      <c r="L13" s="41">
        <v>1.0000000000000002E-2</v>
      </c>
      <c r="M13" s="44" t="s">
        <v>374</v>
      </c>
      <c r="N13" s="56" t="s">
        <v>9</v>
      </c>
      <c r="O13" s="41">
        <v>1.9E-2</v>
      </c>
      <c r="P13" s="45" t="s">
        <v>398</v>
      </c>
      <c r="Q13" s="57" t="s">
        <v>23</v>
      </c>
      <c r="R13" s="41">
        <v>1.2E-2</v>
      </c>
      <c r="S13" s="44" t="s">
        <v>396</v>
      </c>
      <c r="T13" s="58" t="s">
        <v>30</v>
      </c>
      <c r="U13" s="41">
        <v>1.0000000000000002E-2</v>
      </c>
      <c r="V13" s="45" t="s">
        <v>52</v>
      </c>
      <c r="W13" s="59" t="s">
        <v>52</v>
      </c>
      <c r="X13" s="41">
        <v>1.2E-2</v>
      </c>
      <c r="Z13" s="60" t="s">
        <v>52</v>
      </c>
      <c r="AA13" s="38">
        <v>1.7999999999999999E-2</v>
      </c>
      <c r="AH13" s="52">
        <v>8.0000000000000002E-3</v>
      </c>
      <c r="AJ13" s="52">
        <v>2.0000000000000004E-2</v>
      </c>
      <c r="AL13" s="52">
        <v>1.6E-2</v>
      </c>
      <c r="AN13" s="52">
        <v>1.0000000000000002E-2</v>
      </c>
      <c r="AP13" s="52">
        <v>1.7999999999999999E-2</v>
      </c>
      <c r="AR13" s="52">
        <v>2.0999999999999998E-2</v>
      </c>
      <c r="AT13" s="52">
        <v>1.0000000000000002E-2</v>
      </c>
      <c r="AV13" s="52">
        <v>0.03</v>
      </c>
      <c r="AX13" s="52">
        <v>1.7999999999999999E-2</v>
      </c>
    </row>
    <row r="14" spans="1:50" ht="13.5" x14ac:dyDescent="0.3">
      <c r="A14" s="5" t="s">
        <v>355</v>
      </c>
      <c r="B14" s="49" t="s">
        <v>16</v>
      </c>
      <c r="C14" s="41">
        <v>4.0000000000000001E-3</v>
      </c>
      <c r="D14" s="5" t="s">
        <v>374</v>
      </c>
      <c r="E14" s="53" t="s">
        <v>9</v>
      </c>
      <c r="F14" s="41">
        <v>2.8000000000000001E-2</v>
      </c>
      <c r="G14" s="45" t="s">
        <v>398</v>
      </c>
      <c r="H14" s="54" t="s">
        <v>23</v>
      </c>
      <c r="I14" s="41">
        <v>4.5999999999999999E-2</v>
      </c>
      <c r="J14" s="44" t="s">
        <v>374</v>
      </c>
      <c r="K14" s="55" t="s">
        <v>9</v>
      </c>
      <c r="L14" s="41">
        <v>2.0000000000000004E-2</v>
      </c>
      <c r="M14" s="5" t="s">
        <v>397</v>
      </c>
      <c r="N14" s="56" t="s">
        <v>31</v>
      </c>
      <c r="O14" s="41">
        <v>9.0000000000000011E-3</v>
      </c>
      <c r="P14" s="45" t="s">
        <v>442</v>
      </c>
      <c r="Q14" s="57" t="s">
        <v>62</v>
      </c>
      <c r="R14" s="41">
        <v>9.0000000000000011E-3</v>
      </c>
      <c r="S14" s="44" t="s">
        <v>374</v>
      </c>
      <c r="T14" s="58" t="s">
        <v>9</v>
      </c>
      <c r="U14" s="41">
        <v>2.0000000000000004E-2</v>
      </c>
      <c r="V14" s="45" t="s">
        <v>84</v>
      </c>
      <c r="W14" s="59" t="s">
        <v>84</v>
      </c>
      <c r="X14" s="41">
        <v>1.2E-2</v>
      </c>
      <c r="Y14" s="45" t="s">
        <v>84</v>
      </c>
      <c r="Z14" s="60" t="s">
        <v>84</v>
      </c>
      <c r="AA14" s="38">
        <v>1.7999999999999999E-2</v>
      </c>
      <c r="AH14" s="52">
        <v>4.0000000000000001E-3</v>
      </c>
      <c r="AJ14" s="52">
        <v>2.8000000000000001E-2</v>
      </c>
      <c r="AL14" s="52">
        <v>4.5999999999999999E-2</v>
      </c>
      <c r="AN14" s="52">
        <v>2.0000000000000004E-2</v>
      </c>
      <c r="AP14" s="52">
        <v>1.0000000000000002E-2</v>
      </c>
      <c r="AR14" s="52">
        <v>9.0000000000000011E-3</v>
      </c>
      <c r="AT14" s="52">
        <v>2.0000000000000004E-2</v>
      </c>
      <c r="AV14" s="52">
        <v>8.7999999999999995E-2</v>
      </c>
      <c r="AX14" s="52">
        <v>0.03</v>
      </c>
    </row>
    <row r="15" spans="1:50" ht="13.5" x14ac:dyDescent="0.3">
      <c r="A15" s="5" t="s">
        <v>356</v>
      </c>
      <c r="B15" s="49" t="s">
        <v>45</v>
      </c>
      <c r="C15" s="41">
        <v>1.0000000000000002E-2</v>
      </c>
      <c r="D15" s="5" t="s">
        <v>375</v>
      </c>
      <c r="E15" s="53" t="s">
        <v>23</v>
      </c>
      <c r="F15" s="41">
        <v>0.01</v>
      </c>
      <c r="G15" s="5" t="s">
        <v>10</v>
      </c>
      <c r="H15" s="54" t="s">
        <v>10</v>
      </c>
      <c r="I15" s="41">
        <v>1.8395999999999999E-2</v>
      </c>
      <c r="J15" s="45" t="s">
        <v>398</v>
      </c>
      <c r="K15" s="55" t="s">
        <v>23</v>
      </c>
      <c r="L15" s="41">
        <v>1.0000000000000002E-2</v>
      </c>
      <c r="M15" s="45" t="s">
        <v>398</v>
      </c>
      <c r="N15" s="56" t="s">
        <v>23</v>
      </c>
      <c r="O15" s="41">
        <v>1.8000000000000002E-2</v>
      </c>
      <c r="P15" s="45" t="s">
        <v>68</v>
      </c>
      <c r="Q15" s="57" t="s">
        <v>68</v>
      </c>
      <c r="R15" s="41">
        <v>9.0000000000000011E-3</v>
      </c>
      <c r="S15" s="45" t="s">
        <v>398</v>
      </c>
      <c r="T15" s="58" t="s">
        <v>23</v>
      </c>
      <c r="U15" s="41">
        <v>5.000000000000001E-3</v>
      </c>
      <c r="V15" s="45" t="s">
        <v>63</v>
      </c>
      <c r="W15" s="59" t="s">
        <v>63</v>
      </c>
      <c r="X15" s="41">
        <v>0.03</v>
      </c>
      <c r="Y15" s="45" t="s">
        <v>87</v>
      </c>
      <c r="Z15" s="60" t="s">
        <v>87</v>
      </c>
      <c r="AA15" s="38">
        <v>4.2199999999999994E-2</v>
      </c>
      <c r="AH15" s="52">
        <v>1E-3</v>
      </c>
      <c r="AJ15" s="52">
        <v>0.01</v>
      </c>
      <c r="AL15" s="52">
        <v>2.0395999999999997E-2</v>
      </c>
      <c r="AN15" s="52">
        <v>1.0000000000000002E-2</v>
      </c>
      <c r="AP15" s="52">
        <v>3.6000000000000004E-2</v>
      </c>
      <c r="AR15" s="52">
        <v>2.6559000000000003E-2</v>
      </c>
      <c r="AT15" s="52">
        <v>5.000000000000001E-3</v>
      </c>
      <c r="AV15" s="52">
        <v>1.8000000000000002E-2</v>
      </c>
      <c r="AX15" s="52">
        <v>1.7999999999999999E-2</v>
      </c>
    </row>
    <row r="16" spans="1:50" ht="13.5" x14ac:dyDescent="0.3">
      <c r="A16" s="5" t="s">
        <v>357</v>
      </c>
      <c r="B16" s="49" t="s">
        <v>8</v>
      </c>
      <c r="C16" s="41">
        <v>4.0000000000000001E-3</v>
      </c>
      <c r="D16" s="5" t="s">
        <v>10</v>
      </c>
      <c r="E16" s="53" t="s">
        <v>10</v>
      </c>
      <c r="F16" s="41">
        <v>3.2000000000000001E-2</v>
      </c>
      <c r="G16" s="5" t="s">
        <v>399</v>
      </c>
      <c r="H16" s="54" t="s">
        <v>488</v>
      </c>
      <c r="I16" s="41">
        <v>2.0000000000000004E-2</v>
      </c>
      <c r="J16" s="45" t="s">
        <v>52</v>
      </c>
      <c r="K16" s="55" t="s">
        <v>52</v>
      </c>
      <c r="L16" s="41">
        <v>2.9999999999999995E-2</v>
      </c>
      <c r="M16" s="45" t="s">
        <v>62</v>
      </c>
      <c r="N16" s="56" t="s">
        <v>62</v>
      </c>
      <c r="O16" s="41">
        <v>1.8000000000000002E-2</v>
      </c>
      <c r="P16" s="45" t="s">
        <v>69</v>
      </c>
      <c r="Q16" s="57" t="s">
        <v>69</v>
      </c>
      <c r="R16" s="41">
        <v>2.6559000000000003E-2</v>
      </c>
      <c r="T16" s="58" t="s">
        <v>23</v>
      </c>
      <c r="U16" s="41">
        <v>5.000000000000001E-3</v>
      </c>
      <c r="V16" s="45" t="s">
        <v>402</v>
      </c>
      <c r="W16" s="59" t="s">
        <v>32</v>
      </c>
      <c r="X16" s="41">
        <v>8.7999999999999995E-2</v>
      </c>
      <c r="Y16" s="45" t="s">
        <v>69</v>
      </c>
      <c r="Z16" s="60" t="s">
        <v>69</v>
      </c>
      <c r="AA16" s="38">
        <v>1.7999999999999999E-2</v>
      </c>
      <c r="AH16" s="52">
        <v>1.0000000000000002E-2</v>
      </c>
      <c r="AJ16" s="52">
        <v>3.2000000000000001E-2</v>
      </c>
      <c r="AL16" s="52">
        <v>2.2000000000000002E-2</v>
      </c>
      <c r="AN16" s="52">
        <v>2.9999999999999995E-2</v>
      </c>
      <c r="AP16" s="52">
        <v>6.5997E-2</v>
      </c>
      <c r="AR16" s="52">
        <v>6.0827999999999993E-2</v>
      </c>
      <c r="AT16" s="52">
        <v>5.000000000000001E-3</v>
      </c>
      <c r="AV16" s="52">
        <v>1.0000000000000002E-2</v>
      </c>
      <c r="AX16" s="52">
        <v>1.5956999999999999E-2</v>
      </c>
    </row>
    <row r="17" spans="1:50" ht="13.5" x14ac:dyDescent="0.3">
      <c r="A17" s="5" t="s">
        <v>358</v>
      </c>
      <c r="B17" s="49" t="s">
        <v>9</v>
      </c>
      <c r="C17" s="41">
        <v>1E-3</v>
      </c>
      <c r="D17" s="5" t="s">
        <v>376</v>
      </c>
      <c r="E17" s="53" t="s">
        <v>24</v>
      </c>
      <c r="F17" s="41">
        <v>1.7999999999999999E-2</v>
      </c>
      <c r="G17" s="5" t="s">
        <v>400</v>
      </c>
      <c r="H17" s="54" t="s">
        <v>489</v>
      </c>
      <c r="I17" s="41">
        <v>3.0999999999999996E-2</v>
      </c>
      <c r="J17" s="45" t="s">
        <v>53</v>
      </c>
      <c r="K17" s="55" t="s">
        <v>53</v>
      </c>
      <c r="L17" s="41">
        <v>1.0000000000000002E-2</v>
      </c>
      <c r="M17" s="45" t="s">
        <v>63</v>
      </c>
      <c r="N17" s="56" t="s">
        <v>63</v>
      </c>
      <c r="O17" s="41">
        <v>6.5997E-2</v>
      </c>
      <c r="P17" s="45" t="s">
        <v>402</v>
      </c>
      <c r="Q17" s="57" t="s">
        <v>32</v>
      </c>
      <c r="R17" s="41">
        <v>6.0827999999999993E-2</v>
      </c>
      <c r="S17" s="45" t="s">
        <v>52</v>
      </c>
      <c r="T17" s="58" t="s">
        <v>52</v>
      </c>
      <c r="U17" s="41">
        <v>0.05</v>
      </c>
      <c r="V17" s="45" t="s">
        <v>360</v>
      </c>
      <c r="W17" s="59" t="s">
        <v>13</v>
      </c>
      <c r="X17" s="41">
        <v>1.8000000000000002E-2</v>
      </c>
      <c r="Y17" s="45" t="s">
        <v>402</v>
      </c>
      <c r="Z17" s="60" t="s">
        <v>32</v>
      </c>
      <c r="AA17" s="38">
        <v>1.5956999999999999E-2</v>
      </c>
      <c r="AH17" s="52">
        <v>4.0000000000000001E-3</v>
      </c>
      <c r="AJ17" s="52">
        <v>1.7999999999999999E-2</v>
      </c>
      <c r="AL17" s="52">
        <v>2.6999999999999996E-2</v>
      </c>
      <c r="AN17" s="52">
        <v>1.0000000000000002E-2</v>
      </c>
      <c r="AP17" s="52">
        <v>9.961600000000001E-2</v>
      </c>
      <c r="AR17" s="52">
        <v>8.0999999999999996E-3</v>
      </c>
      <c r="AT17" s="52">
        <v>0.05</v>
      </c>
      <c r="AV17" s="52">
        <v>5.3832000000000005E-2</v>
      </c>
      <c r="AX17" s="52">
        <v>1.6199999999999999E-2</v>
      </c>
    </row>
    <row r="18" spans="1:50" ht="13.5" x14ac:dyDescent="0.3">
      <c r="A18" s="5" t="s">
        <v>10</v>
      </c>
      <c r="B18" s="49" t="s">
        <v>10</v>
      </c>
      <c r="C18" s="41">
        <v>1.7000000000000001E-2</v>
      </c>
      <c r="D18" s="5" t="s">
        <v>377</v>
      </c>
      <c r="E18" s="53" t="s">
        <v>11</v>
      </c>
      <c r="F18" s="41">
        <v>2.3999999999999997E-2</v>
      </c>
      <c r="G18" s="5" t="s">
        <v>401</v>
      </c>
      <c r="H18" s="54" t="s">
        <v>25</v>
      </c>
      <c r="I18" s="41">
        <v>2.9999999999999995E-2</v>
      </c>
      <c r="J18" s="44" t="s">
        <v>359</v>
      </c>
      <c r="K18" s="55" t="s">
        <v>12</v>
      </c>
      <c r="L18" s="41">
        <v>0.09</v>
      </c>
      <c r="M18" s="45" t="s">
        <v>402</v>
      </c>
      <c r="N18" s="56" t="s">
        <v>32</v>
      </c>
      <c r="O18" s="41">
        <v>9.961600000000001E-2</v>
      </c>
      <c r="P18" s="45" t="s">
        <v>443</v>
      </c>
      <c r="Q18" s="57" t="s">
        <v>70</v>
      </c>
      <c r="R18" s="41">
        <v>8.0999999999999996E-3</v>
      </c>
      <c r="S18" s="45" t="s">
        <v>53</v>
      </c>
      <c r="T18" s="58" t="s">
        <v>53</v>
      </c>
      <c r="U18" s="41">
        <v>1.0000000000000002E-2</v>
      </c>
      <c r="V18" s="5" t="s">
        <v>54</v>
      </c>
      <c r="W18" s="59" t="s">
        <v>54</v>
      </c>
      <c r="X18" s="41">
        <v>1.0000000000000002E-2</v>
      </c>
      <c r="Y18" s="45" t="s">
        <v>443</v>
      </c>
      <c r="Z18" s="60" t="s">
        <v>70</v>
      </c>
      <c r="AA18" s="38">
        <v>1.6199999999999999E-2</v>
      </c>
      <c r="AH18" s="52">
        <v>1.7000000000000001E-2</v>
      </c>
      <c r="AJ18" s="52">
        <v>2.3999999999999997E-2</v>
      </c>
      <c r="AL18" s="52">
        <v>2.9999999999999995E-2</v>
      </c>
      <c r="AN18" s="52">
        <v>0.09</v>
      </c>
      <c r="AP18" s="52">
        <v>1.0000000000000002E-2</v>
      </c>
      <c r="AR18" s="52">
        <v>8.9999999999999998E-4</v>
      </c>
      <c r="AT18" s="52">
        <v>1.0000000000000002E-2</v>
      </c>
      <c r="AV18" s="52">
        <v>6.132E-2</v>
      </c>
      <c r="AX18" s="52">
        <v>1.8E-3</v>
      </c>
    </row>
    <row r="19" spans="1:50" ht="13.5" x14ac:dyDescent="0.3">
      <c r="A19" s="5" t="s">
        <v>11</v>
      </c>
      <c r="B19" s="49" t="s">
        <v>11</v>
      </c>
      <c r="C19" s="41">
        <v>1.0000000000000002E-2</v>
      </c>
      <c r="D19" s="5" t="s">
        <v>378</v>
      </c>
      <c r="E19" s="53" t="s">
        <v>25</v>
      </c>
      <c r="F19" s="41">
        <v>1.4E-2</v>
      </c>
      <c r="G19" s="45" t="s">
        <v>402</v>
      </c>
      <c r="H19" s="54" t="s">
        <v>32</v>
      </c>
      <c r="I19" s="41">
        <v>2.1000000000000001E-2</v>
      </c>
      <c r="J19" s="45" t="s">
        <v>360</v>
      </c>
      <c r="K19" s="55" t="s">
        <v>13</v>
      </c>
      <c r="L19" s="41">
        <v>2.0000000000000004E-2</v>
      </c>
      <c r="M19" s="45" t="s">
        <v>407</v>
      </c>
      <c r="N19" s="56" t="s">
        <v>44</v>
      </c>
      <c r="O19" s="41">
        <v>1.0000000000000002E-2</v>
      </c>
      <c r="P19" s="45" t="s">
        <v>407</v>
      </c>
      <c r="Q19" s="57" t="s">
        <v>44</v>
      </c>
      <c r="R19" s="41">
        <v>8.9999999999999998E-4</v>
      </c>
      <c r="S19" s="5" t="s">
        <v>359</v>
      </c>
      <c r="T19" s="58" t="s">
        <v>12</v>
      </c>
      <c r="U19" s="41">
        <v>0.09</v>
      </c>
      <c r="V19" s="5" t="s">
        <v>382</v>
      </c>
      <c r="W19" s="59" t="s">
        <v>37</v>
      </c>
      <c r="X19" s="41">
        <v>5.3832000000000005E-2</v>
      </c>
      <c r="Y19" s="45" t="s">
        <v>404</v>
      </c>
      <c r="Z19" s="60" t="s">
        <v>13</v>
      </c>
      <c r="AA19" s="38">
        <v>1.8E-3</v>
      </c>
      <c r="AH19" s="52">
        <v>1.0000000000000002E-2</v>
      </c>
      <c r="AJ19" s="52">
        <v>1.4E-2</v>
      </c>
      <c r="AL19" s="52">
        <v>2.1000000000000001E-2</v>
      </c>
      <c r="AN19" s="52">
        <v>2.0000000000000004E-2</v>
      </c>
      <c r="AP19" s="52">
        <v>1.8000000000000002E-2</v>
      </c>
      <c r="AR19" s="52">
        <v>1.0000000000000002E-2</v>
      </c>
      <c r="AT19" s="52">
        <v>0.09</v>
      </c>
      <c r="AV19" s="52">
        <v>1.606E-3</v>
      </c>
      <c r="AX19" s="52">
        <v>5.7239999999999985E-2</v>
      </c>
    </row>
    <row r="20" spans="1:50" ht="13.5" x14ac:dyDescent="0.3">
      <c r="A20" s="5" t="s">
        <v>359</v>
      </c>
      <c r="B20" s="49" t="s">
        <v>12</v>
      </c>
      <c r="C20" s="41">
        <v>0.1</v>
      </c>
      <c r="D20" s="5" t="s">
        <v>379</v>
      </c>
      <c r="E20" s="53" t="s">
        <v>26</v>
      </c>
      <c r="F20" s="41">
        <v>1.0000000000000002E-2</v>
      </c>
      <c r="G20" s="5" t="s">
        <v>403</v>
      </c>
      <c r="H20" s="54" t="s">
        <v>26</v>
      </c>
      <c r="I20" s="41">
        <v>1.0000000000000002E-2</v>
      </c>
      <c r="J20" s="44" t="s">
        <v>361</v>
      </c>
      <c r="K20" s="55" t="s">
        <v>14</v>
      </c>
      <c r="L20" s="41">
        <v>2.9999999999999995E-2</v>
      </c>
      <c r="M20" s="45" t="s">
        <v>360</v>
      </c>
      <c r="N20" s="56" t="s">
        <v>13</v>
      </c>
      <c r="O20" s="41">
        <v>1.8000000000000002E-2</v>
      </c>
      <c r="P20" s="45" t="s">
        <v>360</v>
      </c>
      <c r="Q20" s="57" t="s">
        <v>13</v>
      </c>
      <c r="R20" s="41">
        <v>9.0000000000000011E-3</v>
      </c>
      <c r="S20" s="45" t="s">
        <v>360</v>
      </c>
      <c r="T20" s="58" t="s">
        <v>13</v>
      </c>
      <c r="U20" s="41">
        <v>2.0000000000000004E-2</v>
      </c>
      <c r="V20" s="5" t="s">
        <v>383</v>
      </c>
      <c r="W20" s="59" t="s">
        <v>15</v>
      </c>
      <c r="X20" s="41">
        <v>6.132E-2</v>
      </c>
      <c r="Y20" s="5" t="s">
        <v>54</v>
      </c>
      <c r="Z20" s="60" t="s">
        <v>54</v>
      </c>
      <c r="AA20" s="38">
        <v>5.7239999999999985E-2</v>
      </c>
      <c r="AH20" s="52">
        <v>0.1</v>
      </c>
      <c r="AJ20" s="52">
        <v>1.0000000000000002E-2</v>
      </c>
      <c r="AL20" s="52">
        <v>1.0000000000000002E-2</v>
      </c>
      <c r="AN20" s="52">
        <v>2.9999999999999995E-2</v>
      </c>
      <c r="AP20" s="52">
        <v>0.1</v>
      </c>
      <c r="AR20" s="52">
        <v>0.11799999999999999</v>
      </c>
      <c r="AT20" s="52">
        <v>2.0000000000000004E-2</v>
      </c>
      <c r="AV20" s="52">
        <v>6.2600000000000004E-4</v>
      </c>
      <c r="AX20" s="52">
        <v>6.0047999999999997E-2</v>
      </c>
    </row>
    <row r="21" spans="1:50" ht="13.5" x14ac:dyDescent="0.3">
      <c r="A21" s="45" t="s">
        <v>360</v>
      </c>
      <c r="B21" s="49" t="s">
        <v>13</v>
      </c>
      <c r="C21" s="41">
        <v>4.0000000000000001E-3</v>
      </c>
      <c r="D21" s="5" t="s">
        <v>359</v>
      </c>
      <c r="E21" s="53" t="s">
        <v>12</v>
      </c>
      <c r="F21" s="41">
        <v>0.1</v>
      </c>
      <c r="G21" s="5" t="s">
        <v>359</v>
      </c>
      <c r="H21" s="54" t="s">
        <v>12</v>
      </c>
      <c r="I21" s="41">
        <v>0.105</v>
      </c>
      <c r="J21" s="44" t="s">
        <v>419</v>
      </c>
      <c r="K21" s="55" t="s">
        <v>54</v>
      </c>
      <c r="L21" s="41">
        <v>1.0000000000000002E-2</v>
      </c>
      <c r="M21" s="44" t="s">
        <v>419</v>
      </c>
      <c r="N21" s="56" t="s">
        <v>54</v>
      </c>
      <c r="O21" s="41">
        <v>0.1</v>
      </c>
      <c r="P21" s="44" t="s">
        <v>419</v>
      </c>
      <c r="Q21" s="57" t="s">
        <v>54</v>
      </c>
      <c r="R21" s="41">
        <v>0.11799999999999999</v>
      </c>
      <c r="S21" s="44" t="s">
        <v>361</v>
      </c>
      <c r="T21" s="58" t="s">
        <v>14</v>
      </c>
      <c r="U21" s="41">
        <v>2.9999999999999995E-2</v>
      </c>
      <c r="V21" s="5" t="s">
        <v>460</v>
      </c>
      <c r="W21" s="59" t="s">
        <v>64</v>
      </c>
      <c r="X21" s="41">
        <v>1.606E-3</v>
      </c>
      <c r="Y21" s="5" t="s">
        <v>382</v>
      </c>
      <c r="Z21" s="60" t="s">
        <v>37</v>
      </c>
      <c r="AA21" s="38">
        <v>6.0047999999999997E-2</v>
      </c>
      <c r="AH21" s="52">
        <v>4.0000000000000001E-3</v>
      </c>
      <c r="AJ21" s="52">
        <v>0.1</v>
      </c>
      <c r="AL21" s="52">
        <v>0.105</v>
      </c>
      <c r="AN21" s="52">
        <v>1.0000000000000002E-2</v>
      </c>
      <c r="AP21" s="52">
        <v>0.10199999999999999</v>
      </c>
      <c r="AR21" s="52">
        <v>0.09</v>
      </c>
      <c r="AT21" s="52">
        <v>2.9999999999999995E-2</v>
      </c>
      <c r="AV21" s="52">
        <v>2.6999999999999996E-2</v>
      </c>
      <c r="AX21" s="52">
        <v>9.2000000000000016E-3</v>
      </c>
    </row>
    <row r="22" spans="1:50" ht="13.5" x14ac:dyDescent="0.3">
      <c r="A22" s="5" t="s">
        <v>361</v>
      </c>
      <c r="B22" s="49" t="s">
        <v>14</v>
      </c>
      <c r="C22" s="41">
        <v>1.6E-2</v>
      </c>
      <c r="D22" s="45" t="s">
        <v>380</v>
      </c>
      <c r="E22" s="53" t="s">
        <v>13</v>
      </c>
      <c r="F22" s="41">
        <v>0.03</v>
      </c>
      <c r="G22" s="45" t="s">
        <v>404</v>
      </c>
      <c r="H22" s="54" t="s">
        <v>13</v>
      </c>
      <c r="I22" s="41">
        <v>0.10419</v>
      </c>
      <c r="J22" s="5" t="s">
        <v>362</v>
      </c>
      <c r="K22" s="55" t="s">
        <v>362</v>
      </c>
      <c r="L22" s="41">
        <v>9.9980000000000013E-2</v>
      </c>
      <c r="M22" s="5" t="s">
        <v>382</v>
      </c>
      <c r="N22" s="56" t="s">
        <v>37</v>
      </c>
      <c r="O22" s="41">
        <v>0.10199999999999999</v>
      </c>
      <c r="P22" s="5" t="s">
        <v>382</v>
      </c>
      <c r="Q22" s="57" t="s">
        <v>37</v>
      </c>
      <c r="R22" s="41">
        <v>0.09</v>
      </c>
      <c r="S22" s="44" t="s">
        <v>54</v>
      </c>
      <c r="T22" s="58" t="s">
        <v>54</v>
      </c>
      <c r="U22" s="41">
        <v>1.0000000000000002E-2</v>
      </c>
      <c r="V22" s="45" t="s">
        <v>446</v>
      </c>
      <c r="W22" s="59" t="s">
        <v>71</v>
      </c>
      <c r="X22" s="41">
        <v>6.2600000000000004E-4</v>
      </c>
      <c r="Y22" s="5" t="s">
        <v>383</v>
      </c>
      <c r="Z22" s="60" t="s">
        <v>15</v>
      </c>
      <c r="AA22" s="38">
        <v>9.2000000000000016E-3</v>
      </c>
      <c r="AH22" s="52">
        <v>1.6E-2</v>
      </c>
      <c r="AJ22" s="52">
        <v>0.03</v>
      </c>
      <c r="AL22" s="52">
        <v>0.10419</v>
      </c>
      <c r="AN22" s="52">
        <v>9.9920000000000009E-2</v>
      </c>
      <c r="AP22" s="52">
        <v>6.0599999999999998E-4</v>
      </c>
      <c r="AR22" s="52">
        <v>7.7000000000000002E-3</v>
      </c>
      <c r="AT22" s="52">
        <v>1.0000000000000002E-2</v>
      </c>
      <c r="AV22" s="52">
        <v>9.0000000000000011E-3</v>
      </c>
      <c r="AX22" s="52">
        <v>1.2600000000000001E-3</v>
      </c>
    </row>
    <row r="23" spans="1:50" ht="13.5" x14ac:dyDescent="0.3">
      <c r="A23" s="5" t="s">
        <v>362</v>
      </c>
      <c r="B23" s="49" t="s">
        <v>362</v>
      </c>
      <c r="C23" s="41">
        <v>0.13989699999999999</v>
      </c>
      <c r="D23" s="5" t="s">
        <v>381</v>
      </c>
      <c r="E23" s="53" t="s">
        <v>14</v>
      </c>
      <c r="F23" s="41">
        <v>3.4000000000000002E-2</v>
      </c>
      <c r="G23" s="5" t="s">
        <v>405</v>
      </c>
      <c r="H23" s="54" t="s">
        <v>14</v>
      </c>
      <c r="I23" s="41">
        <v>0.1</v>
      </c>
      <c r="J23" s="44" t="s">
        <v>35</v>
      </c>
      <c r="K23" s="55" t="s">
        <v>35</v>
      </c>
      <c r="L23" s="41">
        <v>1.0000000000000001E-5</v>
      </c>
      <c r="M23" s="5" t="s">
        <v>383</v>
      </c>
      <c r="N23" s="56" t="s">
        <v>15</v>
      </c>
      <c r="O23" s="41">
        <v>6.0599999999999998E-4</v>
      </c>
      <c r="P23" s="5" t="s">
        <v>383</v>
      </c>
      <c r="Q23" s="57" t="s">
        <v>15</v>
      </c>
      <c r="R23" s="41">
        <v>7.7000000000000002E-3</v>
      </c>
      <c r="S23" s="5" t="s">
        <v>362</v>
      </c>
      <c r="T23" s="58" t="s">
        <v>108</v>
      </c>
      <c r="U23" s="41">
        <v>3.9960000000000002E-2</v>
      </c>
      <c r="V23" s="5" t="s">
        <v>35</v>
      </c>
      <c r="W23" s="59" t="s">
        <v>35</v>
      </c>
      <c r="X23" s="41">
        <v>2.6999999999999996E-2</v>
      </c>
      <c r="Y23" s="5" t="s">
        <v>445</v>
      </c>
      <c r="Z23" s="60" t="s">
        <v>64</v>
      </c>
      <c r="AA23" s="38">
        <v>1.2600000000000001E-3</v>
      </c>
      <c r="AH23" s="52">
        <v>0.13983699999999999</v>
      </c>
      <c r="AJ23" s="52">
        <v>3.4000000000000002E-2</v>
      </c>
      <c r="AL23" s="52">
        <v>0.1</v>
      </c>
      <c r="AN23" s="52">
        <v>1.0000000000000001E-5</v>
      </c>
      <c r="AP23" s="52">
        <v>1E-4</v>
      </c>
      <c r="AR23" s="52">
        <v>2.3E-3</v>
      </c>
      <c r="AT23" s="52">
        <v>3.9960000000000002E-2</v>
      </c>
      <c r="AV23" s="52">
        <v>1.46E-2</v>
      </c>
      <c r="AX23" s="52">
        <v>9.0000000000000011E-3</v>
      </c>
    </row>
    <row r="24" spans="1:50" ht="13.5" x14ac:dyDescent="0.3">
      <c r="A24" s="5" t="s">
        <v>363</v>
      </c>
      <c r="B24" s="49" t="s">
        <v>35</v>
      </c>
      <c r="C24" s="41">
        <v>1.0300000000000001E-4</v>
      </c>
      <c r="D24" s="5" t="s">
        <v>362</v>
      </c>
      <c r="E24" s="53" t="s">
        <v>362</v>
      </c>
      <c r="F24" s="41">
        <v>9.920699999999999E-2</v>
      </c>
      <c r="G24" s="5" t="s">
        <v>362</v>
      </c>
      <c r="H24" s="54" t="s">
        <v>362</v>
      </c>
      <c r="I24" s="41">
        <v>5.484E-2</v>
      </c>
      <c r="J24" s="44" t="s">
        <v>420</v>
      </c>
      <c r="K24" s="55" t="s">
        <v>55</v>
      </c>
      <c r="L24" s="41">
        <v>1.0000000000000001E-5</v>
      </c>
      <c r="M24" s="5" t="s">
        <v>428</v>
      </c>
      <c r="N24" s="56" t="s">
        <v>64</v>
      </c>
      <c r="O24" s="41">
        <v>1E-4</v>
      </c>
      <c r="P24" s="5" t="s">
        <v>445</v>
      </c>
      <c r="Q24" s="57" t="s">
        <v>64</v>
      </c>
      <c r="R24" s="41">
        <v>2.3E-3</v>
      </c>
      <c r="S24" s="44" t="s">
        <v>35</v>
      </c>
      <c r="T24" s="58" t="s">
        <v>35</v>
      </c>
      <c r="U24" s="41">
        <v>1.0000000000000001E-5</v>
      </c>
      <c r="V24" s="5" t="s">
        <v>55</v>
      </c>
      <c r="W24" s="59" t="s">
        <v>55</v>
      </c>
      <c r="X24" s="41">
        <v>9.0000000000000011E-3</v>
      </c>
      <c r="Y24" s="45" t="s">
        <v>446</v>
      </c>
      <c r="Z24" s="60" t="s">
        <v>71</v>
      </c>
      <c r="AA24" s="38">
        <v>9.0000000000000011E-3</v>
      </c>
      <c r="AH24" s="52">
        <v>1.0300000000000001E-4</v>
      </c>
      <c r="AJ24" s="52">
        <v>9.9147000000000013E-2</v>
      </c>
      <c r="AL24" s="52">
        <v>5.5840000000000001E-2</v>
      </c>
      <c r="AN24" s="52">
        <v>1.0000000000000001E-5</v>
      </c>
      <c r="AP24" s="52">
        <v>5.6999999999999995E-2</v>
      </c>
      <c r="AR24" s="52">
        <v>4.4999999999999998E-2</v>
      </c>
      <c r="AT24" s="52">
        <v>1.0000000000000001E-5</v>
      </c>
      <c r="AV24" s="52">
        <v>1.46E-2</v>
      </c>
      <c r="AX24" s="52">
        <v>6.0000000000000001E-3</v>
      </c>
    </row>
    <row r="25" spans="1:50" ht="13.5" x14ac:dyDescent="0.3">
      <c r="B25" s="49" t="s">
        <v>15</v>
      </c>
      <c r="C25" s="42"/>
      <c r="D25" s="5" t="s">
        <v>382</v>
      </c>
      <c r="E25" s="53" t="s">
        <v>37</v>
      </c>
      <c r="F25" s="41">
        <v>3.0000000000000003E-4</v>
      </c>
      <c r="G25" s="5" t="s">
        <v>406</v>
      </c>
      <c r="H25" s="54" t="s">
        <v>37</v>
      </c>
      <c r="I25" s="41">
        <v>2.1999999999999997E-3</v>
      </c>
      <c r="J25" s="41"/>
      <c r="K25" s="55" t="s">
        <v>15</v>
      </c>
      <c r="L25" s="42"/>
      <c r="M25" s="44" t="s">
        <v>429</v>
      </c>
      <c r="N25" s="56" t="s">
        <v>35</v>
      </c>
      <c r="O25" s="41">
        <v>5.6999999999999995E-2</v>
      </c>
      <c r="P25" s="45" t="s">
        <v>446</v>
      </c>
      <c r="Q25" s="57" t="s">
        <v>71</v>
      </c>
      <c r="R25" s="41">
        <v>4.4999999999999998E-2</v>
      </c>
      <c r="S25" s="44" t="s">
        <v>55</v>
      </c>
      <c r="T25" s="58" t="s">
        <v>55</v>
      </c>
      <c r="U25" s="41">
        <v>1.0000000000000001E-5</v>
      </c>
      <c r="V25" s="5" t="s">
        <v>241</v>
      </c>
      <c r="W25" s="59" t="s">
        <v>79</v>
      </c>
      <c r="X25" s="41">
        <v>1.46E-2</v>
      </c>
      <c r="Y25" s="5" t="s">
        <v>35</v>
      </c>
      <c r="Z25" s="60" t="s">
        <v>35</v>
      </c>
      <c r="AA25" s="38">
        <v>6.0000000000000001E-3</v>
      </c>
      <c r="AH25" s="52">
        <v>6.0000000000000002E-5</v>
      </c>
      <c r="AJ25" s="52">
        <v>3.0000000000000003E-4</v>
      </c>
      <c r="AL25" s="52">
        <v>2.1999999999999997E-3</v>
      </c>
      <c r="AN25" s="52">
        <v>6.0000000000000002E-5</v>
      </c>
      <c r="AP25" s="52">
        <v>3.0999999999999999E-3</v>
      </c>
      <c r="AR25" s="52">
        <v>4.4999999999999998E-2</v>
      </c>
      <c r="AT25" s="52">
        <v>1.0000000000000001E-5</v>
      </c>
      <c r="AV25" s="52">
        <v>1.46E-2</v>
      </c>
      <c r="AX25" s="52">
        <v>2.1999999999999999E-2</v>
      </c>
    </row>
    <row r="26" spans="1:50" ht="13.5" x14ac:dyDescent="0.3">
      <c r="B26" s="39"/>
      <c r="C26" s="42"/>
      <c r="D26" s="5" t="s">
        <v>383</v>
      </c>
      <c r="E26" s="5" t="s">
        <v>383</v>
      </c>
      <c r="F26" s="41">
        <v>5.0000000000000002E-5</v>
      </c>
      <c r="G26" s="5" t="s">
        <v>35</v>
      </c>
      <c r="H26" s="54" t="s">
        <v>35</v>
      </c>
      <c r="I26" s="41">
        <v>1.06E-3</v>
      </c>
      <c r="J26" s="41"/>
      <c r="K26" s="39"/>
      <c r="L26" s="42"/>
      <c r="M26" s="44" t="s">
        <v>420</v>
      </c>
      <c r="N26" s="56" t="s">
        <v>55</v>
      </c>
      <c r="O26" s="41">
        <v>3.0999999999999999E-3</v>
      </c>
      <c r="P26" s="44" t="s">
        <v>35</v>
      </c>
      <c r="Q26" s="57" t="s">
        <v>35</v>
      </c>
      <c r="R26" s="41">
        <v>4.4999999999999998E-2</v>
      </c>
      <c r="S26" s="44" t="s">
        <v>241</v>
      </c>
      <c r="T26" s="58" t="s">
        <v>79</v>
      </c>
      <c r="U26" s="41">
        <v>1.0000000000000001E-5</v>
      </c>
      <c r="V26" s="5" t="s">
        <v>80</v>
      </c>
      <c r="W26" s="59" t="s">
        <v>80</v>
      </c>
      <c r="X26" s="41">
        <v>1.46E-2</v>
      </c>
      <c r="Y26" s="5" t="s">
        <v>55</v>
      </c>
      <c r="Z26" s="60" t="s">
        <v>55</v>
      </c>
      <c r="AA26" s="38">
        <v>2.1999999999999999E-2</v>
      </c>
      <c r="AG26" s="51"/>
      <c r="AH26" s="52"/>
      <c r="AJ26" s="52">
        <v>5.0000000000000002E-5</v>
      </c>
      <c r="AL26" s="52">
        <v>1E-3</v>
      </c>
      <c r="AM26" s="51"/>
      <c r="AN26" s="52"/>
      <c r="AP26" s="52">
        <v>3.0999999999999999E-3</v>
      </c>
      <c r="AR26" s="52">
        <v>8.0000000000000002E-3</v>
      </c>
      <c r="AT26" s="52">
        <v>1.0000000000000001E-5</v>
      </c>
      <c r="AV26" s="52">
        <v>1.46E-2</v>
      </c>
      <c r="AX26" s="52">
        <v>2.1999999999999999E-2</v>
      </c>
    </row>
    <row r="27" spans="1:50" ht="13.5" x14ac:dyDescent="0.3">
      <c r="B27" s="39"/>
      <c r="C27" s="42"/>
      <c r="D27" s="5" t="s">
        <v>35</v>
      </c>
      <c r="E27" s="53" t="s">
        <v>35</v>
      </c>
      <c r="F27" s="41">
        <v>1E-4</v>
      </c>
      <c r="G27" s="45" t="s">
        <v>384</v>
      </c>
      <c r="H27" s="54" t="s">
        <v>38</v>
      </c>
      <c r="I27" s="41">
        <v>1E-3</v>
      </c>
      <c r="J27" s="41"/>
      <c r="K27" s="39"/>
      <c r="L27" s="42"/>
      <c r="M27" s="45" t="s">
        <v>385</v>
      </c>
      <c r="N27" s="56" t="s">
        <v>39</v>
      </c>
      <c r="O27" s="41">
        <v>3.0999999999999999E-3</v>
      </c>
      <c r="P27" s="44" t="s">
        <v>55</v>
      </c>
      <c r="Q27" s="57" t="s">
        <v>55</v>
      </c>
      <c r="R27" s="41">
        <v>8.0000000000000002E-3</v>
      </c>
      <c r="S27" s="44" t="s">
        <v>80</v>
      </c>
      <c r="T27" s="58" t="s">
        <v>80</v>
      </c>
      <c r="U27" s="41">
        <v>1.0000000000000001E-5</v>
      </c>
      <c r="V27" s="46" t="s">
        <v>386</v>
      </c>
      <c r="W27" s="59" t="s">
        <v>40</v>
      </c>
      <c r="X27" s="41">
        <v>1.46E-2</v>
      </c>
      <c r="Y27" s="5" t="s">
        <v>241</v>
      </c>
      <c r="Z27" s="60" t="s">
        <v>79</v>
      </c>
      <c r="AA27" s="38">
        <v>2.1999999999999999E-2</v>
      </c>
      <c r="AG27" s="51"/>
      <c r="AH27" s="52"/>
      <c r="AJ27" s="52">
        <v>1E-4</v>
      </c>
      <c r="AL27" s="52">
        <v>3.0000000000000001E-5</v>
      </c>
      <c r="AM27" s="51"/>
      <c r="AN27" s="52"/>
      <c r="AP27" s="52">
        <v>3.6000000000000001E-5</v>
      </c>
      <c r="AR27" s="52">
        <v>8.0000000000000002E-3</v>
      </c>
      <c r="AT27" s="52">
        <v>1.0000000000000001E-5</v>
      </c>
      <c r="AV27" s="52">
        <v>1.2E-4</v>
      </c>
      <c r="AX27" s="52">
        <v>2.1999999999999999E-2</v>
      </c>
    </row>
    <row r="28" spans="1:50" ht="13.5" x14ac:dyDescent="0.3">
      <c r="B28" s="39"/>
      <c r="C28" s="42"/>
      <c r="D28" s="45" t="s">
        <v>384</v>
      </c>
      <c r="E28" s="53" t="s">
        <v>38</v>
      </c>
      <c r="F28" s="41">
        <v>3.0000000000000001E-5</v>
      </c>
      <c r="G28" s="45" t="s">
        <v>407</v>
      </c>
      <c r="H28" s="54" t="s">
        <v>44</v>
      </c>
      <c r="I28" s="41">
        <v>3.0000000000000001E-5</v>
      </c>
      <c r="J28" s="41"/>
      <c r="K28" s="39"/>
      <c r="L28" s="42"/>
      <c r="M28" s="46" t="s">
        <v>386</v>
      </c>
      <c r="N28" s="56" t="s">
        <v>40</v>
      </c>
      <c r="O28" s="41">
        <v>3.6000000000000001E-5</v>
      </c>
      <c r="P28" s="45" t="s">
        <v>385</v>
      </c>
      <c r="Q28" s="57" t="s">
        <v>39</v>
      </c>
      <c r="R28" s="41">
        <v>8.0000000000000002E-3</v>
      </c>
      <c r="S28" s="41"/>
      <c r="T28" s="39"/>
      <c r="U28" s="42"/>
      <c r="V28" s="46" t="s">
        <v>387</v>
      </c>
      <c r="W28" s="59" t="s">
        <v>41</v>
      </c>
      <c r="X28" s="41">
        <v>1.46E-2</v>
      </c>
      <c r="Y28" s="5" t="s">
        <v>80</v>
      </c>
      <c r="Z28" s="60" t="s">
        <v>80</v>
      </c>
      <c r="AA28" s="38">
        <v>2.1999999999999999E-2</v>
      </c>
      <c r="AG28" s="51"/>
      <c r="AH28" s="52"/>
      <c r="AJ28" s="52">
        <v>3.0000000000000001E-5</v>
      </c>
      <c r="AL28" s="52">
        <v>6.0000000000000002E-6</v>
      </c>
      <c r="AM28" s="51"/>
      <c r="AN28" s="52"/>
      <c r="AP28" s="52">
        <v>6.7000000000000002E-5</v>
      </c>
      <c r="AR28" s="52">
        <v>9.0000000000000006E-5</v>
      </c>
      <c r="AS28" s="51"/>
      <c r="AT28" s="52"/>
      <c r="AV28" s="52">
        <v>1.7999999999999998E-4</v>
      </c>
      <c r="AX28" s="52">
        <v>2.1999999999999999E-2</v>
      </c>
    </row>
    <row r="29" spans="1:50" ht="13.5" x14ac:dyDescent="0.3">
      <c r="B29" s="39"/>
      <c r="C29" s="42"/>
      <c r="D29" s="45" t="s">
        <v>385</v>
      </c>
      <c r="E29" s="53" t="s">
        <v>39</v>
      </c>
      <c r="F29" s="41">
        <v>1.5E-5</v>
      </c>
      <c r="G29" s="46" t="s">
        <v>386</v>
      </c>
      <c r="H29" s="54" t="s">
        <v>40</v>
      </c>
      <c r="I29" s="41">
        <v>6.0000000000000002E-6</v>
      </c>
      <c r="J29" s="41"/>
      <c r="K29" s="39"/>
      <c r="L29" s="42"/>
      <c r="M29" s="46" t="s">
        <v>408</v>
      </c>
      <c r="N29" s="56" t="s">
        <v>46</v>
      </c>
      <c r="O29" s="41">
        <v>6.7000000000000002E-5</v>
      </c>
      <c r="P29" s="46" t="s">
        <v>386</v>
      </c>
      <c r="Q29" s="57" t="s">
        <v>40</v>
      </c>
      <c r="R29" s="41">
        <v>9.0000000000000006E-5</v>
      </c>
      <c r="S29" s="41"/>
      <c r="T29" s="39"/>
      <c r="U29" s="42"/>
      <c r="W29" s="59" t="s">
        <v>106</v>
      </c>
      <c r="X29" s="41">
        <v>1.2E-4</v>
      </c>
      <c r="Y29" s="46" t="s">
        <v>386</v>
      </c>
      <c r="Z29" s="60" t="s">
        <v>40</v>
      </c>
      <c r="AA29" s="38">
        <v>2.1999999999999999E-2</v>
      </c>
      <c r="AG29" s="51"/>
      <c r="AH29" s="52"/>
      <c r="AJ29" s="52">
        <v>1.5E-5</v>
      </c>
      <c r="AL29" s="52">
        <v>5.7200000000000003E-4</v>
      </c>
      <c r="AM29" s="51"/>
      <c r="AN29" s="52"/>
      <c r="AP29" s="52">
        <v>1.0000000000000002E-6</v>
      </c>
      <c r="AR29" s="52">
        <v>6.4999999999999997E-4</v>
      </c>
      <c r="AS29" s="51"/>
      <c r="AT29" s="52"/>
      <c r="AV29" s="52">
        <v>1.2E-5</v>
      </c>
      <c r="AX29" s="52">
        <v>2.4000000000000001E-4</v>
      </c>
    </row>
    <row r="30" spans="1:50" ht="13.5" x14ac:dyDescent="0.3">
      <c r="B30" s="39"/>
      <c r="C30" s="42"/>
      <c r="D30" s="46" t="s">
        <v>386</v>
      </c>
      <c r="E30" s="53" t="s">
        <v>40</v>
      </c>
      <c r="F30" s="41">
        <v>1.3000000000000002E-4</v>
      </c>
      <c r="G30" s="46" t="s">
        <v>387</v>
      </c>
      <c r="H30" s="54" t="s">
        <v>41</v>
      </c>
      <c r="I30" s="41">
        <v>5.7200000000000003E-4</v>
      </c>
      <c r="J30" s="41"/>
      <c r="K30" s="39"/>
      <c r="L30" s="42"/>
      <c r="M30" s="46" t="s">
        <v>430</v>
      </c>
      <c r="N30" s="56" t="s">
        <v>72</v>
      </c>
      <c r="O30" s="41">
        <v>1.0000000000000002E-6</v>
      </c>
      <c r="P30" s="46" t="s">
        <v>387</v>
      </c>
      <c r="Q30" s="57" t="s">
        <v>41</v>
      </c>
      <c r="R30" s="41">
        <v>6.4999999999999997E-4</v>
      </c>
      <c r="S30" s="41"/>
      <c r="T30" s="39"/>
      <c r="U30" s="42"/>
      <c r="V30" s="46" t="s">
        <v>410</v>
      </c>
      <c r="W30" s="59" t="s">
        <v>48</v>
      </c>
      <c r="X30" s="41">
        <v>1.7999999999999998E-4</v>
      </c>
      <c r="Y30" s="46" t="s">
        <v>387</v>
      </c>
      <c r="Z30" s="60" t="s">
        <v>41</v>
      </c>
      <c r="AA30" s="38">
        <v>2.4000000000000001E-4</v>
      </c>
      <c r="AG30" s="51"/>
      <c r="AH30" s="52"/>
      <c r="AJ30" s="52">
        <v>1.3000000000000002E-4</v>
      </c>
      <c r="AL30" s="52">
        <v>4.6000000000000001E-4</v>
      </c>
      <c r="AM30" s="51"/>
      <c r="AN30" s="52"/>
      <c r="AP30" s="52">
        <v>1.0000000000000002E-6</v>
      </c>
      <c r="AR30" s="52">
        <v>4.6000000000000001E-4</v>
      </c>
      <c r="AS30" s="51"/>
      <c r="AT30" s="52"/>
      <c r="AV30" s="52">
        <v>1.0000000000000001E-5</v>
      </c>
      <c r="AX30" s="52">
        <v>2.4000000000000001E-4</v>
      </c>
    </row>
    <row r="31" spans="1:50" ht="13.5" x14ac:dyDescent="0.3">
      <c r="B31" s="39"/>
      <c r="C31" s="42"/>
      <c r="D31" s="46" t="s">
        <v>387</v>
      </c>
      <c r="E31" s="53" t="s">
        <v>41</v>
      </c>
      <c r="F31" s="41">
        <v>1.1E-4</v>
      </c>
      <c r="G31" s="46" t="s">
        <v>408</v>
      </c>
      <c r="H31" s="54" t="s">
        <v>46</v>
      </c>
      <c r="I31" s="41">
        <v>4.6000000000000001E-4</v>
      </c>
      <c r="J31" s="41"/>
      <c r="K31" s="39"/>
      <c r="L31" s="42"/>
      <c r="M31" s="45" t="s">
        <v>411</v>
      </c>
      <c r="N31" s="56" t="s">
        <v>42</v>
      </c>
      <c r="O31" s="41">
        <v>1.0000000000000002E-6</v>
      </c>
      <c r="P31" s="45" t="s">
        <v>411</v>
      </c>
      <c r="Q31" s="57" t="s">
        <v>42</v>
      </c>
      <c r="R31" s="41">
        <v>4.6000000000000001E-4</v>
      </c>
      <c r="S31" s="41"/>
      <c r="T31" s="39"/>
      <c r="U31" s="42"/>
      <c r="V31" s="46" t="s">
        <v>431</v>
      </c>
      <c r="W31" s="59" t="s">
        <v>73</v>
      </c>
      <c r="X31" s="41">
        <v>1.0000000000000001E-5</v>
      </c>
      <c r="Z31" s="60" t="s">
        <v>88</v>
      </c>
      <c r="AA31" s="38">
        <v>2.4000000000000001E-4</v>
      </c>
      <c r="AG31" s="51"/>
      <c r="AH31" s="52"/>
      <c r="AJ31" s="52">
        <v>1.1E-4</v>
      </c>
      <c r="AL31" s="52">
        <v>1.0000000000000001E-5</v>
      </c>
      <c r="AM31" s="51"/>
      <c r="AN31" s="52"/>
      <c r="AP31" s="52">
        <v>5.0000000000000002E-5</v>
      </c>
      <c r="AR31" s="52">
        <v>1.1999999999999999E-4</v>
      </c>
      <c r="AS31" s="51"/>
      <c r="AT31" s="52"/>
      <c r="AV31" s="52">
        <v>1.0000000000000001E-5</v>
      </c>
      <c r="AX31" s="52">
        <v>1.2E-5</v>
      </c>
    </row>
    <row r="32" spans="1:50" ht="13.5" x14ac:dyDescent="0.3">
      <c r="B32" s="39"/>
      <c r="C32" s="42"/>
      <c r="D32" s="45" t="s">
        <v>388</v>
      </c>
      <c r="E32" s="53" t="s">
        <v>42</v>
      </c>
      <c r="F32" s="41">
        <v>3.5000000000000004E-5</v>
      </c>
      <c r="G32" s="46" t="s">
        <v>409</v>
      </c>
      <c r="H32" s="54" t="s">
        <v>47</v>
      </c>
      <c r="I32" s="41">
        <v>3.0000000000000001E-5</v>
      </c>
      <c r="J32" s="41"/>
      <c r="K32" s="39"/>
      <c r="L32" s="42"/>
      <c r="M32" s="46" t="s">
        <v>387</v>
      </c>
      <c r="N32" s="56" t="s">
        <v>41</v>
      </c>
      <c r="O32" s="41">
        <v>5.0000000000000002E-5</v>
      </c>
      <c r="P32" s="44" t="s">
        <v>107</v>
      </c>
      <c r="Q32" s="57" t="s">
        <v>106</v>
      </c>
      <c r="R32" s="41">
        <v>1.1999999999999999E-4</v>
      </c>
      <c r="S32" s="41"/>
      <c r="T32" s="39"/>
      <c r="U32" s="42"/>
      <c r="V32" s="46" t="s">
        <v>448</v>
      </c>
      <c r="W32" s="59" t="s">
        <v>76</v>
      </c>
      <c r="X32" s="41">
        <v>1.0000000000000001E-5</v>
      </c>
      <c r="Y32" s="46" t="s">
        <v>477</v>
      </c>
      <c r="Z32" s="60" t="s">
        <v>89</v>
      </c>
      <c r="AA32" s="38">
        <v>4.0000000000000003E-5</v>
      </c>
      <c r="AG32" s="51"/>
      <c r="AH32" s="52"/>
      <c r="AJ32" s="52">
        <v>3.5000000000000004E-5</v>
      </c>
      <c r="AL32" s="52">
        <v>1.0000000000000001E-5</v>
      </c>
      <c r="AM32" s="51"/>
      <c r="AN32" s="52"/>
      <c r="AP32" s="52">
        <v>1.6000000000000001E-4</v>
      </c>
      <c r="AR32" s="52">
        <v>1.2E-5</v>
      </c>
      <c r="AS32" s="51"/>
      <c r="AT32" s="52"/>
      <c r="AV32" s="52">
        <v>3.0000000000000001E-6</v>
      </c>
      <c r="AX32" s="52">
        <v>3.2000000000000005E-5</v>
      </c>
    </row>
    <row r="33" spans="2:50" ht="13.5" x14ac:dyDescent="0.3">
      <c r="B33" s="39"/>
      <c r="C33" s="42"/>
      <c r="D33" s="45" t="s">
        <v>389</v>
      </c>
      <c r="E33" s="53" t="s">
        <v>43</v>
      </c>
      <c r="F33" s="41">
        <v>2.3000000000000003E-5</v>
      </c>
      <c r="G33" s="46" t="s">
        <v>410</v>
      </c>
      <c r="H33" s="54" t="s">
        <v>48</v>
      </c>
      <c r="I33" s="41">
        <v>4.6000000000000007E-5</v>
      </c>
      <c r="J33" s="41"/>
      <c r="K33" s="39"/>
      <c r="L33" s="42"/>
      <c r="M33" s="46" t="s">
        <v>409</v>
      </c>
      <c r="N33" s="56" t="s">
        <v>47</v>
      </c>
      <c r="O33" s="41">
        <v>1.6000000000000001E-4</v>
      </c>
      <c r="P33" s="46" t="s">
        <v>408</v>
      </c>
      <c r="Q33" s="57" t="s">
        <v>46</v>
      </c>
      <c r="R33" s="41">
        <v>5.2000000000000004E-5</v>
      </c>
      <c r="S33" s="41"/>
      <c r="T33" s="39"/>
      <c r="U33" s="42"/>
      <c r="V33" s="46" t="s">
        <v>461</v>
      </c>
      <c r="W33" s="59" t="s">
        <v>95</v>
      </c>
      <c r="X33" s="41">
        <v>3.0000000000000001E-6</v>
      </c>
      <c r="Z33" s="60" t="s">
        <v>90</v>
      </c>
      <c r="AA33" s="38">
        <v>4.0000000000000003E-5</v>
      </c>
      <c r="AG33" s="51"/>
      <c r="AH33" s="52"/>
      <c r="AJ33" s="52">
        <v>2.3000000000000003E-5</v>
      </c>
      <c r="AL33" s="52">
        <v>1.0000000000000001E-5</v>
      </c>
      <c r="AM33" s="51"/>
      <c r="AN33" s="52"/>
      <c r="AP33" s="52">
        <v>2.0000000000000002E-5</v>
      </c>
      <c r="AR33" s="52">
        <v>1.0000000000000001E-5</v>
      </c>
      <c r="AS33" s="51"/>
      <c r="AT33" s="52"/>
      <c r="AV33" s="52">
        <v>1.0000000000000002E-6</v>
      </c>
      <c r="AX33" s="52">
        <v>1.2E-5</v>
      </c>
    </row>
    <row r="34" spans="2:50" ht="13.5" x14ac:dyDescent="0.3">
      <c r="B34" s="39"/>
      <c r="C34" s="42"/>
      <c r="D34" s="42"/>
      <c r="E34" s="53" t="s">
        <v>15</v>
      </c>
      <c r="F34" s="42"/>
      <c r="G34" s="45" t="s">
        <v>411</v>
      </c>
      <c r="H34" s="54" t="s">
        <v>42</v>
      </c>
      <c r="I34" s="41">
        <v>1.0000000000000001E-5</v>
      </c>
      <c r="J34" s="41"/>
      <c r="K34" s="39"/>
      <c r="L34" s="42"/>
      <c r="M34" s="46" t="s">
        <v>410</v>
      </c>
      <c r="N34" s="56" t="s">
        <v>48</v>
      </c>
      <c r="O34" s="41">
        <v>2.0000000000000002E-5</v>
      </c>
      <c r="P34" s="46" t="s">
        <v>430</v>
      </c>
      <c r="Q34" s="57" t="s">
        <v>72</v>
      </c>
      <c r="R34" s="41">
        <v>1.0000000000000001E-5</v>
      </c>
      <c r="S34" s="41"/>
      <c r="T34" s="39"/>
      <c r="U34" s="42"/>
      <c r="V34" s="45" t="s">
        <v>462</v>
      </c>
      <c r="W34" s="59" t="s">
        <v>88</v>
      </c>
      <c r="X34" s="41">
        <v>1.0000000000000002E-6</v>
      </c>
      <c r="Y34" s="45" t="s">
        <v>465</v>
      </c>
      <c r="Z34" s="60" t="s">
        <v>91</v>
      </c>
      <c r="AA34" s="38">
        <v>4.0000000000000007E-6</v>
      </c>
      <c r="AG34" s="51"/>
      <c r="AH34" s="52"/>
      <c r="AJ34" s="52">
        <v>6.0000000000000002E-5</v>
      </c>
      <c r="AL34" s="52">
        <v>7.0000000000000007E-5</v>
      </c>
      <c r="AM34" s="51"/>
      <c r="AN34" s="52"/>
      <c r="AP34" s="52">
        <v>1.0000000000000001E-5</v>
      </c>
      <c r="AR34" s="52">
        <v>1.0000000000000002E-6</v>
      </c>
      <c r="AS34" s="51"/>
      <c r="AT34" s="52"/>
      <c r="AV34" s="52">
        <v>1.0000000000000001E-5</v>
      </c>
      <c r="AX34" s="52">
        <v>8.4017000000000008E-2</v>
      </c>
    </row>
    <row r="35" spans="2:50" ht="13.5" x14ac:dyDescent="0.3">
      <c r="B35" s="39"/>
      <c r="C35" s="42"/>
      <c r="D35" s="42"/>
      <c r="E35" s="39"/>
      <c r="F35" s="42"/>
      <c r="H35" s="54" t="s">
        <v>49</v>
      </c>
      <c r="I35" s="41">
        <v>1.0000000000000001E-5</v>
      </c>
      <c r="J35" s="41"/>
      <c r="K35" s="39"/>
      <c r="L35" s="42"/>
      <c r="M35" s="46" t="s">
        <v>431</v>
      </c>
      <c r="N35" s="56" t="s">
        <v>73</v>
      </c>
      <c r="O35" s="41">
        <v>1.0000000000000001E-5</v>
      </c>
      <c r="P35" s="46" t="s">
        <v>447</v>
      </c>
      <c r="Q35" s="57" t="s">
        <v>75</v>
      </c>
      <c r="R35" s="41">
        <v>1.0000000000000002E-6</v>
      </c>
      <c r="S35" s="41"/>
      <c r="T35" s="39"/>
      <c r="U35" s="42"/>
      <c r="V35" s="45" t="s">
        <v>463</v>
      </c>
      <c r="W35" s="59" t="s">
        <v>89</v>
      </c>
      <c r="X35" s="41">
        <v>1.0000000000000001E-5</v>
      </c>
      <c r="Z35" s="61" t="s">
        <v>92</v>
      </c>
      <c r="AA35" s="38">
        <v>3.0000000000000001E-6</v>
      </c>
      <c r="AG35" s="51"/>
      <c r="AH35" s="52"/>
      <c r="AI35" s="51"/>
      <c r="AJ35" s="52"/>
      <c r="AL35" s="52">
        <v>4.0000000000000003E-5</v>
      </c>
      <c r="AM35" s="51"/>
      <c r="AN35" s="52"/>
      <c r="AP35" s="52">
        <v>1.0000000000000001E-5</v>
      </c>
      <c r="AR35" s="52">
        <v>1.0000000000000002E-6</v>
      </c>
      <c r="AS35" s="51"/>
      <c r="AT35" s="52"/>
      <c r="AV35" s="52">
        <v>1.0000000000000001E-5</v>
      </c>
      <c r="AX35" s="52">
        <v>8.4012000000000003E-2</v>
      </c>
    </row>
    <row r="36" spans="2:50" ht="13.5" x14ac:dyDescent="0.3">
      <c r="B36" s="39"/>
      <c r="C36" s="42"/>
      <c r="D36" s="42"/>
      <c r="E36" s="39"/>
      <c r="F36" s="42"/>
      <c r="G36" s="45" t="s">
        <v>413</v>
      </c>
      <c r="H36" s="54" t="s">
        <v>50</v>
      </c>
      <c r="I36" s="41">
        <v>1.0000000000000001E-5</v>
      </c>
      <c r="J36" s="41"/>
      <c r="K36" s="39"/>
      <c r="L36" s="42"/>
      <c r="M36" s="45" t="s">
        <v>432</v>
      </c>
      <c r="N36" s="56" t="s">
        <v>49</v>
      </c>
      <c r="O36" s="41">
        <v>1.0000000000000001E-5</v>
      </c>
      <c r="P36" s="46" t="s">
        <v>409</v>
      </c>
      <c r="Q36" s="57" t="s">
        <v>47</v>
      </c>
      <c r="R36" s="41">
        <v>1.0000000000000002E-6</v>
      </c>
      <c r="S36" s="41"/>
      <c r="T36" s="39"/>
      <c r="U36" s="42"/>
      <c r="V36" s="45" t="s">
        <v>464</v>
      </c>
      <c r="W36" s="59" t="s">
        <v>90</v>
      </c>
      <c r="X36" s="41">
        <v>1.0000000000000001E-5</v>
      </c>
      <c r="Z36" s="61" t="s">
        <v>93</v>
      </c>
      <c r="AA36" s="38">
        <v>1.0000000000000002E-6</v>
      </c>
      <c r="AG36" s="51"/>
      <c r="AH36" s="52"/>
      <c r="AI36" s="51"/>
      <c r="AJ36" s="52"/>
      <c r="AL36" s="52">
        <v>4.0000000000000003E-5</v>
      </c>
      <c r="AM36" s="51"/>
      <c r="AN36" s="52"/>
      <c r="AP36" s="52">
        <v>2.0000000000000002E-5</v>
      </c>
      <c r="AR36" s="52">
        <v>5.0000000000000002E-5</v>
      </c>
      <c r="AS36" s="51"/>
      <c r="AT36" s="52"/>
      <c r="AV36" s="52">
        <v>1.0000000000000001E-5</v>
      </c>
      <c r="AX36" s="52">
        <v>1.2E-5</v>
      </c>
    </row>
    <row r="37" spans="2:50" ht="13.5" x14ac:dyDescent="0.3">
      <c r="B37" s="39"/>
      <c r="C37" s="42"/>
      <c r="D37" s="42"/>
      <c r="E37" s="39"/>
      <c r="F37" s="42"/>
      <c r="H37" s="54" t="s">
        <v>43</v>
      </c>
      <c r="I37" s="41">
        <v>4.0000000000000003E-5</v>
      </c>
      <c r="J37" s="41"/>
      <c r="K37" s="39"/>
      <c r="L37" s="42"/>
      <c r="M37" s="45" t="s">
        <v>433</v>
      </c>
      <c r="N37" s="56" t="s">
        <v>50</v>
      </c>
      <c r="O37" s="41">
        <v>2.0000000000000002E-5</v>
      </c>
      <c r="P37" s="46" t="s">
        <v>410</v>
      </c>
      <c r="Q37" s="57" t="s">
        <v>48</v>
      </c>
      <c r="R37" s="41">
        <v>1E-3</v>
      </c>
      <c r="S37" s="41"/>
      <c r="T37" s="39"/>
      <c r="U37" s="42"/>
      <c r="V37" s="45" t="s">
        <v>465</v>
      </c>
      <c r="W37" s="59" t="s">
        <v>91</v>
      </c>
      <c r="X37" s="41">
        <v>1.0000000000000001E-5</v>
      </c>
      <c r="Z37" s="61" t="s">
        <v>106</v>
      </c>
      <c r="AA37" s="38">
        <v>3.2000000000000005E-5</v>
      </c>
      <c r="AG37" s="51"/>
      <c r="AH37" s="52"/>
      <c r="AI37" s="51"/>
      <c r="AJ37" s="52"/>
      <c r="AL37" s="52">
        <v>2.0000000000000002E-5</v>
      </c>
      <c r="AM37" s="51"/>
      <c r="AN37" s="52"/>
      <c r="AP37" s="52">
        <v>4.0000000000000003E-5</v>
      </c>
      <c r="AR37" s="52">
        <v>1.0000000000000001E-5</v>
      </c>
      <c r="AS37" s="51"/>
      <c r="AT37" s="52"/>
      <c r="AV37" s="52">
        <v>5.0000000000000004E-6</v>
      </c>
      <c r="AX37" s="52">
        <v>3.0000000000000001E-5</v>
      </c>
    </row>
    <row r="38" spans="2:50" ht="13.5" x14ac:dyDescent="0.3">
      <c r="B38" s="39"/>
      <c r="C38" s="42"/>
      <c r="D38" s="42"/>
      <c r="E38" s="39"/>
      <c r="F38" s="42"/>
      <c r="G38" s="44" t="s">
        <v>107</v>
      </c>
      <c r="H38" s="54" t="s">
        <v>106</v>
      </c>
      <c r="I38" s="41">
        <v>4.0000000000000003E-5</v>
      </c>
      <c r="J38" s="41"/>
      <c r="K38" s="39"/>
      <c r="L38" s="42"/>
      <c r="M38" s="44" t="s">
        <v>107</v>
      </c>
      <c r="N38" s="56" t="s">
        <v>106</v>
      </c>
      <c r="O38" s="41">
        <v>4.0000000000000003E-5</v>
      </c>
      <c r="P38" s="46" t="s">
        <v>431</v>
      </c>
      <c r="Q38" s="57" t="s">
        <v>73</v>
      </c>
      <c r="R38" s="41">
        <v>5.0000000000000002E-5</v>
      </c>
      <c r="S38" s="41"/>
      <c r="T38" s="39"/>
      <c r="U38" s="42"/>
      <c r="V38" s="45" t="s">
        <v>412</v>
      </c>
      <c r="W38" s="59" t="s">
        <v>92</v>
      </c>
      <c r="X38" s="41">
        <v>5.0000000000000004E-6</v>
      </c>
      <c r="Y38" s="45" t="s">
        <v>434</v>
      </c>
      <c r="Z38" s="60" t="s">
        <v>74</v>
      </c>
      <c r="AA38" s="38">
        <v>3.2000000000000005E-5</v>
      </c>
      <c r="AG38" s="51"/>
      <c r="AH38" s="52"/>
      <c r="AI38" s="51"/>
      <c r="AJ38" s="52"/>
      <c r="AL38" s="52">
        <v>4.6000000000000007E-5</v>
      </c>
      <c r="AM38" s="51"/>
      <c r="AN38" s="52"/>
      <c r="AP38" s="52">
        <v>4.6000000000000007E-5</v>
      </c>
      <c r="AR38" s="52">
        <v>2.0000000000000003E-6</v>
      </c>
      <c r="AS38" s="51"/>
      <c r="AT38" s="52"/>
      <c r="AV38" s="52">
        <v>5.0000000000000004E-6</v>
      </c>
      <c r="AX38" s="52">
        <v>7.0000000000000007E-5</v>
      </c>
    </row>
    <row r="39" spans="2:50" ht="13.5" x14ac:dyDescent="0.3">
      <c r="B39" s="39"/>
      <c r="C39" s="42"/>
      <c r="D39" s="42"/>
      <c r="E39" s="39"/>
      <c r="F39" s="42"/>
      <c r="G39" s="5" t="s">
        <v>383</v>
      </c>
      <c r="H39" s="54" t="s">
        <v>15</v>
      </c>
      <c r="I39" s="41">
        <v>4.0000000000000003E-5</v>
      </c>
      <c r="J39" s="41"/>
      <c r="K39" s="39"/>
      <c r="L39" s="42"/>
      <c r="M39" s="45" t="s">
        <v>434</v>
      </c>
      <c r="N39" s="56" t="s">
        <v>74</v>
      </c>
      <c r="O39" s="41">
        <v>4.6000000000000007E-5</v>
      </c>
      <c r="P39" s="46" t="s">
        <v>448</v>
      </c>
      <c r="Q39" s="57" t="s">
        <v>76</v>
      </c>
      <c r="R39" s="41">
        <v>1.0000000000000001E-5</v>
      </c>
      <c r="S39" s="41"/>
      <c r="T39" s="39"/>
      <c r="U39" s="42"/>
      <c r="V39" s="45" t="s">
        <v>466</v>
      </c>
      <c r="W39" s="59" t="s">
        <v>93</v>
      </c>
      <c r="X39" s="41">
        <v>5.0000000000000004E-6</v>
      </c>
      <c r="Y39" s="47" t="s">
        <v>481</v>
      </c>
      <c r="Z39" s="60" t="s">
        <v>94</v>
      </c>
      <c r="AA39" s="38">
        <v>3.2000000000000005E-5</v>
      </c>
      <c r="AG39" s="51"/>
      <c r="AH39" s="52"/>
      <c r="AI39" s="51"/>
      <c r="AJ39" s="52"/>
      <c r="AL39" s="52">
        <v>6.0000000000000002E-5</v>
      </c>
      <c r="AM39" s="51"/>
      <c r="AN39" s="52"/>
      <c r="AP39" s="52">
        <v>2.0000000000000002E-5</v>
      </c>
      <c r="AR39" s="52">
        <v>2.0000000000000003E-6</v>
      </c>
      <c r="AS39" s="51"/>
      <c r="AT39" s="52"/>
      <c r="AV39" s="52">
        <v>5.0000000000000004E-6</v>
      </c>
      <c r="AX39" s="52">
        <v>3.0000000000000001E-6</v>
      </c>
    </row>
    <row r="40" spans="2:50" ht="13.5" x14ac:dyDescent="0.3">
      <c r="B40" s="39"/>
      <c r="C40" s="42"/>
      <c r="D40" s="42"/>
      <c r="E40" s="39"/>
      <c r="F40" s="42"/>
      <c r="H40" s="1" t="s">
        <v>43</v>
      </c>
      <c r="I40" s="41">
        <v>2.0000000000000002E-5</v>
      </c>
      <c r="J40" s="41"/>
      <c r="K40" s="39"/>
      <c r="L40" s="42"/>
      <c r="N40" s="2"/>
      <c r="O40" s="41">
        <v>2.0000000000000002E-5</v>
      </c>
      <c r="Q40" s="57" t="s">
        <v>49</v>
      </c>
      <c r="R40" s="41">
        <v>2.0000000000000003E-6</v>
      </c>
      <c r="S40" s="41"/>
      <c r="T40" s="39"/>
      <c r="U40" s="42"/>
      <c r="V40" s="5" t="s">
        <v>107</v>
      </c>
      <c r="W40" s="59" t="s">
        <v>106</v>
      </c>
      <c r="X40" s="41">
        <v>5.0000000000000004E-6</v>
      </c>
      <c r="Y40" s="46" t="s">
        <v>410</v>
      </c>
      <c r="Z40" s="60" t="s">
        <v>48</v>
      </c>
      <c r="AA40" s="38">
        <v>1.7E-5</v>
      </c>
      <c r="AG40" s="51"/>
      <c r="AH40" s="52"/>
      <c r="AI40" s="51"/>
      <c r="AJ40" s="52"/>
      <c r="AK40" s="51"/>
      <c r="AL40" s="52"/>
      <c r="AM40" s="51"/>
      <c r="AN40" s="52"/>
      <c r="AO40" s="51"/>
      <c r="AP40" s="52"/>
      <c r="AR40" s="52">
        <v>5.9999999999999995E-5</v>
      </c>
      <c r="AS40" s="51"/>
      <c r="AT40" s="52"/>
      <c r="AV40" s="52">
        <v>4.0000000000000003E-5</v>
      </c>
      <c r="AX40" s="52">
        <v>4.0000000000000003E-5</v>
      </c>
    </row>
    <row r="41" spans="2:50" ht="13.5" x14ac:dyDescent="0.3">
      <c r="B41" s="39"/>
      <c r="C41" s="42"/>
      <c r="D41" s="42"/>
      <c r="E41" s="39"/>
      <c r="F41" s="42"/>
      <c r="G41" s="45" t="s">
        <v>414</v>
      </c>
      <c r="H41" s="39"/>
      <c r="I41" s="42"/>
      <c r="J41" s="42"/>
      <c r="K41" s="39"/>
      <c r="L41" s="42"/>
      <c r="M41" s="42"/>
      <c r="N41" s="39"/>
      <c r="O41" s="42"/>
      <c r="P41" s="45" t="s">
        <v>449</v>
      </c>
      <c r="Q41" s="57" t="s">
        <v>50</v>
      </c>
      <c r="R41" s="41">
        <v>2.0000000000000003E-6</v>
      </c>
      <c r="S41" s="41"/>
      <c r="T41" s="39"/>
      <c r="U41" s="42"/>
      <c r="V41" s="45" t="s">
        <v>467</v>
      </c>
      <c r="W41" s="59" t="s">
        <v>74</v>
      </c>
      <c r="X41" s="41">
        <v>5.2000000000000004E-5</v>
      </c>
      <c r="Y41" s="46" t="s">
        <v>431</v>
      </c>
      <c r="Z41" s="60" t="s">
        <v>73</v>
      </c>
      <c r="AA41" s="38">
        <v>1.7E-5</v>
      </c>
      <c r="AG41" s="51"/>
      <c r="AH41" s="52"/>
      <c r="AI41" s="51"/>
      <c r="AJ41" s="52"/>
      <c r="AK41" s="51"/>
      <c r="AL41" s="52"/>
      <c r="AM41" s="51"/>
      <c r="AN41" s="52"/>
      <c r="AO41" s="51"/>
      <c r="AP41" s="52"/>
      <c r="AR41" s="52">
        <v>4.0000000000000003E-5</v>
      </c>
      <c r="AS41" s="51"/>
      <c r="AT41" s="52"/>
      <c r="AV41" s="52">
        <v>2.9999999999999997E-5</v>
      </c>
      <c r="AX41" s="52">
        <v>4.0000000000000003E-5</v>
      </c>
    </row>
    <row r="42" spans="2:50" ht="13.5" x14ac:dyDescent="0.3">
      <c r="B42" s="39"/>
      <c r="C42" s="42"/>
      <c r="D42" s="42"/>
      <c r="E42" s="39"/>
      <c r="F42" s="42"/>
      <c r="G42" s="45" t="s">
        <v>412</v>
      </c>
      <c r="H42" s="39"/>
      <c r="I42" s="42"/>
      <c r="J42" s="42"/>
      <c r="K42" s="39"/>
      <c r="L42" s="42"/>
      <c r="M42" s="42"/>
      <c r="N42" s="39"/>
      <c r="O42" s="42"/>
      <c r="P42" s="45" t="s">
        <v>384</v>
      </c>
      <c r="Q42" s="57" t="s">
        <v>38</v>
      </c>
      <c r="R42" s="41">
        <v>5.9999999999999995E-5</v>
      </c>
      <c r="S42" s="41"/>
      <c r="T42" s="39"/>
      <c r="U42" s="42"/>
      <c r="V42" s="45" t="s">
        <v>468</v>
      </c>
      <c r="W42" s="59" t="s">
        <v>77</v>
      </c>
      <c r="X42" s="41">
        <v>2.9999999999999997E-5</v>
      </c>
      <c r="Y42" s="46" t="s">
        <v>448</v>
      </c>
      <c r="Z42" s="60" t="s">
        <v>76</v>
      </c>
      <c r="AA42" s="38">
        <v>1.7E-5</v>
      </c>
      <c r="AG42" s="51"/>
      <c r="AH42" s="52"/>
      <c r="AI42" s="51"/>
      <c r="AJ42" s="52"/>
      <c r="AK42" s="51"/>
      <c r="AL42" s="52"/>
      <c r="AM42" s="51"/>
      <c r="AN42" s="52"/>
      <c r="AO42" s="51"/>
      <c r="AP42" s="52"/>
      <c r="AR42" s="52">
        <v>2.9999999999999997E-5</v>
      </c>
      <c r="AS42" s="51"/>
      <c r="AT42" s="52"/>
      <c r="AV42" s="52">
        <v>1.0000000000000002E-6</v>
      </c>
      <c r="AX42" s="52">
        <v>4.2004E-2</v>
      </c>
    </row>
    <row r="43" spans="2:50" ht="13.5" x14ac:dyDescent="0.3">
      <c r="B43" s="39"/>
      <c r="C43" s="42"/>
      <c r="D43" s="42"/>
      <c r="E43" s="39"/>
      <c r="F43" s="42"/>
      <c r="G43" s="42"/>
      <c r="H43" s="39"/>
      <c r="I43" s="42"/>
      <c r="J43" s="42"/>
      <c r="K43" s="39"/>
      <c r="L43" s="42"/>
      <c r="M43" s="42"/>
      <c r="N43" s="39"/>
      <c r="O43" s="42"/>
      <c r="Q43" s="57" t="s">
        <v>43</v>
      </c>
      <c r="R43" s="41">
        <v>4.0000000000000003E-5</v>
      </c>
      <c r="S43" s="41"/>
      <c r="T43" s="39"/>
      <c r="U43" s="42"/>
      <c r="W43" s="4"/>
      <c r="X43" s="41">
        <v>1.0000000000000002E-6</v>
      </c>
      <c r="Y43" s="46" t="s">
        <v>475</v>
      </c>
      <c r="Z43" s="60" t="s">
        <v>95</v>
      </c>
      <c r="AA43" s="38">
        <v>5.0000000000000004E-6</v>
      </c>
      <c r="AG43" s="51"/>
      <c r="AH43" s="52"/>
      <c r="AI43" s="51"/>
      <c r="AJ43" s="52"/>
      <c r="AK43" s="51"/>
      <c r="AL43" s="52"/>
      <c r="AM43" s="51"/>
      <c r="AN43" s="52"/>
      <c r="AO43" s="51"/>
      <c r="AP43" s="52"/>
      <c r="AR43" s="52">
        <v>2.0000000000000002E-5</v>
      </c>
      <c r="AS43" s="51"/>
      <c r="AT43" s="52"/>
      <c r="AU43" s="51"/>
      <c r="AV43" s="52"/>
      <c r="AX43" s="52">
        <v>4.2003000000000006E-2</v>
      </c>
    </row>
    <row r="44" spans="2:50" ht="13.5" x14ac:dyDescent="0.3">
      <c r="B44" s="39"/>
      <c r="C44" s="42"/>
      <c r="D44" s="42"/>
      <c r="E44" s="39"/>
      <c r="F44" s="42"/>
      <c r="G44" s="42"/>
      <c r="H44" s="39"/>
      <c r="I44" s="42"/>
      <c r="J44" s="42"/>
      <c r="K44" s="39"/>
      <c r="L44" s="42"/>
      <c r="M44" s="42"/>
      <c r="N44" s="39"/>
      <c r="Q44" s="57" t="s">
        <v>106</v>
      </c>
      <c r="R44" s="41">
        <v>2.9999999999999997E-5</v>
      </c>
      <c r="S44" s="41"/>
      <c r="T44" s="39"/>
      <c r="U44" s="42"/>
      <c r="V44" s="42"/>
      <c r="W44" s="39"/>
      <c r="X44" s="42"/>
      <c r="Y44" s="46" t="s">
        <v>476</v>
      </c>
      <c r="Z44" s="60" t="s">
        <v>96</v>
      </c>
      <c r="AA44" s="38">
        <v>8.0000000000000013E-6</v>
      </c>
      <c r="AG44" s="51"/>
      <c r="AH44" s="52"/>
      <c r="AI44" s="51"/>
      <c r="AJ44" s="52"/>
      <c r="AK44" s="51"/>
      <c r="AL44" s="52"/>
      <c r="AM44" s="51"/>
      <c r="AN44" s="52"/>
      <c r="AO44" s="51"/>
      <c r="AP44" s="52"/>
      <c r="AR44" s="52">
        <v>4.0000000000000003E-5</v>
      </c>
      <c r="AS44" s="51"/>
      <c r="AT44" s="52"/>
      <c r="AU44" s="51"/>
      <c r="AV44" s="52"/>
      <c r="AX44" s="52">
        <v>1.0000000000000002E-6</v>
      </c>
    </row>
    <row r="45" spans="2:50" ht="13.5" x14ac:dyDescent="0.3">
      <c r="B45" s="39"/>
      <c r="C45" s="42"/>
      <c r="D45" s="42"/>
      <c r="E45" s="39"/>
      <c r="F45" s="42"/>
      <c r="G45" s="42"/>
      <c r="H45" s="39"/>
      <c r="I45" s="42"/>
      <c r="J45" s="42"/>
      <c r="K45" s="39"/>
      <c r="L45" s="42"/>
      <c r="M45" s="42"/>
      <c r="N45" s="39"/>
      <c r="O45" s="42"/>
      <c r="P45" s="45" t="s">
        <v>450</v>
      </c>
      <c r="Q45" s="57" t="s">
        <v>77</v>
      </c>
      <c r="R45" s="41">
        <v>2.0000000000000002E-5</v>
      </c>
      <c r="S45" s="41"/>
      <c r="T45" s="39"/>
      <c r="U45" s="42"/>
      <c r="V45" s="42"/>
      <c r="W45" s="39"/>
      <c r="X45" s="42"/>
      <c r="Y45" s="45" t="s">
        <v>462</v>
      </c>
      <c r="Z45" s="60" t="s">
        <v>88</v>
      </c>
      <c r="AA45" s="38">
        <v>7.0000000000000007E-5</v>
      </c>
      <c r="AG45" s="51"/>
      <c r="AH45" s="52"/>
      <c r="AI45" s="51"/>
      <c r="AJ45" s="52"/>
      <c r="AK45" s="51"/>
      <c r="AL45" s="52"/>
      <c r="AM45" s="51"/>
      <c r="AN45" s="52"/>
      <c r="AO45" s="51"/>
      <c r="AP45" s="52"/>
      <c r="AR45" s="52">
        <v>1.4999999999999999E-5</v>
      </c>
      <c r="AS45" s="51"/>
      <c r="AT45" s="52"/>
      <c r="AU45" s="51"/>
      <c r="AV45" s="52"/>
      <c r="AX45" s="52">
        <v>2.0000000000000002E-5</v>
      </c>
    </row>
    <row r="46" spans="2:50" ht="13.5" x14ac:dyDescent="0.3">
      <c r="B46" s="39"/>
      <c r="C46" s="42"/>
      <c r="D46" s="42"/>
      <c r="E46" s="39"/>
      <c r="F46" s="42"/>
      <c r="G46" s="42"/>
      <c r="H46" s="39"/>
      <c r="I46" s="42"/>
      <c r="J46" s="42"/>
      <c r="K46" s="39"/>
      <c r="L46" s="42"/>
      <c r="M46" s="42"/>
      <c r="N46" s="39"/>
      <c r="O46" s="42"/>
      <c r="Q46" s="3"/>
      <c r="R46" s="41">
        <v>1.4999999999999999E-5</v>
      </c>
      <c r="S46" s="41"/>
      <c r="T46" s="39"/>
      <c r="U46" s="42"/>
      <c r="V46" s="42"/>
      <c r="W46" s="39"/>
      <c r="X46" s="42"/>
      <c r="Y46" s="45" t="s">
        <v>464</v>
      </c>
      <c r="Z46" s="60" t="s">
        <v>90</v>
      </c>
      <c r="AA46" s="38">
        <v>7.0000000000000007E-5</v>
      </c>
      <c r="AG46" s="51"/>
      <c r="AH46" s="52"/>
      <c r="AI46" s="51"/>
      <c r="AJ46" s="52"/>
      <c r="AK46" s="51"/>
      <c r="AL46" s="52"/>
      <c r="AM46" s="51"/>
      <c r="AN46" s="52"/>
      <c r="AO46" s="51"/>
      <c r="AP46" s="52"/>
      <c r="AQ46" s="51"/>
      <c r="AR46" s="52"/>
      <c r="AS46" s="51"/>
      <c r="AT46" s="52"/>
      <c r="AU46" s="51"/>
      <c r="AV46" s="52"/>
      <c r="AX46" s="52">
        <v>2.0000000000000002E-5</v>
      </c>
    </row>
    <row r="47" spans="2:50" ht="13.5" x14ac:dyDescent="0.3">
      <c r="B47" s="39"/>
      <c r="C47" s="42"/>
      <c r="D47" s="42"/>
      <c r="E47" s="39"/>
      <c r="F47" s="42"/>
      <c r="G47" s="42"/>
      <c r="H47" s="39"/>
      <c r="I47" s="42"/>
      <c r="J47" s="42"/>
      <c r="K47" s="39"/>
      <c r="L47" s="42"/>
      <c r="M47" s="42"/>
      <c r="N47" s="39"/>
      <c r="O47" s="42"/>
      <c r="P47" s="45" t="s">
        <v>444</v>
      </c>
      <c r="Q47" s="39"/>
      <c r="R47" s="42"/>
      <c r="S47" s="42"/>
      <c r="T47" s="39"/>
      <c r="U47" s="42"/>
      <c r="V47" s="42"/>
      <c r="W47" s="39"/>
      <c r="X47" s="42"/>
      <c r="Y47" s="45" t="s">
        <v>412</v>
      </c>
      <c r="Z47" s="61" t="s">
        <v>92</v>
      </c>
      <c r="AA47" s="38">
        <v>3.0000000000000001E-6</v>
      </c>
      <c r="AG47" s="51"/>
      <c r="AH47" s="52"/>
      <c r="AI47" s="51"/>
      <c r="AJ47" s="52"/>
      <c r="AK47" s="51"/>
      <c r="AL47" s="52"/>
      <c r="AM47" s="51"/>
      <c r="AN47" s="52"/>
      <c r="AO47" s="51"/>
      <c r="AP47" s="52"/>
      <c r="AQ47" s="51"/>
      <c r="AR47" s="52"/>
      <c r="AS47" s="51"/>
      <c r="AT47" s="52"/>
      <c r="AU47" s="51"/>
      <c r="AV47" s="52"/>
      <c r="AX47" s="52">
        <v>5.0000000000000004E-6</v>
      </c>
    </row>
    <row r="48" spans="2:50" ht="13.5" x14ac:dyDescent="0.3">
      <c r="B48" s="39"/>
      <c r="C48" s="42"/>
      <c r="D48" s="42"/>
      <c r="E48" s="39"/>
      <c r="F48" s="42"/>
      <c r="G48" s="42"/>
      <c r="H48" s="39"/>
      <c r="I48" s="42"/>
      <c r="J48" s="42"/>
      <c r="K48" s="39"/>
      <c r="L48" s="42"/>
      <c r="M48" s="42"/>
      <c r="N48" s="39"/>
      <c r="O48" s="42"/>
      <c r="P48" s="45" t="s">
        <v>414</v>
      </c>
      <c r="Q48" s="39"/>
      <c r="R48" s="42"/>
      <c r="S48" s="42"/>
      <c r="T48" s="39"/>
      <c r="U48" s="42"/>
      <c r="V48" s="42"/>
      <c r="W48" s="39"/>
      <c r="X48" s="42"/>
      <c r="Y48" s="45" t="s">
        <v>466</v>
      </c>
      <c r="Z48" s="61" t="s">
        <v>93</v>
      </c>
      <c r="AA48" s="38">
        <v>2.0000000000000002E-5</v>
      </c>
      <c r="AG48" s="51"/>
      <c r="AH48" s="52"/>
      <c r="AI48" s="51"/>
      <c r="AJ48" s="52"/>
      <c r="AK48" s="51"/>
      <c r="AL48" s="52"/>
      <c r="AM48" s="51"/>
      <c r="AN48" s="52"/>
      <c r="AO48" s="51"/>
      <c r="AP48" s="52"/>
      <c r="AQ48" s="51"/>
      <c r="AR48" s="52"/>
      <c r="AS48" s="51"/>
      <c r="AT48" s="52"/>
      <c r="AU48" s="51"/>
      <c r="AV48" s="52"/>
      <c r="AX48" s="52">
        <v>5.0000000000000004E-6</v>
      </c>
    </row>
    <row r="49" spans="2:50" ht="13.5" x14ac:dyDescent="0.3">
      <c r="B49" s="39"/>
      <c r="C49" s="42"/>
      <c r="D49" s="42"/>
      <c r="E49" s="39"/>
      <c r="F49" s="42"/>
      <c r="G49" s="42"/>
      <c r="H49" s="39"/>
      <c r="I49" s="42"/>
      <c r="J49" s="42"/>
      <c r="K49" s="39"/>
      <c r="L49" s="42"/>
      <c r="M49" s="42"/>
      <c r="N49" s="39"/>
      <c r="O49" s="42"/>
      <c r="P49" s="48" t="s">
        <v>412</v>
      </c>
      <c r="Q49" s="39"/>
      <c r="R49" s="42"/>
      <c r="S49" s="42"/>
      <c r="T49" s="39"/>
      <c r="U49" s="42"/>
      <c r="V49" s="42"/>
      <c r="W49" s="39"/>
      <c r="X49" s="42"/>
      <c r="Y49" s="45" t="s">
        <v>97</v>
      </c>
      <c r="Z49" s="60" t="s">
        <v>97</v>
      </c>
      <c r="AA49" s="38">
        <v>1.0000000000000002E-6</v>
      </c>
      <c r="AG49" s="51"/>
      <c r="AH49" s="52"/>
      <c r="AI49" s="51"/>
      <c r="AJ49" s="52"/>
      <c r="AK49" s="51"/>
      <c r="AL49" s="52"/>
      <c r="AM49" s="51"/>
      <c r="AN49" s="52"/>
      <c r="AO49" s="51"/>
      <c r="AP49" s="52"/>
      <c r="AQ49" s="51"/>
      <c r="AR49" s="52"/>
      <c r="AS49" s="51"/>
      <c r="AT49" s="52"/>
      <c r="AU49" s="51"/>
      <c r="AV49" s="52"/>
      <c r="AX49" s="52">
        <v>5.0000000000000004E-6</v>
      </c>
    </row>
    <row r="50" spans="2:50" ht="13.5" x14ac:dyDescent="0.3">
      <c r="B50" s="39"/>
      <c r="C50" s="42"/>
      <c r="D50" s="42"/>
      <c r="E50" s="39"/>
      <c r="F50" s="42"/>
      <c r="G50" s="42"/>
      <c r="H50" s="39"/>
      <c r="I50" s="42"/>
      <c r="J50" s="42"/>
      <c r="K50" s="39"/>
      <c r="L50" s="42"/>
      <c r="M50" s="42"/>
      <c r="N50" s="39"/>
      <c r="O50" s="42"/>
      <c r="P50" s="42"/>
      <c r="Q50" s="39"/>
      <c r="R50" s="42"/>
      <c r="S50" s="42"/>
      <c r="T50" s="39"/>
      <c r="U50" s="42"/>
      <c r="V50" s="42"/>
      <c r="W50" s="39"/>
      <c r="X50" s="42"/>
      <c r="Y50" s="45" t="s">
        <v>478</v>
      </c>
      <c r="Z50" s="60" t="s">
        <v>98</v>
      </c>
      <c r="AA50" s="38">
        <v>1.0000000000000002E-6</v>
      </c>
      <c r="AG50" s="51"/>
      <c r="AH50" s="52"/>
      <c r="AI50" s="51"/>
      <c r="AJ50" s="52"/>
      <c r="AK50" s="51"/>
      <c r="AL50" s="52"/>
      <c r="AM50" s="51"/>
      <c r="AN50" s="52"/>
      <c r="AO50" s="51"/>
      <c r="AP50" s="52"/>
      <c r="AQ50" s="51"/>
      <c r="AR50" s="52"/>
      <c r="AS50" s="51"/>
      <c r="AT50" s="52"/>
      <c r="AU50" s="51"/>
      <c r="AV50" s="52"/>
      <c r="AX50" s="52">
        <v>8.0000000000000013E-6</v>
      </c>
    </row>
    <row r="51" spans="2:50" ht="13.5" x14ac:dyDescent="0.3">
      <c r="Y51" s="5" t="s">
        <v>107</v>
      </c>
      <c r="Z51" s="60" t="s">
        <v>106</v>
      </c>
      <c r="AG51" s="51"/>
      <c r="AH51" s="52"/>
      <c r="AI51" s="51"/>
      <c r="AJ51" s="52"/>
      <c r="AK51" s="51"/>
      <c r="AL51" s="52"/>
      <c r="AM51" s="51"/>
      <c r="AN51" s="52"/>
      <c r="AO51" s="51"/>
      <c r="AP51" s="52"/>
      <c r="AQ51" s="51"/>
      <c r="AR51" s="52"/>
      <c r="AS51" s="51"/>
      <c r="AT51" s="52"/>
      <c r="AU51" s="51"/>
      <c r="AV51" s="52"/>
      <c r="AX51" s="52">
        <v>4.0000000000000003E-5</v>
      </c>
    </row>
    <row r="52" spans="2:50" ht="13.5" x14ac:dyDescent="0.3">
      <c r="Y52" s="45" t="s">
        <v>479</v>
      </c>
      <c r="Z52" s="60" t="s">
        <v>77</v>
      </c>
      <c r="AG52" s="51"/>
      <c r="AH52" s="52"/>
      <c r="AI52" s="51"/>
      <c r="AJ52" s="52"/>
      <c r="AK52" s="51"/>
      <c r="AL52" s="52"/>
      <c r="AM52" s="51"/>
      <c r="AN52" s="52"/>
      <c r="AO52" s="51"/>
      <c r="AP52" s="52"/>
      <c r="AQ52" s="51"/>
      <c r="AR52" s="52"/>
      <c r="AS52" s="51"/>
      <c r="AT52" s="52"/>
      <c r="AU52" s="51"/>
      <c r="AV52" s="52"/>
      <c r="AX52" s="52">
        <v>2.0000000000000002E-5</v>
      </c>
    </row>
    <row r="53" spans="2:50" ht="13.5" x14ac:dyDescent="0.3">
      <c r="Y53" s="47" t="s">
        <v>480</v>
      </c>
      <c r="Z53" s="60" t="s">
        <v>99</v>
      </c>
      <c r="AG53" s="51"/>
      <c r="AH53" s="52"/>
      <c r="AI53" s="51"/>
      <c r="AJ53" s="52"/>
      <c r="AK53" s="51"/>
      <c r="AL53" s="52"/>
      <c r="AM53" s="51"/>
      <c r="AN53" s="52"/>
      <c r="AO53" s="51"/>
      <c r="AP53" s="52"/>
      <c r="AQ53" s="51"/>
      <c r="AR53" s="52"/>
      <c r="AS53" s="51"/>
      <c r="AT53" s="52"/>
      <c r="AU53" s="51"/>
      <c r="AV53" s="52"/>
      <c r="AX53" s="52">
        <v>1.0000000000000002E-6</v>
      </c>
    </row>
    <row r="54" spans="2:50" ht="13.5" x14ac:dyDescent="0.3">
      <c r="Y54" s="47" t="s">
        <v>482</v>
      </c>
      <c r="Z54" s="60" t="s">
        <v>100</v>
      </c>
      <c r="AG54" s="51"/>
      <c r="AH54" s="52"/>
      <c r="AI54" s="51"/>
      <c r="AJ54" s="52"/>
      <c r="AK54" s="51"/>
      <c r="AL54" s="52"/>
      <c r="AM54" s="51"/>
      <c r="AN54" s="52"/>
      <c r="AO54" s="51"/>
      <c r="AP54" s="52"/>
      <c r="AQ54" s="51"/>
      <c r="AR54" s="52"/>
      <c r="AS54" s="51"/>
      <c r="AT54" s="52"/>
      <c r="AU54" s="51"/>
      <c r="AV54" s="52"/>
      <c r="AX54" s="52">
        <v>1.0000000000000002E-6</v>
      </c>
    </row>
  </sheetData>
  <phoneticPr fontId="2" type="noConversion"/>
  <conditionalFormatting sqref="H40 N40 Q46 W43">
    <cfRule type="cellIs" dxfId="70" priority="152" operator="equal">
      <formula>0</formula>
    </cfRule>
  </conditionalFormatting>
  <conditionalFormatting sqref="H40 N40 Q46 W43">
    <cfRule type="cellIs" dxfId="69" priority="151" operator="equal">
      <formula>0</formula>
    </cfRule>
  </conditionalFormatting>
  <conditionalFormatting sqref="H40 N40 Q46 W43">
    <cfRule type="cellIs" dxfId="68" priority="150" operator="equal">
      <formula>0</formula>
    </cfRule>
  </conditionalFormatting>
  <conditionalFormatting sqref="Z29:Z39">
    <cfRule type="cellIs" dxfId="67" priority="1" operator="equal">
      <formula>0</formula>
    </cfRule>
  </conditionalFormatting>
  <conditionalFormatting sqref="B25 B2:B11 E30:E33 E2:E25 H31:H38 H2:H24 K2:K25 N29:N39 N2:N22 Q33:Q45 Q2:Q29 T2:T27 W30:W42 W4:W5 Z40:Z54 Z2:Z11 E27">
    <cfRule type="cellIs" dxfId="66" priority="68" operator="equal">
      <formula>0</formula>
    </cfRule>
  </conditionalFormatting>
  <conditionalFormatting sqref="B25 B2:B11 E30:E33 E2:E25 H31:H38 H2:H24 K2:K25 N29:N39 N2:N22 Q33:Q45 Q2:Q29 T2:T27 W30:W42 W4:W5 Z40:Z54 Z2:Z11 E27">
    <cfRule type="cellIs" dxfId="65" priority="67" operator="equal">
      <formula>0</formula>
    </cfRule>
  </conditionalFormatting>
  <conditionalFormatting sqref="B25 B2:B11 E30:E33 E2:E25 H31:H38 H2:H24 K2:K25 N29:N39 N2:N22 Q33:Q45 Q2:Q29 T2:T27 W30:W42 W4:W5 Z40:Z54 Z2:Z11 E27">
    <cfRule type="cellIs" dxfId="64" priority="66" operator="equal">
      <formula>0</formula>
    </cfRule>
  </conditionalFormatting>
  <conditionalFormatting sqref="B12:B24">
    <cfRule type="cellIs" dxfId="63" priority="65" operator="equal">
      <formula>0</formula>
    </cfRule>
  </conditionalFormatting>
  <conditionalFormatting sqref="B12:B24">
    <cfRule type="cellIs" dxfId="62" priority="64" operator="equal">
      <formula>0</formula>
    </cfRule>
  </conditionalFormatting>
  <conditionalFormatting sqref="B12:B24">
    <cfRule type="cellIs" dxfId="61" priority="63" operator="equal">
      <formula>0</formula>
    </cfRule>
  </conditionalFormatting>
  <conditionalFormatting sqref="E4:E5">
    <cfRule type="cellIs" dxfId="60" priority="62" operator="equal">
      <formula>0</formula>
    </cfRule>
  </conditionalFormatting>
  <conditionalFormatting sqref="E4:E5">
    <cfRule type="cellIs" dxfId="59" priority="61" operator="equal">
      <formula>0</formula>
    </cfRule>
  </conditionalFormatting>
  <conditionalFormatting sqref="E28:E29">
    <cfRule type="cellIs" dxfId="58" priority="60" operator="equal">
      <formula>0</formula>
    </cfRule>
  </conditionalFormatting>
  <conditionalFormatting sqref="E28:E29">
    <cfRule type="cellIs" dxfId="57" priority="59" operator="equal">
      <formula>0</formula>
    </cfRule>
  </conditionalFormatting>
  <conditionalFormatting sqref="E28:E29">
    <cfRule type="cellIs" dxfId="56" priority="58" operator="equal">
      <formula>0</formula>
    </cfRule>
  </conditionalFormatting>
  <conditionalFormatting sqref="E34">
    <cfRule type="cellIs" dxfId="55" priority="57" operator="equal">
      <formula>0</formula>
    </cfRule>
  </conditionalFormatting>
  <conditionalFormatting sqref="E34">
    <cfRule type="cellIs" dxfId="54" priority="56" operator="equal">
      <formula>0</formula>
    </cfRule>
  </conditionalFormatting>
  <conditionalFormatting sqref="E34">
    <cfRule type="cellIs" dxfId="53" priority="55" operator="equal">
      <formula>0</formula>
    </cfRule>
  </conditionalFormatting>
  <conditionalFormatting sqref="H25:H30">
    <cfRule type="cellIs" dxfId="52" priority="54" operator="equal">
      <formula>0</formula>
    </cfRule>
  </conditionalFormatting>
  <conditionalFormatting sqref="H25:H30">
    <cfRule type="cellIs" dxfId="51" priority="53" operator="equal">
      <formula>0</formula>
    </cfRule>
  </conditionalFormatting>
  <conditionalFormatting sqref="H25:H30">
    <cfRule type="cellIs" dxfId="50" priority="52" operator="equal">
      <formula>0</formula>
    </cfRule>
  </conditionalFormatting>
  <conditionalFormatting sqref="H4:H5">
    <cfRule type="cellIs" dxfId="49" priority="51" operator="equal">
      <formula>0</formula>
    </cfRule>
  </conditionalFormatting>
  <conditionalFormatting sqref="H4:H5">
    <cfRule type="cellIs" dxfId="48" priority="50" operator="equal">
      <formula>0</formula>
    </cfRule>
  </conditionalFormatting>
  <conditionalFormatting sqref="H39">
    <cfRule type="cellIs" dxfId="47" priority="49" operator="equal">
      <formula>0</formula>
    </cfRule>
  </conditionalFormatting>
  <conditionalFormatting sqref="H39">
    <cfRule type="cellIs" dxfId="46" priority="48" operator="equal">
      <formula>0</formula>
    </cfRule>
  </conditionalFormatting>
  <conditionalFormatting sqref="H39">
    <cfRule type="cellIs" dxfId="45" priority="47" operator="equal">
      <formula>0</formula>
    </cfRule>
  </conditionalFormatting>
  <conditionalFormatting sqref="K4:K5">
    <cfRule type="cellIs" dxfId="44" priority="46" operator="equal">
      <formula>0</formula>
    </cfRule>
  </conditionalFormatting>
  <conditionalFormatting sqref="K4:K5">
    <cfRule type="cellIs" dxfId="43" priority="45" operator="equal">
      <formula>0</formula>
    </cfRule>
  </conditionalFormatting>
  <conditionalFormatting sqref="N4:N5">
    <cfRule type="cellIs" dxfId="42" priority="40" operator="equal">
      <formula>0</formula>
    </cfRule>
  </conditionalFormatting>
  <conditionalFormatting sqref="N23:N28">
    <cfRule type="cellIs" dxfId="41" priority="42" operator="equal">
      <formula>0</formula>
    </cfRule>
  </conditionalFormatting>
  <conditionalFormatting sqref="N23:N28">
    <cfRule type="cellIs" dxfId="40" priority="44" operator="equal">
      <formula>0</formula>
    </cfRule>
  </conditionalFormatting>
  <conditionalFormatting sqref="N23:N28">
    <cfRule type="cellIs" dxfId="39" priority="43" operator="equal">
      <formula>0</formula>
    </cfRule>
  </conditionalFormatting>
  <conditionalFormatting sqref="N4:N5">
    <cfRule type="cellIs" dxfId="38" priority="41" operator="equal">
      <formula>0</formula>
    </cfRule>
  </conditionalFormatting>
  <conditionalFormatting sqref="Q30:Q32">
    <cfRule type="cellIs" dxfId="37" priority="39" operator="equal">
      <formula>0</formula>
    </cfRule>
  </conditionalFormatting>
  <conditionalFormatting sqref="Q30:Q32">
    <cfRule type="cellIs" dxfId="36" priority="38" operator="equal">
      <formula>0</formula>
    </cfRule>
  </conditionalFormatting>
  <conditionalFormatting sqref="Q30:Q32">
    <cfRule type="cellIs" dxfId="35" priority="37" operator="equal">
      <formula>0</formula>
    </cfRule>
  </conditionalFormatting>
  <conditionalFormatting sqref="Q4">
    <cfRule type="cellIs" dxfId="34" priority="36" operator="equal">
      <formula>0</formula>
    </cfRule>
  </conditionalFormatting>
  <conditionalFormatting sqref="Q4">
    <cfRule type="cellIs" dxfId="33" priority="35" operator="equal">
      <formula>0</formula>
    </cfRule>
  </conditionalFormatting>
  <conditionalFormatting sqref="Q5">
    <cfRule type="cellIs" dxfId="32" priority="34" operator="equal">
      <formula>0</formula>
    </cfRule>
  </conditionalFormatting>
  <conditionalFormatting sqref="Q5">
    <cfRule type="cellIs" dxfId="31" priority="33" operator="equal">
      <formula>0</formula>
    </cfRule>
  </conditionalFormatting>
  <conditionalFormatting sqref="T4:T5">
    <cfRule type="cellIs" dxfId="30" priority="32" operator="equal">
      <formula>0</formula>
    </cfRule>
  </conditionalFormatting>
  <conditionalFormatting sqref="T4:T5">
    <cfRule type="cellIs" dxfId="29" priority="31" operator="equal">
      <formula>0</formula>
    </cfRule>
  </conditionalFormatting>
  <conditionalFormatting sqref="W2:W3 W9 W12">
    <cfRule type="cellIs" dxfId="28" priority="30" operator="equal">
      <formula>0</formula>
    </cfRule>
  </conditionalFormatting>
  <conditionalFormatting sqref="W2:W3 W9 W12">
    <cfRule type="cellIs" dxfId="27" priority="29" operator="equal">
      <formula>0</formula>
    </cfRule>
  </conditionalFormatting>
  <conditionalFormatting sqref="W2:W3 W9 W12">
    <cfRule type="cellIs" dxfId="26" priority="28" operator="equal">
      <formula>0</formula>
    </cfRule>
  </conditionalFormatting>
  <conditionalFormatting sqref="W4:W5">
    <cfRule type="cellIs" dxfId="25" priority="27" operator="equal">
      <formula>0</formula>
    </cfRule>
  </conditionalFormatting>
  <conditionalFormatting sqref="W4:W5">
    <cfRule type="cellIs" dxfId="24" priority="26" operator="equal">
      <formula>0</formula>
    </cfRule>
  </conditionalFormatting>
  <conditionalFormatting sqref="W6:W8">
    <cfRule type="cellIs" dxfId="23" priority="25" operator="equal">
      <formula>0</formula>
    </cfRule>
  </conditionalFormatting>
  <conditionalFormatting sqref="W6:W8">
    <cfRule type="cellIs" dxfId="22" priority="24" operator="equal">
      <formula>0</formula>
    </cfRule>
  </conditionalFormatting>
  <conditionalFormatting sqref="W6:W8">
    <cfRule type="cellIs" dxfId="21" priority="23" operator="equal">
      <formula>0</formula>
    </cfRule>
  </conditionalFormatting>
  <conditionalFormatting sqref="W10:W11">
    <cfRule type="cellIs" dxfId="20" priority="22" operator="equal">
      <formula>0</formula>
    </cfRule>
  </conditionalFormatting>
  <conditionalFormatting sqref="W10:W11">
    <cfRule type="cellIs" dxfId="19" priority="21" operator="equal">
      <formula>0</formula>
    </cfRule>
  </conditionalFormatting>
  <conditionalFormatting sqref="W10:W11">
    <cfRule type="cellIs" dxfId="18" priority="20" operator="equal">
      <formula>0</formula>
    </cfRule>
  </conditionalFormatting>
  <conditionalFormatting sqref="W13:W26">
    <cfRule type="cellIs" dxfId="17" priority="19" operator="equal">
      <formula>0</formula>
    </cfRule>
  </conditionalFormatting>
  <conditionalFormatting sqref="W13:W26">
    <cfRule type="cellIs" dxfId="16" priority="18" operator="equal">
      <formula>0</formula>
    </cfRule>
  </conditionalFormatting>
  <conditionalFormatting sqref="W13:W26">
    <cfRule type="cellIs" dxfId="15" priority="17" operator="equal">
      <formula>0</formula>
    </cfRule>
  </conditionalFormatting>
  <conditionalFormatting sqref="W27:W29">
    <cfRule type="cellIs" dxfId="14" priority="16" operator="equal">
      <formula>0</formula>
    </cfRule>
  </conditionalFormatting>
  <conditionalFormatting sqref="W27:W29">
    <cfRule type="cellIs" dxfId="13" priority="15" operator="equal">
      <formula>0</formula>
    </cfRule>
  </conditionalFormatting>
  <conditionalFormatting sqref="W27:W29">
    <cfRule type="cellIs" dxfId="12" priority="14" operator="equal">
      <formula>0</formula>
    </cfRule>
  </conditionalFormatting>
  <conditionalFormatting sqref="Z4">
    <cfRule type="cellIs" dxfId="11" priority="13" operator="equal">
      <formula>0</formula>
    </cfRule>
  </conditionalFormatting>
  <conditionalFormatting sqref="Z4">
    <cfRule type="cellIs" dxfId="10" priority="12" operator="equal">
      <formula>0</formula>
    </cfRule>
  </conditionalFormatting>
  <conditionalFormatting sqref="Z5">
    <cfRule type="cellIs" dxfId="9" priority="11" operator="equal">
      <formula>0</formula>
    </cfRule>
  </conditionalFormatting>
  <conditionalFormatting sqref="Z5">
    <cfRule type="cellIs" dxfId="8" priority="10" operator="equal">
      <formula>0</formula>
    </cfRule>
  </conditionalFormatting>
  <conditionalFormatting sqref="Z12">
    <cfRule type="cellIs" dxfId="7" priority="9" operator="equal">
      <formula>0</formula>
    </cfRule>
  </conditionalFormatting>
  <conditionalFormatting sqref="Z12">
    <cfRule type="cellIs" dxfId="6" priority="8" operator="equal">
      <formula>0</formula>
    </cfRule>
  </conditionalFormatting>
  <conditionalFormatting sqref="Z12">
    <cfRule type="cellIs" dxfId="5" priority="7" operator="equal">
      <formula>0</formula>
    </cfRule>
  </conditionalFormatting>
  <conditionalFormatting sqref="Z13:Z28">
    <cfRule type="cellIs" dxfId="4" priority="6" operator="equal">
      <formula>0</formula>
    </cfRule>
  </conditionalFormatting>
  <conditionalFormatting sqref="Z13:Z28">
    <cfRule type="cellIs" dxfId="3" priority="5" operator="equal">
      <formula>0</formula>
    </cfRule>
  </conditionalFormatting>
  <conditionalFormatting sqref="Z13:Z28">
    <cfRule type="cellIs" dxfId="2" priority="4" operator="equal">
      <formula>0</formula>
    </cfRule>
  </conditionalFormatting>
  <conditionalFormatting sqref="Z29:Z39">
    <cfRule type="cellIs" dxfId="1" priority="3" operator="equal">
      <formula>0</formula>
    </cfRule>
  </conditionalFormatting>
  <conditionalFormatting sqref="Z29:Z39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F5" sqref="F5"/>
    </sheetView>
  </sheetViews>
  <sheetFormatPr defaultRowHeight="12" x14ac:dyDescent="0.3"/>
  <cols>
    <col min="1" max="1" width="1.625" style="7" customWidth="1"/>
    <col min="2" max="2" width="5.625" style="7" customWidth="1"/>
    <col min="3" max="3" width="28.25" style="7" bestFit="1" customWidth="1"/>
    <col min="4" max="4" width="86" style="7" bestFit="1" customWidth="1"/>
    <col min="5" max="5" width="19.25" style="7" bestFit="1" customWidth="1"/>
    <col min="6" max="6" width="21.625" style="7" customWidth="1"/>
    <col min="7" max="7" width="35.125" style="7" bestFit="1" customWidth="1"/>
    <col min="8" max="8" width="21.625" style="7" customWidth="1"/>
    <col min="9" max="9" width="13.375" style="7" bestFit="1" customWidth="1"/>
    <col min="10" max="10" width="17.125" style="7" bestFit="1" customWidth="1"/>
    <col min="11" max="16384" width="9" style="7"/>
  </cols>
  <sheetData>
    <row r="2" spans="2:10" x14ac:dyDescent="0.3">
      <c r="B2" s="9" t="s">
        <v>151</v>
      </c>
      <c r="C2" s="9" t="s">
        <v>125</v>
      </c>
      <c r="D2" s="9" t="s">
        <v>124</v>
      </c>
      <c r="E2" s="9" t="s">
        <v>148</v>
      </c>
      <c r="F2" s="9" t="s">
        <v>152</v>
      </c>
      <c r="G2" s="9" t="s">
        <v>149</v>
      </c>
      <c r="H2" s="9" t="s">
        <v>155</v>
      </c>
      <c r="I2" s="9" t="s">
        <v>150</v>
      </c>
      <c r="J2" s="9" t="s">
        <v>156</v>
      </c>
    </row>
    <row r="3" spans="2:10" x14ac:dyDescent="0.3">
      <c r="B3" s="10">
        <v>1</v>
      </c>
      <c r="C3" s="5" t="s">
        <v>126</v>
      </c>
      <c r="D3" s="5" t="s">
        <v>339</v>
      </c>
      <c r="E3" s="8" t="s">
        <v>142</v>
      </c>
      <c r="F3" s="8" t="s">
        <v>153</v>
      </c>
      <c r="G3" s="12"/>
      <c r="H3" s="12"/>
      <c r="I3" s="12"/>
      <c r="J3" s="12"/>
    </row>
    <row r="4" spans="2:10" ht="36" x14ac:dyDescent="0.3">
      <c r="B4" s="11">
        <v>2</v>
      </c>
      <c r="C4" s="16"/>
      <c r="D4" s="36" t="s">
        <v>340</v>
      </c>
      <c r="E4" s="8" t="s">
        <v>143</v>
      </c>
      <c r="F4" s="18" t="s">
        <v>343</v>
      </c>
      <c r="G4" s="8" t="s">
        <v>144</v>
      </c>
      <c r="H4" s="8" t="s">
        <v>157</v>
      </c>
      <c r="I4" s="12"/>
      <c r="J4" s="12"/>
    </row>
    <row r="5" spans="2:10" ht="24" x14ac:dyDescent="0.3">
      <c r="B5" s="10">
        <v>3</v>
      </c>
      <c r="C5" s="17"/>
      <c r="D5" s="5" t="s">
        <v>341</v>
      </c>
      <c r="E5" s="8" t="s">
        <v>145</v>
      </c>
      <c r="F5" s="18" t="s">
        <v>344</v>
      </c>
      <c r="G5" s="12"/>
      <c r="H5" s="12"/>
      <c r="I5" s="12"/>
      <c r="J5" s="12"/>
    </row>
    <row r="6" spans="2:10" ht="24" x14ac:dyDescent="0.3">
      <c r="B6" s="11">
        <v>4</v>
      </c>
      <c r="C6" s="14" t="s">
        <v>168</v>
      </c>
      <c r="D6" s="37" t="s">
        <v>342</v>
      </c>
      <c r="E6" s="8" t="s">
        <v>127</v>
      </c>
      <c r="F6" s="18" t="s">
        <v>184</v>
      </c>
      <c r="G6" s="8" t="s">
        <v>146</v>
      </c>
      <c r="H6" s="8" t="s">
        <v>154</v>
      </c>
      <c r="I6" s="12"/>
      <c r="J6" s="12"/>
    </row>
    <row r="7" spans="2:10" ht="24" x14ac:dyDescent="0.3">
      <c r="B7" s="10">
        <v>5</v>
      </c>
      <c r="C7" s="15" t="s">
        <v>169</v>
      </c>
      <c r="D7" s="6" t="s">
        <v>338</v>
      </c>
      <c r="E7" s="8" t="s">
        <v>128</v>
      </c>
      <c r="F7" s="13" t="s">
        <v>185</v>
      </c>
      <c r="G7" s="8" t="s">
        <v>146</v>
      </c>
      <c r="H7" s="8" t="s">
        <v>154</v>
      </c>
      <c r="I7" s="12"/>
      <c r="J7" s="12"/>
    </row>
    <row r="8" spans="2:10" ht="24" x14ac:dyDescent="0.3">
      <c r="B8" s="11">
        <v>6</v>
      </c>
      <c r="C8" s="15" t="s">
        <v>170</v>
      </c>
      <c r="D8" s="6" t="s">
        <v>110</v>
      </c>
      <c r="E8" s="8" t="s">
        <v>129</v>
      </c>
      <c r="F8" s="13" t="s">
        <v>186</v>
      </c>
      <c r="G8" s="8" t="s">
        <v>146</v>
      </c>
      <c r="H8" s="8" t="s">
        <v>154</v>
      </c>
      <c r="I8" s="12"/>
      <c r="J8" s="12"/>
    </row>
    <row r="9" spans="2:10" ht="24" x14ac:dyDescent="0.3">
      <c r="B9" s="10">
        <v>7</v>
      </c>
      <c r="C9" s="15" t="s">
        <v>171</v>
      </c>
      <c r="D9" s="6" t="s">
        <v>111</v>
      </c>
      <c r="E9" s="8" t="s">
        <v>130</v>
      </c>
      <c r="F9" s="13" t="s">
        <v>187</v>
      </c>
      <c r="G9" s="8" t="s">
        <v>146</v>
      </c>
      <c r="H9" s="8" t="s">
        <v>154</v>
      </c>
      <c r="I9" s="12"/>
      <c r="J9" s="12"/>
    </row>
    <row r="10" spans="2:10" ht="24" x14ac:dyDescent="0.3">
      <c r="B10" s="11">
        <v>8</v>
      </c>
      <c r="C10" s="15" t="s">
        <v>172</v>
      </c>
      <c r="D10" s="6" t="s">
        <v>112</v>
      </c>
      <c r="E10" s="8" t="s">
        <v>131</v>
      </c>
      <c r="F10" s="13" t="s">
        <v>188</v>
      </c>
      <c r="G10" s="8" t="s">
        <v>146</v>
      </c>
      <c r="H10" s="8" t="s">
        <v>154</v>
      </c>
      <c r="I10" s="12"/>
      <c r="J10" s="12"/>
    </row>
    <row r="11" spans="2:10" ht="24" x14ac:dyDescent="0.3">
      <c r="B11" s="10">
        <v>9</v>
      </c>
      <c r="C11" s="15" t="s">
        <v>173</v>
      </c>
      <c r="D11" s="6" t="s">
        <v>113</v>
      </c>
      <c r="E11" s="8" t="s">
        <v>132</v>
      </c>
      <c r="F11" s="13" t="s">
        <v>189</v>
      </c>
      <c r="G11" s="8" t="s">
        <v>146</v>
      </c>
      <c r="H11" s="8" t="s">
        <v>154</v>
      </c>
      <c r="I11" s="12"/>
      <c r="J11" s="12"/>
    </row>
    <row r="12" spans="2:10" ht="24" x14ac:dyDescent="0.3">
      <c r="B12" s="11">
        <v>10</v>
      </c>
      <c r="C12" s="15" t="s">
        <v>174</v>
      </c>
      <c r="D12" s="6" t="s">
        <v>114</v>
      </c>
      <c r="E12" s="8" t="s">
        <v>133</v>
      </c>
      <c r="F12" s="13" t="s">
        <v>190</v>
      </c>
      <c r="G12" s="8" t="s">
        <v>146</v>
      </c>
      <c r="H12" s="8" t="s">
        <v>154</v>
      </c>
      <c r="I12" s="12"/>
      <c r="J12" s="12"/>
    </row>
    <row r="13" spans="2:10" ht="24" x14ac:dyDescent="0.3">
      <c r="B13" s="10">
        <v>11</v>
      </c>
      <c r="C13" s="15" t="s">
        <v>175</v>
      </c>
      <c r="D13" s="6" t="s">
        <v>115</v>
      </c>
      <c r="E13" s="8" t="s">
        <v>134</v>
      </c>
      <c r="F13" s="13" t="s">
        <v>191</v>
      </c>
      <c r="G13" s="8" t="s">
        <v>146</v>
      </c>
      <c r="H13" s="8" t="s">
        <v>154</v>
      </c>
      <c r="I13" s="12"/>
      <c r="J13" s="12"/>
    </row>
    <row r="14" spans="2:10" ht="24" x14ac:dyDescent="0.3">
      <c r="B14" s="11">
        <v>12</v>
      </c>
      <c r="C14" s="15" t="s">
        <v>176</v>
      </c>
      <c r="D14" s="6" t="s">
        <v>116</v>
      </c>
      <c r="E14" s="8" t="s">
        <v>135</v>
      </c>
      <c r="F14" s="13" t="s">
        <v>192</v>
      </c>
      <c r="G14" s="8" t="s">
        <v>146</v>
      </c>
      <c r="H14" s="8" t="s">
        <v>154</v>
      </c>
      <c r="I14" s="12"/>
      <c r="J14" s="12"/>
    </row>
    <row r="15" spans="2:10" ht="24" x14ac:dyDescent="0.3">
      <c r="B15" s="10">
        <v>13</v>
      </c>
      <c r="C15" s="15" t="s">
        <v>177</v>
      </c>
      <c r="D15" s="6" t="s">
        <v>117</v>
      </c>
      <c r="E15" s="8" t="s">
        <v>136</v>
      </c>
      <c r="F15" s="13" t="s">
        <v>193</v>
      </c>
      <c r="G15" s="8" t="s">
        <v>146</v>
      </c>
      <c r="H15" s="8" t="s">
        <v>154</v>
      </c>
      <c r="I15" s="12"/>
      <c r="J15" s="12"/>
    </row>
    <row r="16" spans="2:10" ht="24" x14ac:dyDescent="0.3">
      <c r="B16" s="11">
        <v>14</v>
      </c>
      <c r="C16" s="15" t="s">
        <v>178</v>
      </c>
      <c r="D16" s="6" t="s">
        <v>118</v>
      </c>
      <c r="E16" s="8" t="s">
        <v>137</v>
      </c>
      <c r="F16" s="13" t="s">
        <v>194</v>
      </c>
      <c r="G16" s="8" t="s">
        <v>146</v>
      </c>
      <c r="H16" s="8" t="s">
        <v>154</v>
      </c>
      <c r="I16" s="12"/>
      <c r="J16" s="12"/>
    </row>
    <row r="17" spans="2:10" ht="24" x14ac:dyDescent="0.3">
      <c r="B17" s="10">
        <v>15</v>
      </c>
      <c r="C17" s="15" t="s">
        <v>179</v>
      </c>
      <c r="D17" s="6" t="s">
        <v>119</v>
      </c>
      <c r="E17" s="8" t="s">
        <v>138</v>
      </c>
      <c r="F17" s="13" t="s">
        <v>195</v>
      </c>
      <c r="G17" s="8" t="s">
        <v>146</v>
      </c>
      <c r="H17" s="8" t="s">
        <v>154</v>
      </c>
      <c r="I17" s="12"/>
      <c r="J17" s="12"/>
    </row>
    <row r="18" spans="2:10" ht="24" x14ac:dyDescent="0.3">
      <c r="B18" s="11">
        <v>16</v>
      </c>
      <c r="C18" s="15" t="s">
        <v>180</v>
      </c>
      <c r="D18" s="6" t="s">
        <v>120</v>
      </c>
      <c r="E18" s="8" t="s">
        <v>139</v>
      </c>
      <c r="F18" s="13" t="s">
        <v>196</v>
      </c>
      <c r="G18" s="8" t="s">
        <v>146</v>
      </c>
      <c r="H18" s="8" t="s">
        <v>154</v>
      </c>
      <c r="I18" s="12"/>
      <c r="J18" s="12"/>
    </row>
    <row r="19" spans="2:10" ht="24" x14ac:dyDescent="0.3">
      <c r="B19" s="10">
        <v>17</v>
      </c>
      <c r="C19" s="15" t="s">
        <v>181</v>
      </c>
      <c r="D19" s="6" t="s">
        <v>121</v>
      </c>
      <c r="E19" s="8" t="s">
        <v>140</v>
      </c>
      <c r="F19" s="13" t="s">
        <v>197</v>
      </c>
      <c r="G19" s="8" t="s">
        <v>146</v>
      </c>
      <c r="H19" s="8" t="s">
        <v>154</v>
      </c>
      <c r="I19" s="12"/>
      <c r="J19" s="12"/>
    </row>
    <row r="20" spans="2:10" ht="24" x14ac:dyDescent="0.3">
      <c r="B20" s="11">
        <v>18</v>
      </c>
      <c r="C20" s="15" t="s">
        <v>182</v>
      </c>
      <c r="D20" s="6" t="s">
        <v>122</v>
      </c>
      <c r="E20" s="8" t="s">
        <v>141</v>
      </c>
      <c r="F20" s="13" t="s">
        <v>198</v>
      </c>
      <c r="G20" s="8" t="s">
        <v>146</v>
      </c>
      <c r="H20" s="8" t="s">
        <v>154</v>
      </c>
      <c r="I20" s="12"/>
      <c r="J20" s="12"/>
    </row>
    <row r="21" spans="2:10" ht="24" x14ac:dyDescent="0.3">
      <c r="B21" s="10">
        <v>19</v>
      </c>
      <c r="C21" s="15" t="s">
        <v>183</v>
      </c>
      <c r="D21" s="6" t="s">
        <v>123</v>
      </c>
      <c r="E21" s="8" t="s">
        <v>132</v>
      </c>
      <c r="F21" s="13" t="s">
        <v>206</v>
      </c>
      <c r="G21" s="8" t="s">
        <v>147</v>
      </c>
      <c r="H21" s="13" t="s">
        <v>207</v>
      </c>
      <c r="I21" s="8" t="s">
        <v>146</v>
      </c>
      <c r="J21" s="8" t="s">
        <v>154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opLeftCell="H1" workbookViewId="0">
      <selection activeCell="U29" sqref="U29"/>
    </sheetView>
  </sheetViews>
  <sheetFormatPr defaultRowHeight="13.5" x14ac:dyDescent="0.3"/>
  <cols>
    <col min="1" max="1" width="2.625" style="20" customWidth="1"/>
    <col min="2" max="2" width="9.375" style="20" bestFit="1" customWidth="1"/>
    <col min="3" max="3" width="15.625" style="20" bestFit="1" customWidth="1"/>
    <col min="4" max="4" width="30.875" style="20" bestFit="1" customWidth="1"/>
    <col min="5" max="5" width="2.625" style="20" customWidth="1"/>
    <col min="6" max="6" width="8.625" style="20" bestFit="1" customWidth="1"/>
    <col min="7" max="7" width="18.125" style="20" bestFit="1" customWidth="1"/>
    <col min="8" max="8" width="59.625" style="20" bestFit="1" customWidth="1"/>
    <col min="9" max="9" width="2.625" style="20" customWidth="1"/>
    <col min="10" max="10" width="10" style="20" customWidth="1"/>
    <col min="11" max="11" width="32" style="20" bestFit="1" customWidth="1"/>
    <col min="12" max="13" width="18" style="20" bestFit="1" customWidth="1"/>
    <col min="14" max="14" width="16.125" style="20" bestFit="1" customWidth="1"/>
    <col min="15" max="16384" width="9" style="20"/>
  </cols>
  <sheetData>
    <row r="2" spans="2:15" x14ac:dyDescent="0.3">
      <c r="B2" s="19" t="s">
        <v>208</v>
      </c>
      <c r="C2" s="19" t="s">
        <v>199</v>
      </c>
      <c r="D2" s="19" t="s">
        <v>227</v>
      </c>
      <c r="F2" s="19" t="s">
        <v>208</v>
      </c>
      <c r="G2" s="19" t="s">
        <v>210</v>
      </c>
      <c r="H2" s="19" t="s">
        <v>228</v>
      </c>
      <c r="J2" s="19" t="s">
        <v>208</v>
      </c>
      <c r="K2" s="19" t="s">
        <v>234</v>
      </c>
      <c r="L2" s="19" t="s">
        <v>233</v>
      </c>
      <c r="M2" s="19" t="s">
        <v>237</v>
      </c>
      <c r="N2" s="19" t="s">
        <v>238</v>
      </c>
    </row>
    <row r="3" spans="2:15" x14ac:dyDescent="0.3">
      <c r="B3" s="21">
        <v>103006015</v>
      </c>
      <c r="C3" s="22" t="s">
        <v>158</v>
      </c>
      <c r="D3" s="23" t="s">
        <v>211</v>
      </c>
      <c r="F3" s="24">
        <v>9003245</v>
      </c>
      <c r="G3" s="23" t="s">
        <v>209</v>
      </c>
      <c r="H3" s="25" t="s">
        <v>229</v>
      </c>
      <c r="J3" s="24">
        <v>9003245</v>
      </c>
      <c r="K3" s="23" t="s">
        <v>209</v>
      </c>
      <c r="L3" s="26" t="s">
        <v>232</v>
      </c>
      <c r="M3" s="23" t="s">
        <v>235</v>
      </c>
      <c r="N3" s="26" t="s">
        <v>239</v>
      </c>
    </row>
    <row r="4" spans="2:15" x14ac:dyDescent="0.3">
      <c r="B4" s="21">
        <v>103006016</v>
      </c>
      <c r="C4" s="22" t="s">
        <v>200</v>
      </c>
      <c r="D4" s="23" t="s">
        <v>212</v>
      </c>
      <c r="J4" s="31">
        <v>9002992</v>
      </c>
      <c r="K4" s="29" t="s">
        <v>230</v>
      </c>
      <c r="L4" s="32" t="s">
        <v>231</v>
      </c>
      <c r="M4" s="29" t="s">
        <v>236</v>
      </c>
      <c r="N4" s="32" t="s">
        <v>240</v>
      </c>
      <c r="O4" s="30" t="s">
        <v>271</v>
      </c>
    </row>
    <row r="5" spans="2:15" x14ac:dyDescent="0.3">
      <c r="B5" s="21">
        <v>103006017</v>
      </c>
      <c r="C5" s="22" t="s">
        <v>201</v>
      </c>
      <c r="D5" s="23" t="s">
        <v>213</v>
      </c>
    </row>
    <row r="6" spans="2:15" x14ac:dyDescent="0.3">
      <c r="B6" s="21">
        <v>103006018</v>
      </c>
      <c r="C6" s="22" t="s">
        <v>159</v>
      </c>
      <c r="D6" s="23" t="s">
        <v>214</v>
      </c>
    </row>
    <row r="7" spans="2:15" x14ac:dyDescent="0.3">
      <c r="B7" s="21">
        <v>103006019</v>
      </c>
      <c r="C7" s="22" t="s">
        <v>202</v>
      </c>
      <c r="D7" s="23" t="s">
        <v>215</v>
      </c>
      <c r="J7" s="20" t="s">
        <v>269</v>
      </c>
    </row>
    <row r="8" spans="2:15" x14ac:dyDescent="0.3">
      <c r="B8" s="21">
        <v>103006020</v>
      </c>
      <c r="C8" s="22" t="s">
        <v>160</v>
      </c>
      <c r="D8" s="23" t="s">
        <v>216</v>
      </c>
      <c r="J8" s="19" t="s">
        <v>254</v>
      </c>
      <c r="K8" s="19" t="s">
        <v>234</v>
      </c>
      <c r="L8" s="19" t="s">
        <v>233</v>
      </c>
      <c r="M8" s="19" t="s">
        <v>237</v>
      </c>
      <c r="N8" s="19" t="s">
        <v>238</v>
      </c>
    </row>
    <row r="9" spans="2:15" x14ac:dyDescent="0.3">
      <c r="B9" s="21">
        <v>103006021</v>
      </c>
      <c r="C9" s="22" t="s">
        <v>203</v>
      </c>
      <c r="D9" s="23" t="s">
        <v>217</v>
      </c>
      <c r="J9" s="27">
        <v>0.25</v>
      </c>
      <c r="K9" s="23" t="s">
        <v>35</v>
      </c>
      <c r="L9" s="23" t="s">
        <v>246</v>
      </c>
      <c r="M9" s="23" t="s">
        <v>250</v>
      </c>
      <c r="N9" s="23" t="s">
        <v>242</v>
      </c>
    </row>
    <row r="10" spans="2:15" x14ac:dyDescent="0.3">
      <c r="B10" s="21">
        <v>103006022</v>
      </c>
      <c r="C10" s="22" t="s">
        <v>161</v>
      </c>
      <c r="D10" s="23" t="s">
        <v>218</v>
      </c>
      <c r="J10" s="27">
        <v>0.25</v>
      </c>
      <c r="K10" s="23" t="s">
        <v>55</v>
      </c>
      <c r="L10" s="23" t="s">
        <v>247</v>
      </c>
      <c r="M10" s="23" t="s">
        <v>251</v>
      </c>
      <c r="N10" s="23" t="s">
        <v>243</v>
      </c>
    </row>
    <row r="11" spans="2:15" x14ac:dyDescent="0.3">
      <c r="B11" s="21">
        <v>103006023</v>
      </c>
      <c r="C11" s="22" t="s">
        <v>162</v>
      </c>
      <c r="D11" s="23" t="s">
        <v>219</v>
      </c>
      <c r="J11" s="27">
        <v>0.25</v>
      </c>
      <c r="K11" s="23" t="s">
        <v>241</v>
      </c>
      <c r="L11" s="23" t="s">
        <v>248</v>
      </c>
      <c r="M11" s="23" t="s">
        <v>252</v>
      </c>
      <c r="N11" s="23" t="s">
        <v>244</v>
      </c>
    </row>
    <row r="12" spans="2:15" x14ac:dyDescent="0.3">
      <c r="B12" s="21">
        <v>103006024</v>
      </c>
      <c r="C12" s="22" t="s">
        <v>163</v>
      </c>
      <c r="D12" s="23" t="s">
        <v>220</v>
      </c>
      <c r="J12" s="27">
        <v>0.25</v>
      </c>
      <c r="K12" s="23" t="s">
        <v>80</v>
      </c>
      <c r="L12" s="23" t="s">
        <v>249</v>
      </c>
      <c r="M12" s="23" t="s">
        <v>253</v>
      </c>
      <c r="N12" s="23" t="s">
        <v>245</v>
      </c>
    </row>
    <row r="13" spans="2:15" x14ac:dyDescent="0.3">
      <c r="B13" s="21">
        <v>103006025</v>
      </c>
      <c r="C13" s="22" t="s">
        <v>164</v>
      </c>
      <c r="D13" s="23" t="s">
        <v>221</v>
      </c>
    </row>
    <row r="14" spans="2:15" x14ac:dyDescent="0.3">
      <c r="B14" s="21">
        <v>103006026</v>
      </c>
      <c r="C14" s="22" t="s">
        <v>204</v>
      </c>
      <c r="D14" s="23" t="s">
        <v>222</v>
      </c>
      <c r="J14" s="20" t="s">
        <v>266</v>
      </c>
    </row>
    <row r="15" spans="2:15" x14ac:dyDescent="0.3">
      <c r="B15" s="21">
        <v>103006027</v>
      </c>
      <c r="C15" s="22" t="s">
        <v>165</v>
      </c>
      <c r="D15" s="23" t="s">
        <v>223</v>
      </c>
      <c r="J15" s="19" t="s">
        <v>254</v>
      </c>
      <c r="K15" s="19" t="s">
        <v>234</v>
      </c>
      <c r="L15" s="19" t="s">
        <v>233</v>
      </c>
      <c r="M15" s="19" t="s">
        <v>237</v>
      </c>
      <c r="N15" s="19" t="s">
        <v>238</v>
      </c>
    </row>
    <row r="16" spans="2:15" x14ac:dyDescent="0.3">
      <c r="B16" s="21">
        <v>103006028</v>
      </c>
      <c r="C16" s="22" t="s">
        <v>205</v>
      </c>
      <c r="D16" s="23" t="s">
        <v>224</v>
      </c>
      <c r="J16" s="83">
        <v>0.9</v>
      </c>
      <c r="K16" s="29" t="s">
        <v>272</v>
      </c>
      <c r="L16" s="34" t="s">
        <v>312</v>
      </c>
      <c r="M16" s="32" t="s">
        <v>306</v>
      </c>
      <c r="N16" s="32" t="s">
        <v>315</v>
      </c>
      <c r="O16" s="30" t="s">
        <v>270</v>
      </c>
    </row>
    <row r="17" spans="2:15" x14ac:dyDescent="0.3">
      <c r="B17" s="21">
        <v>103006029</v>
      </c>
      <c r="C17" s="22" t="s">
        <v>166</v>
      </c>
      <c r="D17" s="23" t="s">
        <v>225</v>
      </c>
      <c r="J17" s="84"/>
      <c r="K17" s="29" t="s">
        <v>273</v>
      </c>
      <c r="L17" s="32" t="s">
        <v>314</v>
      </c>
      <c r="M17" s="32" t="s">
        <v>307</v>
      </c>
      <c r="N17" s="32" t="s">
        <v>316</v>
      </c>
      <c r="O17" s="30" t="s">
        <v>270</v>
      </c>
    </row>
    <row r="18" spans="2:15" x14ac:dyDescent="0.3">
      <c r="B18" s="21">
        <v>103006030</v>
      </c>
      <c r="C18" s="22" t="s">
        <v>167</v>
      </c>
      <c r="D18" s="23" t="s">
        <v>226</v>
      </c>
      <c r="J18" s="85"/>
      <c r="K18" s="23" t="s">
        <v>260</v>
      </c>
      <c r="L18" s="23" t="s">
        <v>257</v>
      </c>
      <c r="M18" s="28" t="s">
        <v>256</v>
      </c>
      <c r="N18" s="28" t="s">
        <v>255</v>
      </c>
      <c r="O18" s="30"/>
    </row>
    <row r="19" spans="2:15" x14ac:dyDescent="0.3">
      <c r="J19" s="83">
        <v>0.09</v>
      </c>
      <c r="K19" s="29" t="s">
        <v>274</v>
      </c>
      <c r="L19" s="32" t="s">
        <v>312</v>
      </c>
      <c r="M19" s="32" t="s">
        <v>308</v>
      </c>
      <c r="N19" s="32" t="s">
        <v>317</v>
      </c>
      <c r="O19" s="30" t="s">
        <v>270</v>
      </c>
    </row>
    <row r="20" spans="2:15" x14ac:dyDescent="0.3">
      <c r="C20" s="20" t="s">
        <v>336</v>
      </c>
      <c r="J20" s="84"/>
      <c r="K20" s="29" t="s">
        <v>275</v>
      </c>
      <c r="L20" s="32" t="s">
        <v>313</v>
      </c>
      <c r="M20" s="32" t="s">
        <v>309</v>
      </c>
      <c r="N20" s="32" t="s">
        <v>318</v>
      </c>
      <c r="O20" s="30" t="s">
        <v>270</v>
      </c>
    </row>
    <row r="21" spans="2:15" x14ac:dyDescent="0.3">
      <c r="C21" s="20" t="s">
        <v>337</v>
      </c>
      <c r="J21" s="85"/>
      <c r="K21" s="23" t="s">
        <v>261</v>
      </c>
      <c r="L21" s="23" t="s">
        <v>257</v>
      </c>
      <c r="M21" s="28" t="s">
        <v>258</v>
      </c>
      <c r="N21" s="28" t="s">
        <v>255</v>
      </c>
      <c r="O21" s="30"/>
    </row>
    <row r="22" spans="2:15" x14ac:dyDescent="0.3">
      <c r="J22" s="83">
        <v>0.01</v>
      </c>
      <c r="K22" s="29" t="s">
        <v>276</v>
      </c>
      <c r="L22" s="32" t="s">
        <v>312</v>
      </c>
      <c r="M22" s="32" t="s">
        <v>310</v>
      </c>
      <c r="N22" s="32" t="s">
        <v>319</v>
      </c>
      <c r="O22" s="30" t="s">
        <v>270</v>
      </c>
    </row>
    <row r="23" spans="2:15" x14ac:dyDescent="0.3">
      <c r="J23" s="84"/>
      <c r="K23" s="29" t="s">
        <v>277</v>
      </c>
      <c r="L23" s="32" t="s">
        <v>313</v>
      </c>
      <c r="M23" s="32" t="s">
        <v>311</v>
      </c>
      <c r="N23" s="35" t="s">
        <v>320</v>
      </c>
      <c r="O23" s="30" t="s">
        <v>270</v>
      </c>
    </row>
    <row r="24" spans="2:15" x14ac:dyDescent="0.3">
      <c r="J24" s="85"/>
      <c r="K24" s="23" t="s">
        <v>262</v>
      </c>
      <c r="L24" s="23" t="s">
        <v>257</v>
      </c>
      <c r="M24" s="28" t="s">
        <v>259</v>
      </c>
      <c r="N24" s="28" t="s">
        <v>255</v>
      </c>
      <c r="O24" s="30"/>
    </row>
    <row r="26" spans="2:15" x14ac:dyDescent="0.3">
      <c r="J26" s="20" t="s">
        <v>267</v>
      </c>
    </row>
    <row r="27" spans="2:15" x14ac:dyDescent="0.3">
      <c r="J27" s="19" t="s">
        <v>254</v>
      </c>
      <c r="K27" s="19" t="s">
        <v>234</v>
      </c>
      <c r="L27" s="19" t="s">
        <v>233</v>
      </c>
      <c r="M27" s="19" t="s">
        <v>237</v>
      </c>
      <c r="N27" s="19" t="s">
        <v>238</v>
      </c>
    </row>
    <row r="28" spans="2:15" x14ac:dyDescent="0.3">
      <c r="J28" s="83">
        <v>0.9</v>
      </c>
      <c r="K28" s="29" t="s">
        <v>281</v>
      </c>
      <c r="L28" s="34" t="s">
        <v>333</v>
      </c>
      <c r="M28" s="32" t="s">
        <v>327</v>
      </c>
      <c r="N28" s="35" t="s">
        <v>321</v>
      </c>
      <c r="O28" s="30" t="s">
        <v>270</v>
      </c>
    </row>
    <row r="29" spans="2:15" x14ac:dyDescent="0.3">
      <c r="J29" s="84"/>
      <c r="K29" s="29" t="s">
        <v>282</v>
      </c>
      <c r="L29" s="32" t="s">
        <v>334</v>
      </c>
      <c r="M29" s="32" t="s">
        <v>328</v>
      </c>
      <c r="N29" s="32" t="s">
        <v>322</v>
      </c>
      <c r="O29" s="30" t="s">
        <v>270</v>
      </c>
    </row>
    <row r="30" spans="2:15" x14ac:dyDescent="0.3">
      <c r="J30" s="85"/>
      <c r="K30" s="23" t="s">
        <v>278</v>
      </c>
      <c r="L30" s="23" t="s">
        <v>257</v>
      </c>
      <c r="M30" s="28" t="s">
        <v>256</v>
      </c>
      <c r="N30" s="28" t="s">
        <v>255</v>
      </c>
      <c r="O30" s="30"/>
    </row>
    <row r="31" spans="2:15" x14ac:dyDescent="0.3">
      <c r="J31" s="83">
        <v>0.09</v>
      </c>
      <c r="K31" s="29" t="s">
        <v>283</v>
      </c>
      <c r="L31" s="32" t="s">
        <v>335</v>
      </c>
      <c r="M31" s="32" t="s">
        <v>329</v>
      </c>
      <c r="N31" s="32" t="s">
        <v>323</v>
      </c>
      <c r="O31" s="30" t="s">
        <v>270</v>
      </c>
    </row>
    <row r="32" spans="2:15" x14ac:dyDescent="0.3">
      <c r="J32" s="84"/>
      <c r="K32" s="29" t="s">
        <v>284</v>
      </c>
      <c r="L32" s="32" t="s">
        <v>334</v>
      </c>
      <c r="M32" s="32" t="s">
        <v>330</v>
      </c>
      <c r="N32" s="35" t="s">
        <v>324</v>
      </c>
      <c r="O32" s="30" t="s">
        <v>270</v>
      </c>
    </row>
    <row r="33" spans="10:15" x14ac:dyDescent="0.3">
      <c r="J33" s="85"/>
      <c r="K33" s="23" t="s">
        <v>279</v>
      </c>
      <c r="L33" s="23" t="s">
        <v>257</v>
      </c>
      <c r="M33" s="28" t="s">
        <v>258</v>
      </c>
      <c r="N33" s="28" t="s">
        <v>255</v>
      </c>
      <c r="O33" s="30"/>
    </row>
    <row r="34" spans="10:15" x14ac:dyDescent="0.3">
      <c r="J34" s="83">
        <v>0.01</v>
      </c>
      <c r="K34" s="29" t="s">
        <v>285</v>
      </c>
      <c r="L34" s="32" t="s">
        <v>333</v>
      </c>
      <c r="M34" s="32" t="s">
        <v>331</v>
      </c>
      <c r="N34" s="32" t="s">
        <v>325</v>
      </c>
      <c r="O34" s="30" t="s">
        <v>270</v>
      </c>
    </row>
    <row r="35" spans="10:15" x14ac:dyDescent="0.3">
      <c r="J35" s="84"/>
      <c r="K35" s="29" t="s">
        <v>286</v>
      </c>
      <c r="L35" s="32" t="s">
        <v>334</v>
      </c>
      <c r="M35" s="32" t="s">
        <v>332</v>
      </c>
      <c r="N35" s="32" t="s">
        <v>326</v>
      </c>
      <c r="O35" s="30" t="s">
        <v>270</v>
      </c>
    </row>
    <row r="36" spans="10:15" x14ac:dyDescent="0.3">
      <c r="J36" s="85"/>
      <c r="K36" s="23" t="s">
        <v>280</v>
      </c>
      <c r="L36" s="23" t="s">
        <v>257</v>
      </c>
      <c r="M36" s="28" t="s">
        <v>259</v>
      </c>
      <c r="N36" s="28" t="s">
        <v>255</v>
      </c>
      <c r="O36" s="30"/>
    </row>
    <row r="38" spans="10:15" x14ac:dyDescent="0.3">
      <c r="J38" s="20" t="s">
        <v>268</v>
      </c>
    </row>
    <row r="39" spans="10:15" x14ac:dyDescent="0.3">
      <c r="J39" s="19" t="s">
        <v>254</v>
      </c>
      <c r="K39" s="19" t="s">
        <v>234</v>
      </c>
      <c r="L39" s="19" t="s">
        <v>233</v>
      </c>
      <c r="M39" s="19" t="s">
        <v>237</v>
      </c>
      <c r="N39" s="19" t="s">
        <v>238</v>
      </c>
    </row>
    <row r="40" spans="10:15" x14ac:dyDescent="0.3">
      <c r="J40" s="83">
        <v>0.9</v>
      </c>
      <c r="K40" s="29" t="s">
        <v>287</v>
      </c>
      <c r="L40" s="32" t="s">
        <v>305</v>
      </c>
      <c r="M40" s="32" t="s">
        <v>302</v>
      </c>
      <c r="N40" s="32" t="s">
        <v>299</v>
      </c>
      <c r="O40" s="30" t="s">
        <v>270</v>
      </c>
    </row>
    <row r="41" spans="10:15" x14ac:dyDescent="0.3">
      <c r="J41" s="85"/>
      <c r="K41" s="23" t="s">
        <v>263</v>
      </c>
      <c r="L41" s="33" t="s">
        <v>297</v>
      </c>
      <c r="M41" s="28" t="s">
        <v>295</v>
      </c>
      <c r="N41" s="28" t="s">
        <v>290</v>
      </c>
      <c r="O41" s="30"/>
    </row>
    <row r="42" spans="10:15" x14ac:dyDescent="0.3">
      <c r="J42" s="83">
        <v>0.09</v>
      </c>
      <c r="K42" s="29" t="s">
        <v>288</v>
      </c>
      <c r="L42" s="32" t="s">
        <v>305</v>
      </c>
      <c r="M42" s="32" t="s">
        <v>303</v>
      </c>
      <c r="N42" s="32" t="s">
        <v>300</v>
      </c>
      <c r="O42" s="30" t="s">
        <v>270</v>
      </c>
    </row>
    <row r="43" spans="10:15" x14ac:dyDescent="0.3">
      <c r="J43" s="85"/>
      <c r="K43" s="23" t="s">
        <v>264</v>
      </c>
      <c r="L43" s="33" t="s">
        <v>298</v>
      </c>
      <c r="M43" s="28" t="s">
        <v>294</v>
      </c>
      <c r="N43" s="28" t="s">
        <v>291</v>
      </c>
      <c r="O43" s="30"/>
    </row>
    <row r="44" spans="10:15" x14ac:dyDescent="0.3">
      <c r="J44" s="83">
        <v>0.01</v>
      </c>
      <c r="K44" s="29" t="s">
        <v>289</v>
      </c>
      <c r="L44" s="32" t="s">
        <v>305</v>
      </c>
      <c r="M44" s="32" t="s">
        <v>304</v>
      </c>
      <c r="N44" s="32" t="s">
        <v>301</v>
      </c>
      <c r="O44" s="30" t="s">
        <v>270</v>
      </c>
    </row>
    <row r="45" spans="10:15" x14ac:dyDescent="0.3">
      <c r="J45" s="85"/>
      <c r="K45" s="23" t="s">
        <v>265</v>
      </c>
      <c r="L45" s="33" t="s">
        <v>296</v>
      </c>
      <c r="M45" s="28" t="s">
        <v>293</v>
      </c>
      <c r="N45" s="28" t="s">
        <v>292</v>
      </c>
    </row>
  </sheetData>
  <mergeCells count="9">
    <mergeCell ref="J16:J18"/>
    <mergeCell ref="J28:J30"/>
    <mergeCell ref="J31:J33"/>
    <mergeCell ref="J34:J36"/>
    <mergeCell ref="J44:J45"/>
    <mergeCell ref="J42:J43"/>
    <mergeCell ref="J40:J41"/>
    <mergeCell ref="J22:J24"/>
    <mergeCell ref="J19:J21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L3:N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낚시 보상 아이템과 확률</vt:lpstr>
      <vt:lpstr>Sheet1</vt:lpstr>
      <vt:lpstr>NPC 스크립트</vt:lpstr>
      <vt:lpstr>NPC 보상 및 요구 사항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2019-06-04T02:37:28Z</dcterms:created>
  <dcterms:modified xsi:type="dcterms:W3CDTF">2019-06-11T06:16:31Z</dcterms:modified>
</cp:coreProperties>
</file>