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2"/>
  </bookViews>
  <sheets>
    <sheet name="낚시 보상 아이템과 확률" sheetId="3" r:id="rId1"/>
    <sheet name="NPC 스크립트" sheetId="4" r:id="rId2"/>
    <sheet name="NPC 보상 및 요구 사항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<sst xmlns="http://schemas.openxmlformats.org/spreadsheetml/2006/main" count="689" uniqueCount="375">
  <si>
    <t>송사리</t>
  </si>
  <si>
    <t>붕어</t>
  </si>
  <si>
    <t>50 포인트 주머니</t>
  </si>
  <si>
    <t>80 포인트 주머니</t>
  </si>
  <si>
    <t>100 포인트 주머니</t>
  </si>
  <si>
    <t>150 포인트 주머니</t>
  </si>
  <si>
    <t>200 포인트 주머니</t>
  </si>
  <si>
    <t>250 포인트 주머니</t>
  </si>
  <si>
    <t>낚아올린 경험치2배 (1회)</t>
  </si>
  <si>
    <t>낚아올린 경험치2배 1회</t>
  </si>
  <si>
    <t>개 껌</t>
  </si>
  <si>
    <t>일반 진화석</t>
  </si>
  <si>
    <t>기본 씨앗 랜덤 박스</t>
  </si>
  <si>
    <t>달빛 씨앗 랜덤박스</t>
  </si>
  <si>
    <t>1성 펫 분양권</t>
  </si>
  <si>
    <t>[마법걸기] 2 캔디 주머니</t>
  </si>
  <si>
    <t>500 포인트 주머니</t>
  </si>
  <si>
    <t>700 포인트 주머니</t>
  </si>
  <si>
    <t>800 포인트 주머니</t>
  </si>
  <si>
    <t>900 포인트 주머니</t>
  </si>
  <si>
    <t>1000 포인트 주머니</t>
  </si>
  <si>
    <t>낚아올린 망원경 아이템 (2배) 3회</t>
  </si>
  <si>
    <t>낚아올린 포인트3배 (1회)</t>
  </si>
  <si>
    <t>전광판[레인보우]이용권</t>
  </si>
  <si>
    <t>개 껌 패키지</t>
  </si>
  <si>
    <t>일반 진화석 패키지</t>
  </si>
  <si>
    <t>일반 화분 랜덤박스</t>
  </si>
  <si>
    <t>1500 포인트 주머니</t>
  </si>
  <si>
    <t>3000 포인트 주머니</t>
  </si>
  <si>
    <t>낚아올린 망원경 아이템 (2배) 5회</t>
  </si>
  <si>
    <t>낚아올린 포인트4배 (1회)</t>
  </si>
  <si>
    <t>낚아올린 솔플의즐거움(1회)</t>
  </si>
  <si>
    <t>낚아올린 인비져블 레벨 (2일)</t>
  </si>
  <si>
    <t>300 포인트 주머니</t>
  </si>
  <si>
    <t>400 포인트 주머니</t>
  </si>
  <si>
    <t>낚시 홈가든 테두리 랜덤박스</t>
  </si>
  <si>
    <t>600 포인트 주머니</t>
  </si>
  <si>
    <t>[마법걸기] 1 캔디 주머니</t>
  </si>
  <si>
    <t>낚아올린 기본 닉네임 패널 (2일)</t>
  </si>
  <si>
    <t>낚아올린 빈티지 네모 말풍선 (2일)</t>
  </si>
  <si>
    <t>평범한 캡슐머신 - 펫 1회</t>
  </si>
  <si>
    <t>[마법걸기] 10캔디 주머니</t>
  </si>
  <si>
    <t>그라데이션 헤어 1일 랜덤박스</t>
  </si>
  <si>
    <t>다양한 벽지 랜덤 박스(7일)</t>
  </si>
  <si>
    <t>베이직 화분 랜덤박스</t>
  </si>
  <si>
    <t>낚아올린 망원경 아이템 (2배) 1회</t>
  </si>
  <si>
    <t>평범한 캡슐머신 - 펫 30회</t>
  </si>
  <si>
    <t>[마법걸기] 30캔디 주머니</t>
  </si>
  <si>
    <t>[마법걸기] 50캔디 주머니</t>
  </si>
  <si>
    <t>다양한 벽지 랜덤 박스(1일)</t>
  </si>
  <si>
    <t>[마법걸기] 5캔디 주머니</t>
  </si>
  <si>
    <t>낚아올린 망원경 아이템 (3배) 1회</t>
  </si>
  <si>
    <t>냠냠 영양제 1회</t>
  </si>
  <si>
    <t>가공된 진화석 1회</t>
  </si>
  <si>
    <t>2성 펫 분양권</t>
  </si>
  <si>
    <t>낚시 펫 닉네임 패널 랜덤박스</t>
  </si>
  <si>
    <t>1200 포인트 주머니</t>
  </si>
  <si>
    <t>1400 포인트 주머니</t>
  </si>
  <si>
    <t>1600 포인트 주머니</t>
  </si>
  <si>
    <t>1800 포인트 주머니</t>
  </si>
  <si>
    <t>2000 포인트 주머니</t>
  </si>
  <si>
    <t>낚아올린 망원경 아이템 (3배) 3회</t>
  </si>
  <si>
    <t>냠냠 영양제 2회</t>
  </si>
  <si>
    <t>가공된 진화석 2회</t>
  </si>
  <si>
    <t>새로운일정</t>
  </si>
  <si>
    <t>5000 포인트 주머니</t>
  </si>
  <si>
    <t>낚아올린 망원경 아이템 (3배) 5회</t>
  </si>
  <si>
    <t>낚아올린 경험치3배 1회</t>
  </si>
  <si>
    <t>냠냠 영양제 3회</t>
  </si>
  <si>
    <t>가공된 진화석 3회</t>
  </si>
  <si>
    <t>낚아올린 인비져블 레벨 (6일)</t>
  </si>
  <si>
    <t>낚아올린 알록달록 전광판 글자색 2회</t>
  </si>
  <si>
    <t>평범한 캡슐머신 - 펫 50회</t>
  </si>
  <si>
    <t>[마법걸기] 70캔디 주머니</t>
  </si>
  <si>
    <t>간편 신데렐라 매직</t>
  </si>
  <si>
    <t>평범한 캡슐머신 - 펫 100회</t>
  </si>
  <si>
    <t>[마법걸기] 300캔디 주머니</t>
  </si>
  <si>
    <t>간편 프리미엄 신데렐라 매직</t>
  </si>
  <si>
    <t>낚아올린 망원경 아이템 (5배) 1회</t>
  </si>
  <si>
    <t>낚시 닉네임 패널 랜덤박스</t>
  </si>
  <si>
    <t>낚시 말풍선 랜덤박스</t>
  </si>
  <si>
    <t>2500 포인트 주머니</t>
  </si>
  <si>
    <t>낚아올린 망원경 아이템 (5배) 3회</t>
  </si>
  <si>
    <t>낚아올린 솔플의즐거움(2회)</t>
  </si>
  <si>
    <t>냠냠 개사료 1회</t>
  </si>
  <si>
    <t>낚아올린 망원경 아이템 (5배) 5회</t>
  </si>
  <si>
    <t>낚아올린 솔플의즐거움(3회)</t>
  </si>
  <si>
    <t>냠냠 개사료 2회</t>
  </si>
  <si>
    <t>그라데이션 헤어 30일 랜덤박스</t>
  </si>
  <si>
    <t>[마법걸기] 14캔디 주머니</t>
  </si>
  <si>
    <t>낚아올린 기본 도어 (2일)</t>
  </si>
  <si>
    <t>그라데이션 헤어 365일 랜덤박스</t>
  </si>
  <si>
    <t>낚아올린 농부 뚱냥 (7일)</t>
  </si>
  <si>
    <t>낚아올린 냥냥 다이버 (7일)</t>
  </si>
  <si>
    <t>나만의 메르헨 랜덤박스</t>
  </si>
  <si>
    <t>[마법걸기] 500캔디 주머니</t>
  </si>
  <si>
    <t>[마법걸기] 1000캔디 주머니</t>
  </si>
  <si>
    <t>갤럭시 씨앗 랜덤 박스</t>
  </si>
  <si>
    <t>다양한 벽지 랜덤 박스(365일)</t>
  </si>
  <si>
    <t>작아져라 체형&amp;원래대로 체형</t>
  </si>
  <si>
    <t>나만의 페이블 랜덤 박스</t>
  </si>
  <si>
    <t>나뭇가지 낚시대 +화려한 고급루어</t>
    <phoneticPr fontId="2" type="noConversion"/>
  </si>
  <si>
    <t>대나무 낚시대 +화려한 고급루어</t>
    <phoneticPr fontId="2" type="noConversion"/>
  </si>
  <si>
    <t>대나무 낚시대 +등푸른 중급루어</t>
    <phoneticPr fontId="2" type="noConversion"/>
  </si>
  <si>
    <t>단단한 금속 낚시대 +이빨무늬 초급루어</t>
    <phoneticPr fontId="2" type="noConversion"/>
  </si>
  <si>
    <t>단단한 금속 낚시대 +화려한 고급루어</t>
    <phoneticPr fontId="2" type="noConversion"/>
  </si>
  <si>
    <t>옴브레 염색약 선택 박스</t>
  </si>
  <si>
    <t>포춘 쿠키</t>
  </si>
  <si>
    <t>이번에는 개복치 를 200마리 정도 낚아주겠어?
물론 사례를 할께</t>
    <phoneticPr fontId="2" type="noConversion"/>
  </si>
  <si>
    <t>이번에는 새우 를 400마리 정도 낚아주겠어?
물론 사례를 할께</t>
    <phoneticPr fontId="2" type="noConversion"/>
  </si>
  <si>
    <t>이번에는 개복치 를 700마리 정도 낚아주겠어?
물론 사례를 할께</t>
    <phoneticPr fontId="2" type="noConversion"/>
  </si>
  <si>
    <t>이번에는 새우 를 1000마리 정도 낚아주겠어?
물론 사례를 할께</t>
    <phoneticPr fontId="2" type="noConversion"/>
  </si>
  <si>
    <t>이번에는 개복치 를 1500마리 정도 낚아주겠어?
물론 사례를 할께</t>
    <phoneticPr fontId="2" type="noConversion"/>
  </si>
  <si>
    <t>이번에는 새우 를 2000마리 정도 낚아주겠어?
물론 사례를 할께</t>
    <phoneticPr fontId="2" type="noConversion"/>
  </si>
  <si>
    <t>이번에는 개복치 를 3000마리 정도 낚아주겠어?
물론 사례를 할께</t>
    <phoneticPr fontId="2" type="noConversion"/>
  </si>
  <si>
    <t>이번에는 새우 를 4000마리 정도 낚아주겠어?
물론 사례를 할께</t>
    <phoneticPr fontId="2" type="noConversion"/>
  </si>
  <si>
    <t>이번에는 개복치 를 5000마리 정도 낚아주겠어?
물론 사례를 할께</t>
    <phoneticPr fontId="2" type="noConversion"/>
  </si>
  <si>
    <t>이번에는 새우 를 6000마리 정도 낚아주겠어?
물론 사례를 할께</t>
    <phoneticPr fontId="2" type="noConversion"/>
  </si>
  <si>
    <t>이번에는 개복치 를 7000마리 정도 낚아주겠어?
물론 사례를 할께</t>
    <phoneticPr fontId="2" type="noConversion"/>
  </si>
  <si>
    <t>이번에는 새우 를 8000마리 정도 낚아주겠어?
물론 사례를 할께</t>
    <phoneticPr fontId="2" type="noConversion"/>
  </si>
  <si>
    <t>이번에는 개복치 를 10000마리 정도 낚아주겠어?
물론 사례를 할께</t>
    <phoneticPr fontId="2" type="noConversion"/>
  </si>
  <si>
    <t>개복치나 새우를 1000마리 정도 낚아주지 않을래?
그러면 그에 맞는 사례를 하도록 할께.</t>
    <phoneticPr fontId="2" type="noConversion"/>
  </si>
  <si>
    <t>대사</t>
    <phoneticPr fontId="2" type="noConversion"/>
  </si>
  <si>
    <t>상황</t>
    <phoneticPr fontId="2" type="noConversion"/>
  </si>
  <si>
    <t>아무런 타이틀을 가지고 있지 않을 때</t>
    <phoneticPr fontId="2" type="noConversion"/>
  </si>
  <si>
    <t>개복치 50 마리 교환</t>
  </si>
  <si>
    <t>새우 100 마리 교환</t>
  </si>
  <si>
    <t>개복치 200 마리 교환</t>
  </si>
  <si>
    <t>새우 400 마리 교환</t>
  </si>
  <si>
    <t>개복치 700 마리 교환</t>
  </si>
  <si>
    <t>새우 1000 마리 교환</t>
  </si>
  <si>
    <t>개복치 1500 마리 교환</t>
  </si>
  <si>
    <t>새우 2000 마리 교환</t>
  </si>
  <si>
    <t>개복치 3000 마리 교환</t>
  </si>
  <si>
    <t>새우 4000 마리 교환</t>
  </si>
  <si>
    <t>개복치 5000 마리 교환</t>
  </si>
  <si>
    <t>새우 6000 마리 교환</t>
  </si>
  <si>
    <t>개복치 7000 마리 교환</t>
  </si>
  <si>
    <t>새우 8000 마리 교환</t>
  </si>
  <si>
    <t>개복치 10000 마리 교환</t>
  </si>
  <si>
    <t>그래 만나서 반가워.</t>
  </si>
  <si>
    <t>좋아 그럼 조금만 기다려.</t>
  </si>
  <si>
    <t>그래 알았어. 그런데 낚시는 어떻게 하는 거지?</t>
  </si>
  <si>
    <t>좋아 그럼 나중에 보자.</t>
  </si>
  <si>
    <t>조금만 기다려 줘</t>
  </si>
  <si>
    <t>개복치 1000 마리 교환</t>
  </si>
  <si>
    <t>유저 대사 1</t>
    <phoneticPr fontId="2" type="noConversion"/>
  </si>
  <si>
    <t>유저 대사 2</t>
    <phoneticPr fontId="2" type="noConversion"/>
  </si>
  <si>
    <t>유저 대사 3</t>
    <phoneticPr fontId="2" type="noConversion"/>
  </si>
  <si>
    <t>ID</t>
    <phoneticPr fontId="2" type="noConversion"/>
  </si>
  <si>
    <t>유저 대사 1선택 결과</t>
    <phoneticPr fontId="2" type="noConversion"/>
  </si>
  <si>
    <t>2번 스크립트로 넘어감</t>
    <phoneticPr fontId="2" type="noConversion"/>
  </si>
  <si>
    <t>대화 종료</t>
    <phoneticPr fontId="2" type="noConversion"/>
  </si>
  <si>
    <t>유저 대사 2 선택 결과</t>
    <phoneticPr fontId="2" type="noConversion"/>
  </si>
  <si>
    <t>유저 대사 3 선택 결과</t>
    <phoneticPr fontId="2" type="noConversion"/>
  </si>
  <si>
    <t>3번 스크립트로 넘어감</t>
    <phoneticPr fontId="2" type="noConversion"/>
  </si>
  <si>
    <t>새로운 입질</t>
    <phoneticPr fontId="2" type="noConversion"/>
  </si>
  <si>
    <t>멘탈이 개복치</t>
    <phoneticPr fontId="2" type="noConversion"/>
  </si>
  <si>
    <t>파도에 휩쓸린</t>
    <phoneticPr fontId="2" type="noConversion"/>
  </si>
  <si>
    <t>키토산이 풍부한</t>
    <phoneticPr fontId="2" type="noConversion"/>
  </si>
  <si>
    <t>영원히 고통 받는</t>
    <phoneticPr fontId="2" type="noConversion"/>
  </si>
  <si>
    <t>새우잡이 달인</t>
    <phoneticPr fontId="2" type="noConversion"/>
  </si>
  <si>
    <t>새우를 정복한</t>
    <phoneticPr fontId="2" type="noConversion"/>
  </si>
  <si>
    <t>새우킹을 잡은</t>
    <phoneticPr fontId="2" type="noConversion"/>
  </si>
  <si>
    <t>오대양을 정복한</t>
    <phoneticPr fontId="2" type="noConversion"/>
  </si>
  <si>
    <t>'새로운 입질' 타이틀을 갖고 있을 때</t>
    <phoneticPr fontId="2" type="noConversion"/>
  </si>
  <si>
    <t>'유리 멘탈' 타이틀을 갖고 있을 때</t>
  </si>
  <si>
    <t>'초보 새우잡이' 타이틀을 갖고 있을 때</t>
  </si>
  <si>
    <t>'멘탈이 개복치' 타이틀을 갖고 있을 때</t>
  </si>
  <si>
    <t>'새우는 못말려' 타이틀을 갖고 있을 때</t>
  </si>
  <si>
    <t>'아침햇살이 무서운' 타이틀을 갖고 있을 때</t>
  </si>
  <si>
    <t>'팔딱팔딱 신선한' 타이틀을 갖고 있을 때</t>
  </si>
  <si>
    <t>'파도에 휩쓸린' 타이틀을 갖고 있을 때</t>
  </si>
  <si>
    <t>'키토산이 풍부한' 타이틀을 갖고 있을 때</t>
  </si>
  <si>
    <t>'영원히 고통 받는' 타이틀을 갖고 있을 때</t>
  </si>
  <si>
    <t>'새우잡이 달인' 타이틀을 갖고 있을 때</t>
  </si>
  <si>
    <t>'돌연사 주의' 타이틀을 갖고 있을 때</t>
  </si>
  <si>
    <t>'새우를 정복한' 타이틀을 갖고 있을 때</t>
  </si>
  <si>
    <t>'킹복치를 낚아올린' 타이틀을 갖고 있을 때</t>
  </si>
  <si>
    <t>'새우킹을 잡은' 타이틀을 갖고 있을 때</t>
  </si>
  <si>
    <t>'오대양을 정복한' 타이틀을 갖고 있을 때</t>
  </si>
  <si>
    <t>'유리멘탈' 타이틀 지급
및 대화 종료</t>
    <phoneticPr fontId="2" type="noConversion"/>
  </si>
  <si>
    <t>'초보 새우잡이' 타이틀 지급 및 대화 종료</t>
  </si>
  <si>
    <t>'멘탈이 개복치' 타이틀 지급 및 대화 종료</t>
  </si>
  <si>
    <t>'새우는 못말려' 타이틀 지급 및 대화 종료</t>
  </si>
  <si>
    <t>'아침햇살이 무서운' 타이틀 지급 및 대화 종료</t>
  </si>
  <si>
    <t>'팔딱팔딱 신선한' 타이틀 지급 및 대화 종료</t>
  </si>
  <si>
    <t>'파도에 휩쓸린' 타이틀 지급 및 대화 종료</t>
  </si>
  <si>
    <t>'키토산이 풍부한' 타이틀 지급 및 대화 종료</t>
  </si>
  <si>
    <t>'영원히 고통 받는' 타이틀 지급 및 대화 종료</t>
  </si>
  <si>
    <t>'새우잡이 달인' 타이틀 지급 및 대화 종료</t>
  </si>
  <si>
    <t>'돌연사 주의' 타이틀 지급 및 대화 종료</t>
  </si>
  <si>
    <t>'새우를 정복한' 타이틀 지급 및 대화 종료</t>
  </si>
  <si>
    <t>'킹복치를 낚아올린' 타이틀 지급 및 대화 종료</t>
  </si>
  <si>
    <t>'새우킹을 잡은' 타이틀 지급 및 대화 종료</t>
  </si>
  <si>
    <t>'오대양을 정복한' 타이틀 지급 및 대화 종료</t>
  </si>
  <si>
    <t>타이틀 명</t>
    <phoneticPr fontId="2" type="noConversion"/>
  </si>
  <si>
    <t>유리 멘탈</t>
    <phoneticPr fontId="2" type="noConversion"/>
  </si>
  <si>
    <t>초보 새우잡이</t>
    <phoneticPr fontId="2" type="noConversion"/>
  </si>
  <si>
    <t>새우는 못말려</t>
    <phoneticPr fontId="2" type="noConversion"/>
  </si>
  <si>
    <t>팔딱팔딱 신선한</t>
    <phoneticPr fontId="2" type="noConversion"/>
  </si>
  <si>
    <t>돌연사 주의</t>
    <phoneticPr fontId="2" type="noConversion"/>
  </si>
  <si>
    <t>킹복치를 낚아올린</t>
    <phoneticPr fontId="2" type="noConversion"/>
  </si>
  <si>
    <t>새우를 '바다 낚시꾼의 선물'로 변환 및 대화 종료</t>
    <phoneticPr fontId="2" type="noConversion"/>
  </si>
  <si>
    <t>개복치를 '바다 낚시꾼의 선물'로 변환 및 대화 종료</t>
    <phoneticPr fontId="2" type="noConversion"/>
  </si>
  <si>
    <t>리워드 ID</t>
    <phoneticPr fontId="2" type="noConversion"/>
  </si>
  <si>
    <t>바다 낚시꾼의 선물</t>
  </si>
  <si>
    <t>보상 이름</t>
    <phoneticPr fontId="2" type="noConversion"/>
  </si>
  <si>
    <t>초반 새로운 NPC에게 말을 걸때 지급</t>
  </si>
  <si>
    <t>개복치 50 마리</t>
  </si>
  <si>
    <t>새우 100 마리</t>
  </si>
  <si>
    <t>개복치 200 마리</t>
  </si>
  <si>
    <t>새우 400 마리</t>
  </si>
  <si>
    <t>개복치 700 마리</t>
  </si>
  <si>
    <t>새우 1000 마리</t>
  </si>
  <si>
    <t>개복치 1500 마리</t>
  </si>
  <si>
    <t>새우 2000 마리</t>
  </si>
  <si>
    <t>개복치 3000 마리</t>
  </si>
  <si>
    <t>새우 4000 마리</t>
  </si>
  <si>
    <t>개복치 5000 마리</t>
  </si>
  <si>
    <t>새우 6000 마리</t>
  </si>
  <si>
    <t>개복치 7000 마리</t>
  </si>
  <si>
    <t>새우 8000 마리</t>
  </si>
  <si>
    <t>개복치 10000 마리</t>
  </si>
  <si>
    <t>조건</t>
    <phoneticPr fontId="2" type="noConversion"/>
  </si>
  <si>
    <t>조건</t>
    <phoneticPr fontId="2" type="noConversion"/>
  </si>
  <si>
    <t>오대양을 정복한' 타이틀 획득 후 개복치/새우를 1000마리 NPC에게 지급</t>
    <phoneticPr fontId="2" type="noConversion"/>
  </si>
  <si>
    <t>낚시왕 강바다의 선물</t>
  </si>
  <si>
    <t>8915300000002267</t>
    <phoneticPr fontId="2" type="noConversion"/>
  </si>
  <si>
    <t>8915300000002287</t>
    <phoneticPr fontId="2" type="noConversion"/>
  </si>
  <si>
    <t>ItemID</t>
    <phoneticPr fontId="2" type="noConversion"/>
  </si>
  <si>
    <t>아이템 이름</t>
    <phoneticPr fontId="2" type="noConversion"/>
  </si>
  <si>
    <t>891530000000228701</t>
  </si>
  <si>
    <t>891530000000226701</t>
    <phoneticPr fontId="2" type="noConversion"/>
  </si>
  <si>
    <t>GoodsID</t>
    <phoneticPr fontId="2" type="noConversion"/>
  </si>
  <si>
    <t>ProductID</t>
    <phoneticPr fontId="2" type="noConversion"/>
  </si>
  <si>
    <t>1001000010113520</t>
    <phoneticPr fontId="2" type="noConversion"/>
  </si>
  <si>
    <t>0101000000020729</t>
    <phoneticPr fontId="2" type="noConversion"/>
  </si>
  <si>
    <t>낚시 닉 네임 패널 랜덤박스</t>
  </si>
  <si>
    <t>0101000000020725</t>
  </si>
  <si>
    <t>0101000000020726</t>
  </si>
  <si>
    <t>0101000000020727</t>
  </si>
  <si>
    <t>0101000000020728</t>
  </si>
  <si>
    <t>891530000000226301</t>
  </si>
  <si>
    <t>891530000000226401</t>
  </si>
  <si>
    <t>891530000000226501</t>
  </si>
  <si>
    <t>891530000000226601</t>
  </si>
  <si>
    <t>8915300000002263</t>
  </si>
  <si>
    <t>8915300000002264</t>
  </si>
  <si>
    <t>8915300000002265</t>
  </si>
  <si>
    <t>8915300000002266</t>
  </si>
  <si>
    <t>획득 확률</t>
    <phoneticPr fontId="2" type="noConversion"/>
  </si>
  <si>
    <t>0101000000020709</t>
    <phoneticPr fontId="2" type="noConversion"/>
  </si>
  <si>
    <t>010100000002054601</t>
  </si>
  <si>
    <t>8990800000000034</t>
  </si>
  <si>
    <t>010100000002054602</t>
    <phoneticPr fontId="2" type="noConversion"/>
  </si>
  <si>
    <t>010100000002054603</t>
    <phoneticPr fontId="2" type="noConversion"/>
  </si>
  <si>
    <t>바닷속 세상 닉네임 패널 1일</t>
  </si>
  <si>
    <t>바닷속 세상 닉네임 패널 7일</t>
  </si>
  <si>
    <t>바닷속 세상 닉네임 패널 30일</t>
  </si>
  <si>
    <t>낚시 닉네임 패널 랜덤 박스 구성품</t>
    <phoneticPr fontId="2" type="noConversion"/>
  </si>
  <si>
    <t>낚시 펫 닉네임 패널 박스 구성품</t>
    <phoneticPr fontId="2" type="noConversion"/>
  </si>
  <si>
    <t>낚시왕 강바다의 선물 및 바다 낚시꾼의 선물 구성품</t>
    <phoneticPr fontId="2" type="noConversion"/>
  </si>
  <si>
    <t>추가</t>
    <phoneticPr fontId="2" type="noConversion"/>
  </si>
  <si>
    <t>추가</t>
    <phoneticPr fontId="2" type="noConversion"/>
  </si>
  <si>
    <t>둥실둥실 개복치 닉네임 패널 1일</t>
    <phoneticPr fontId="2" type="noConversion"/>
  </si>
  <si>
    <t>팔딱팔딱 새우 닉네임 패널 1일</t>
    <phoneticPr fontId="2" type="noConversion"/>
  </si>
  <si>
    <t>둥실둥실 개복치 닉네임 패널 7일</t>
    <phoneticPr fontId="2" type="noConversion"/>
  </si>
  <si>
    <t>팔딱팔딱 새우 닉네임 패널 7일</t>
    <phoneticPr fontId="2" type="noConversion"/>
  </si>
  <si>
    <t>둥실둥실 개복치 닉네임 패널 30일</t>
    <phoneticPr fontId="2" type="noConversion"/>
  </si>
  <si>
    <t>팔딱팔딱 새우 닉네임 패널 30일</t>
    <phoneticPr fontId="2" type="noConversion"/>
  </si>
  <si>
    <t>바닷속 세상 펫 닉네임 패널 1일</t>
    <phoneticPr fontId="2" type="noConversion"/>
  </si>
  <si>
    <t>바닷속 세상 펫 닉네임 패널 7일</t>
    <phoneticPr fontId="2" type="noConversion"/>
  </si>
  <si>
    <t>바닷속 세상 펫 닉네임 패널 30일</t>
    <phoneticPr fontId="2" type="noConversion"/>
  </si>
  <si>
    <t>둥실둥실 개복치 펫 닉네임 패널 1일</t>
  </si>
  <si>
    <t>팔딱팔딱 새우 펫 닉네임 패널 1일</t>
  </si>
  <si>
    <t>둥실둥실 개복치 펫 닉네임 패널 7일</t>
  </si>
  <si>
    <t>팔딱팔딱 새우 펫 닉네임 패널 7일</t>
  </si>
  <si>
    <t>둥실둥실 개복치 펫 닉네임 패널 30일</t>
  </si>
  <si>
    <t>팔딱팔딱 새우 펫 닉네임 패널 30일</t>
  </si>
  <si>
    <t>둥실둥실 개복치 테두리 1일</t>
    <phoneticPr fontId="2" type="noConversion"/>
  </si>
  <si>
    <t>둥실둥실 개복치 테두리 7일</t>
    <phoneticPr fontId="2" type="noConversion"/>
  </si>
  <si>
    <t>둥실둥실 개복치 테두리 30일</t>
    <phoneticPr fontId="2" type="noConversion"/>
  </si>
  <si>
    <t>0101000000020716</t>
    <phoneticPr fontId="2" type="noConversion"/>
  </si>
  <si>
    <t>0101000000020720</t>
    <phoneticPr fontId="2" type="noConversion"/>
  </si>
  <si>
    <t>010100000002054903</t>
    <phoneticPr fontId="2" type="noConversion"/>
  </si>
  <si>
    <t>010100000002054902</t>
    <phoneticPr fontId="2" type="noConversion"/>
  </si>
  <si>
    <t>010100000002054901</t>
  </si>
  <si>
    <t>8990900000000004</t>
    <phoneticPr fontId="2" type="noConversion"/>
  </si>
  <si>
    <t>8990900000000004</t>
    <phoneticPr fontId="2" type="noConversion"/>
  </si>
  <si>
    <t>8990900000000004</t>
    <phoneticPr fontId="2" type="noConversion"/>
  </si>
  <si>
    <t>0101000000021654</t>
  </si>
  <si>
    <t>0101000000021649</t>
  </si>
  <si>
    <t>0101000000021644</t>
  </si>
  <si>
    <t>010100000002164401</t>
  </si>
  <si>
    <t>010100000002164901</t>
  </si>
  <si>
    <t>010100000002165401</t>
  </si>
  <si>
    <t>8990900000000005</t>
  </si>
  <si>
    <t>010100000002164001</t>
  </si>
  <si>
    <t>010100000002164101</t>
  </si>
  <si>
    <t>010100000002164501</t>
  </si>
  <si>
    <t>010100000002164601</t>
  </si>
  <si>
    <t>010100000002165001</t>
  </si>
  <si>
    <t>010100000002165101</t>
  </si>
  <si>
    <t>8990800000000038</t>
    <phoneticPr fontId="2" type="noConversion"/>
  </si>
  <si>
    <t>8990800000000039</t>
    <phoneticPr fontId="2" type="noConversion"/>
  </si>
  <si>
    <t>8990800000000039</t>
    <phoneticPr fontId="2" type="noConversion"/>
  </si>
  <si>
    <t>0101000000021640</t>
  </si>
  <si>
    <t>0101000000021641</t>
  </si>
  <si>
    <t>0101000000021645</t>
  </si>
  <si>
    <t>0101000000021646</t>
  </si>
  <si>
    <t>0101000000021650</t>
  </si>
  <si>
    <t>0101000000021651</t>
  </si>
  <si>
    <t>0101000000021642</t>
  </si>
  <si>
    <t>0101000000021643</t>
  </si>
  <si>
    <t>0101000000021647</t>
  </si>
  <si>
    <t>0101000000021648</t>
  </si>
  <si>
    <t>0101000000021652</t>
  </si>
  <si>
    <t>0101000000021653</t>
  </si>
  <si>
    <t>010100000002164201</t>
  </si>
  <si>
    <t>010100000002164301</t>
  </si>
  <si>
    <t>010100000002164701</t>
  </si>
  <si>
    <t>010100000002164801</t>
  </si>
  <si>
    <t>010100000002165201</t>
  </si>
  <si>
    <t>010100000002165301</t>
  </si>
  <si>
    <t>8991100000000012</t>
    <phoneticPr fontId="2" type="noConversion"/>
  </si>
  <si>
    <t>8991100000000013</t>
    <phoneticPr fontId="2" type="noConversion"/>
  </si>
  <si>
    <t>8991100000000012</t>
    <phoneticPr fontId="2" type="noConversion"/>
  </si>
  <si>
    <t>* '새로운 입질' 타이틀은 일반 타이틀 형태.</t>
    <phoneticPr fontId="2" type="noConversion"/>
  </si>
  <si>
    <t>* 이후 타이틀은 아래와 같이 개복치를 교환시 개복치 타이틀을, 새우를 교환시 새우 타이틀을 얻는다.</t>
    <phoneticPr fontId="2" type="noConversion"/>
  </si>
  <si>
    <t>이번에는 새우 를 100마리 정도 낚아주겠어?
물론 사례를 할께</t>
  </si>
  <si>
    <t>만나서 반가워. 나는 강단비. 저기 가게에 있는 강바다의 동생이야.</t>
  </si>
  <si>
    <t>너 혹시 개복치를 낚아본 적 있어?
조금 괴상하게 생기긴 했지만 맛은 최고거든...
혹시 괜찮다면 개복치 50마리를 가져다 주지 않을래? 그에 대한 사례는 지급할께.</t>
  </si>
  <si>
    <t>음.. 낚시에 대한 자세한 설명은 저기 가게에 있는 강바다 오빠에게 물어봐. 아마 신이 나서 자세하게 설명해 줄꺼야.</t>
  </si>
  <si>
    <t>개복치는 아직 멀었어? 50마리 정도를 낚아주면 사례하도록 할께.</t>
  </si>
  <si>
    <t>새로운 입질'타이틀 지급 및
대화 종료</t>
    <phoneticPr fontId="2" type="noConversion"/>
  </si>
  <si>
    <t>'새로운 입질' 타이틀 지급 및
대화 종료</t>
    <phoneticPr fontId="2" type="noConversion"/>
  </si>
  <si>
    <t>나뭇가지 낚시대 +이빨무늬 초급루어</t>
    <phoneticPr fontId="2" type="noConversion"/>
  </si>
  <si>
    <t>개복치</t>
  </si>
  <si>
    <t>새우</t>
  </si>
  <si>
    <t>대나무 낚시대  +이빨무늬 초급루어</t>
    <phoneticPr fontId="2" type="noConversion"/>
  </si>
  <si>
    <t>단단한 금속 낚시대 +등푸른 중급루어</t>
    <phoneticPr fontId="2" type="noConversion"/>
  </si>
  <si>
    <t>개 껌 2개 패키지</t>
    <phoneticPr fontId="2" type="noConversion"/>
  </si>
  <si>
    <t>개 껌 3개 패키지</t>
    <phoneticPr fontId="2" type="noConversion"/>
  </si>
  <si>
    <t>[마법걸기] 2캔디</t>
    <phoneticPr fontId="2" type="noConversion"/>
  </si>
  <si>
    <t>나뭇가지 낚시대 +등푸른 중급루어</t>
    <phoneticPr fontId="2" type="noConversion"/>
  </si>
  <si>
    <t>낚시 홈가든 테두리 랜덤박스</t>
    <phoneticPr fontId="2" type="noConversion"/>
  </si>
  <si>
    <t>낚시 홈가든 테두리 랜덤박스 구성품</t>
    <phoneticPr fontId="2" type="noConversion"/>
  </si>
  <si>
    <t>0101000000020712</t>
    <phoneticPr fontId="2" type="noConversion"/>
  </si>
  <si>
    <t>와구와구 상어 테두리 1일</t>
    <phoneticPr fontId="2" type="noConversion"/>
  </si>
  <si>
    <t>와구와구 상어 테두리 7일</t>
    <phoneticPr fontId="2" type="noConversion"/>
  </si>
  <si>
    <t>와구와구 상어 테두리 30일</t>
    <phoneticPr fontId="2" type="noConversion"/>
  </si>
  <si>
    <t>타이틀 설명</t>
    <phoneticPr fontId="2" type="noConversion"/>
  </si>
  <si>
    <t>새로운 어종이 발견되었어! 어서 빨리 낚시대를 던지자고!</t>
  </si>
  <si>
    <t>바스락 바스락 무너져가는 개복치의 유리 멘탈</t>
  </si>
  <si>
    <t>맛도 좋고 영양도 만점인 새우! 우리 새우잡이배로 오세요~</t>
  </si>
  <si>
    <t>쉽게 저승으로 떠나버리는 개복치. 혹시 여러분의 멘탈도?</t>
  </si>
  <si>
    <t>그리고 나도 못말려~</t>
  </si>
  <si>
    <t>아침 햇살이 너무 눈부셔서 사.망.</t>
  </si>
  <si>
    <t>팔딱팔딱 싱싱한 새우는 아무도 못말립니다.</t>
  </si>
  <si>
    <t>유유자적 바다를 돌아다니는 개복치는 쉽게 파도에 휩쓸려 사.망.</t>
  </si>
  <si>
    <t>키토산 듬뿍! 오늘 저녁은 새우닷!</t>
  </si>
  <si>
    <t>유리몸으로 개복치는 영원히 고통받다 사.망.</t>
  </si>
  <si>
    <t>새우는 눈이 아닌 마음으로 낚는 것이다.</t>
  </si>
  <si>
    <t>돌연사 주의 하다가 사.망.</t>
  </si>
  <si>
    <t>세계정복은 못했지만 새우정복은 했다고!</t>
  </si>
  <si>
    <t>내게 더 이상 못잡을 개복치는 없다.</t>
  </si>
  <si>
    <t>고래 등을 터트린 새우를 내가 잡았다!</t>
  </si>
  <si>
    <t>그 어떤 바다라도 나에게는 두렵지 않다!</t>
  </si>
  <si>
    <t>포춘 쿠키</t>
    <phoneticPr fontId="2" type="noConversion"/>
  </si>
  <si>
    <t>포춘 쿠키</t>
    <phoneticPr fontId="2" type="noConversion"/>
  </si>
  <si>
    <t>포춘 쿠키</t>
    <phoneticPr fontId="2" type="noConversion"/>
  </si>
  <si>
    <t>9003243</t>
  </si>
  <si>
    <t>9003242</t>
  </si>
  <si>
    <t>햇살이 무서운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</si>
</sst>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%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FF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FFFF00"/>
      <name val="맑은 고딕"/>
      <family val="2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6" fillId="11" borderId="1" xfId="0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vertical="center" wrapText="1"/>
    </xf>
    <xf numFmtId="0" fontId="9" fillId="11" borderId="0" xfId="0" applyFont="1" applyFill="1">
      <alignment vertical="center"/>
    </xf>
    <xf numFmtId="0" fontId="9" fillId="11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>
      <alignment vertical="center"/>
    </xf>
    <xf numFmtId="0" fontId="9" fillId="11" borderId="1" xfId="0" applyFont="1" applyFill="1" applyBorder="1" applyAlignment="1">
      <alignment vertical="center" wrapText="1"/>
    </xf>
    <xf numFmtId="49" fontId="6" fillId="11" borderId="1" xfId="0" quotePrefix="1" applyNumberFormat="1" applyFont="1" applyFill="1" applyBorder="1" applyAlignment="1">
      <alignment vertical="center" wrapText="1"/>
    </xf>
    <xf numFmtId="0" fontId="6" fillId="11" borderId="1" xfId="0" applyNumberFormat="1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9" fillId="11" borderId="1" xfId="0" quotePrefix="1" applyFont="1" applyFill="1" applyBorder="1" applyAlignment="1">
      <alignment vertical="center" wrapText="1"/>
    </xf>
    <xf numFmtId="0" fontId="10" fillId="3" borderId="1" xfId="0" applyFont="1" applyFill="1" applyBorder="1">
      <alignment vertical="center"/>
    </xf>
    <xf numFmtId="0" fontId="10" fillId="11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11" borderId="1" xfId="0" applyFont="1" applyFill="1" applyBorder="1">
      <alignment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>
      <alignment vertical="center"/>
    </xf>
    <xf numFmtId="49" fontId="10" fillId="11" borderId="1" xfId="0" applyNumberFormat="1" applyFont="1" applyFill="1" applyBorder="1" applyAlignment="1">
      <alignment horizontal="left" vertical="center"/>
    </xf>
    <xf numFmtId="9" fontId="10" fillId="11" borderId="1" xfId="0" applyNumberFormat="1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>
      <alignment vertical="center"/>
    </xf>
    <xf numFmtId="0" fontId="7" fillId="11" borderId="0" xfId="0" applyFont="1" applyFill="1">
      <alignment vertical="center"/>
    </xf>
    <xf numFmtId="0" fontId="7" fillId="11" borderId="1" xfId="0" applyNumberFormat="1" applyFont="1" applyFill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left" vertical="center"/>
    </xf>
    <xf numFmtId="49" fontId="10" fillId="11" borderId="1" xfId="0" applyNumberFormat="1" applyFont="1" applyFill="1" applyBorder="1">
      <alignment vertical="center"/>
    </xf>
    <xf numFmtId="49" fontId="11" fillId="11" borderId="1" xfId="0" applyNumberFormat="1" applyFont="1" applyFill="1" applyBorder="1" applyAlignment="1">
      <alignment horizontal="left" vertical="center"/>
    </xf>
    <xf numFmtId="49" fontId="7" fillId="11" borderId="1" xfId="0" applyNumberFormat="1" applyFont="1" applyFill="1" applyBorder="1">
      <alignment vertical="center"/>
    </xf>
    <xf numFmtId="0" fontId="12" fillId="11" borderId="1" xfId="0" applyFont="1" applyFill="1" applyBorder="1" applyAlignment="1">
      <alignment horizontal="left" vertical="center" wrapText="1"/>
    </xf>
    <xf numFmtId="49" fontId="12" fillId="11" borderId="1" xfId="0" applyNumberFormat="1" applyFont="1" applyFill="1" applyBorder="1" applyAlignment="1">
      <alignment vertical="center" wrapText="1"/>
    </xf>
    <xf numFmtId="0" fontId="13" fillId="2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176" fontId="15" fillId="0" borderId="0" xfId="1" applyNumberFormat="1" applyFont="1">
      <alignment vertical="center"/>
    </xf>
    <xf numFmtId="0" fontId="10" fillId="7" borderId="0" xfId="0" applyFont="1" applyFill="1">
      <alignment vertical="center"/>
    </xf>
    <xf numFmtId="0" fontId="10" fillId="4" borderId="0" xfId="0" applyFont="1" applyFill="1">
      <alignment vertical="center"/>
    </xf>
    <xf numFmtId="0" fontId="16" fillId="6" borderId="0" xfId="0" applyFont="1" applyFill="1">
      <alignment vertical="center"/>
    </xf>
    <xf numFmtId="0" fontId="10" fillId="3" borderId="0" xfId="0" applyFont="1" applyFill="1">
      <alignment vertical="center"/>
    </xf>
    <xf numFmtId="0" fontId="10" fillId="9" borderId="0" xfId="0" applyFont="1" applyFill="1">
      <alignment vertical="center"/>
    </xf>
    <xf numFmtId="0" fontId="16" fillId="5" borderId="0" xfId="0" applyFont="1" applyFill="1">
      <alignment vertical="center"/>
    </xf>
    <xf numFmtId="0" fontId="10" fillId="8" borderId="0" xfId="0" applyFont="1" applyFill="1">
      <alignment vertical="center"/>
    </xf>
    <xf numFmtId="0" fontId="16" fillId="10" borderId="0" xfId="0" applyFont="1" applyFill="1">
      <alignment vertical="center"/>
    </xf>
    <xf numFmtId="0" fontId="16" fillId="0" borderId="0" xfId="0" applyFont="1" applyFill="1" applyBorder="1">
      <alignment vertical="center"/>
    </xf>
    <xf numFmtId="176" fontId="15" fillId="0" borderId="0" xfId="1" applyNumberFormat="1" applyFon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10" fillId="0" borderId="0" xfId="0" applyFont="1" applyFill="1">
      <alignment vertical="center"/>
    </xf>
    <xf numFmtId="49" fontId="8" fillId="0" borderId="0" xfId="0" applyNumberFormat="1" applyFont="1" applyAlignment="1">
      <alignment horizontal="left" vertical="center"/>
    </xf>
    <xf numFmtId="0" fontId="15" fillId="0" borderId="0" xfId="1" applyNumberFormat="1" applyFont="1">
      <alignment vertical="center"/>
    </xf>
    <xf numFmtId="0" fontId="0" fillId="0" borderId="0" xfId="0" applyNumberFormat="1">
      <alignment vertical="center"/>
    </xf>
    <xf numFmtId="176" fontId="5" fillId="6" borderId="2" xfId="0" applyNumberFormat="1" applyFont="1" applyFill="1" applyBorder="1" applyAlignment="1">
      <alignment horizontal="center" vertical="center" wrapText="1"/>
    </xf>
    <xf numFmtId="176" fontId="5" fillId="6" borderId="4" xfId="0" applyNumberFormat="1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 wrapText="1"/>
    </xf>
    <xf numFmtId="176" fontId="3" fillId="7" borderId="2" xfId="0" applyNumberFormat="1" applyFont="1" applyFill="1" applyBorder="1" applyAlignment="1">
      <alignment horizontal="center" vertical="center" wrapText="1"/>
    </xf>
    <xf numFmtId="176" fontId="3" fillId="7" borderId="4" xfId="0" applyNumberFormat="1" applyFont="1" applyFill="1" applyBorder="1" applyAlignment="1">
      <alignment horizontal="center" vertical="center" wrapText="1"/>
    </xf>
    <xf numFmtId="176" fontId="3" fillId="7" borderId="3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5" fillId="10" borderId="5" xfId="0" applyNumberFormat="1" applyFont="1" applyFill="1" applyBorder="1" applyAlignment="1">
      <alignment horizontal="center" vertical="center" wrapText="1"/>
    </xf>
    <xf numFmtId="176" fontId="5" fillId="10" borderId="0" xfId="0" applyNumberFormat="1" applyFont="1" applyFill="1" applyBorder="1" applyAlignment="1">
      <alignment horizontal="center" vertical="center" wrapText="1"/>
    </xf>
    <xf numFmtId="176" fontId="3" fillId="8" borderId="2" xfId="0" applyNumberFormat="1" applyFont="1" applyFill="1" applyBorder="1" applyAlignment="1">
      <alignment horizontal="center" vertical="center" wrapText="1"/>
    </xf>
    <xf numFmtId="176" fontId="3" fillId="8" borderId="4" xfId="0" applyNumberFormat="1" applyFont="1" applyFill="1" applyBorder="1" applyAlignment="1">
      <alignment horizontal="center" vertical="center" wrapText="1"/>
    </xf>
    <xf numFmtId="176" fontId="3" fillId="8" borderId="3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3" xfId="0" applyNumberFormat="1" applyFont="1" applyFill="1" applyBorder="1" applyAlignment="1">
      <alignment horizontal="center" vertical="center" wrapText="1"/>
    </xf>
    <xf numFmtId="176" fontId="6" fillId="9" borderId="2" xfId="0" applyNumberFormat="1" applyFont="1" applyFill="1" applyBorder="1" applyAlignment="1">
      <alignment horizontal="center" vertical="center" wrapText="1"/>
    </xf>
    <xf numFmtId="176" fontId="6" fillId="9" borderId="4" xfId="0" applyNumberFormat="1" applyFont="1" applyFill="1" applyBorder="1" applyAlignment="1">
      <alignment horizontal="center" vertical="center" wrapText="1"/>
    </xf>
    <xf numFmtId="176" fontId="6" fillId="9" borderId="3" xfId="0" applyNumberFormat="1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0" fontId="7" fillId="11" borderId="2" xfId="0" applyNumberFormat="1" applyFont="1" applyFill="1" applyBorder="1" applyAlignment="1">
      <alignment horizontal="center" vertical="center"/>
    </xf>
    <xf numFmtId="10" fontId="7" fillId="11" borderId="4" xfId="0" applyNumberFormat="1" applyFont="1" applyFill="1" applyBorder="1" applyAlignment="1">
      <alignment horizontal="center" vertical="center"/>
    </xf>
    <xf numFmtId="10" fontId="7" fillId="11" borderId="3" xfId="0" applyNumberFormat="1" applyFont="1" applyFill="1" applyBorder="1" applyAlignment="1">
      <alignment horizontal="center" vertical="center"/>
    </xf>
    <xf numFmtId="0" fontId="17" fillId="0" borderId="1" xfId="0" applyFont="1" applyBorder="1">
      <alignment vertical="center"/>
    </xf>
  </cellXfs>
  <cellStyles count="2">
    <cellStyle name="백분율" xfId="1" builtinId="5"/>
    <cellStyle name="표준" xfId="0" builtinId="0"/>
  </cellStyles>
  <dxfs count="68"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6</xdr:col>
      <xdr:colOff>1190595</xdr:colOff>
      <xdr:row>35</xdr:row>
      <xdr:rowOff>124344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4191000"/>
          <a:ext cx="4048095" cy="1591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361950</xdr:colOff>
      <xdr:row>39</xdr:row>
      <xdr:rowOff>0</xdr:rowOff>
    </xdr:from>
    <xdr:to>
      <xdr:col>17</xdr:col>
      <xdr:colOff>325490</xdr:colOff>
      <xdr:row>46</xdr:row>
      <xdr:rowOff>98411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00" y="6686550"/>
          <a:ext cx="1335140" cy="12985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19</xdr:col>
      <xdr:colOff>576300</xdr:colOff>
      <xdr:row>24</xdr:row>
      <xdr:rowOff>35951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97650" y="2571750"/>
          <a:ext cx="2633700" cy="1579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9525</xdr:rowOff>
    </xdr:from>
    <xdr:to>
      <xdr:col>3</xdr:col>
      <xdr:colOff>1656454</xdr:colOff>
      <xdr:row>25</xdr:row>
      <xdr:rowOff>153600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3781425"/>
          <a:ext cx="2847079" cy="6584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27</xdr:row>
      <xdr:rowOff>0</xdr:rowOff>
    </xdr:from>
    <xdr:to>
      <xdr:col>20</xdr:col>
      <xdr:colOff>116072</xdr:colOff>
      <xdr:row>36</xdr:row>
      <xdr:rowOff>35951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97650" y="4629150"/>
          <a:ext cx="2859272" cy="1579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32"/>
  <sheetViews>
    <sheetView workbookViewId="0">
      <selection activeCell="A28" sqref="A28"/>
    </sheetView>
  </sheetViews>
  <sheetFormatPr defaultRowHeight="16.5" x14ac:dyDescent="0.3"/>
  <cols>
    <col min="1" max="1" width="1.625" customWidth="1"/>
    <col min="2" max="2" width="30.5" bestFit="1" customWidth="1"/>
    <col min="3" max="6" width="9.375" bestFit="1" customWidth="1"/>
    <col min="7" max="7" width="16.625" bestFit="1" customWidth="1"/>
    <col min="8" max="11" width="28" bestFit="1" customWidth="1"/>
    <col min="12" max="12" width="23.125" bestFit="1" customWidth="1"/>
    <col min="13" max="13" width="28" bestFit="1" customWidth="1"/>
    <col min="14" max="15" width="23.125" bestFit="1" customWidth="1"/>
    <col min="16" max="16" width="28" bestFit="1" customWidth="1"/>
    <col min="17" max="20" width="24.5" bestFit="1" customWidth="1"/>
    <col min="21" max="22" width="21" bestFit="1" customWidth="1"/>
    <col min="23" max="23" width="31.375" bestFit="1" customWidth="1"/>
    <col min="24" max="24" width="24.25" bestFit="1" customWidth="1"/>
    <col min="25" max="26" width="31.375" bestFit="1" customWidth="1"/>
    <col min="27" max="27" width="25" bestFit="1" customWidth="1"/>
    <col min="28" max="30" width="28.875" bestFit="1" customWidth="1"/>
    <col min="31" max="31" width="22.25" bestFit="1" customWidth="1"/>
    <col min="32" max="32" width="26.25" bestFit="1" customWidth="1"/>
    <col min="33" max="33" width="25.25" bestFit="1" customWidth="1"/>
    <col min="34" max="34" width="22.75" bestFit="1" customWidth="1"/>
    <col min="35" max="35" width="27.25" bestFit="1" customWidth="1"/>
    <col min="36" max="36" width="23.125" bestFit="1" customWidth="1"/>
    <col min="37" max="37" width="22.75" bestFit="1" customWidth="1"/>
    <col min="38" max="38" width="27.25" bestFit="1" customWidth="1"/>
    <col min="39" max="39" width="21.25" bestFit="1" customWidth="1"/>
    <col min="40" max="41" width="22.75" bestFit="1" customWidth="1"/>
    <col min="42" max="42" width="21.25" bestFit="1" customWidth="1"/>
    <col min="43" max="43" width="27" bestFit="1" customWidth="1"/>
    <col min="44" max="44" width="22.75" bestFit="1" customWidth="1"/>
    <col min="45" max="45" width="23.125" bestFit="1" customWidth="1"/>
    <col min="46" max="47" width="26.25" bestFit="1" customWidth="1"/>
    <col min="48" max="48" width="21" bestFit="1" customWidth="1"/>
    <col min="49" max="49" width="18.875" bestFit="1" customWidth="1"/>
    <col min="50" max="50" width="24.75" bestFit="1" customWidth="1"/>
    <col min="51" max="51" width="20.625" bestFit="1" customWidth="1"/>
    <col min="52" max="52" width="24.25" bestFit="1" customWidth="1"/>
    <col min="53" max="53" width="25.125" bestFit="1" customWidth="1"/>
    <col min="54" max="56" width="20.625" bestFit="1" customWidth="1"/>
  </cols>
  <sheetData>
    <row r="2" spans="2:56" x14ac:dyDescent="0.3">
      <c r="B2" s="62" t="s">
        <v>337</v>
      </c>
      <c r="C2" s="34" t="s">
        <v>0</v>
      </c>
      <c r="D2" s="34" t="s">
        <v>1</v>
      </c>
      <c r="E2" s="35" t="s">
        <v>338</v>
      </c>
      <c r="F2" s="35" t="s">
        <v>339</v>
      </c>
      <c r="G2" s="34" t="s">
        <v>2</v>
      </c>
      <c r="H2" s="34" t="s">
        <v>3</v>
      </c>
      <c r="I2" s="34" t="s">
        <v>4</v>
      </c>
      <c r="J2" s="34" t="s">
        <v>5</v>
      </c>
      <c r="K2" s="34" t="s">
        <v>6</v>
      </c>
      <c r="L2" s="34" t="s">
        <v>7</v>
      </c>
      <c r="M2" s="34" t="s">
        <v>33</v>
      </c>
      <c r="N2" s="34" t="s">
        <v>34</v>
      </c>
      <c r="O2" s="34" t="s">
        <v>16</v>
      </c>
      <c r="P2" s="34" t="s">
        <v>45</v>
      </c>
      <c r="Q2" s="34" t="s">
        <v>8</v>
      </c>
      <c r="R2" s="34" t="s">
        <v>9</v>
      </c>
      <c r="S2" s="34" t="s">
        <v>10</v>
      </c>
      <c r="T2" s="34" t="s">
        <v>11</v>
      </c>
      <c r="U2" s="34" t="s">
        <v>12</v>
      </c>
      <c r="V2" s="34" t="s">
        <v>13</v>
      </c>
      <c r="W2" s="34" t="s">
        <v>14</v>
      </c>
      <c r="X2" s="34" t="s">
        <v>369</v>
      </c>
      <c r="Y2" s="34" t="s">
        <v>35</v>
      </c>
      <c r="Z2" s="34" t="s">
        <v>15</v>
      </c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2:56" x14ac:dyDescent="0.3">
      <c r="B3" s="63"/>
      <c r="C3" s="37">
        <v>5.9999999999999991E-2</v>
      </c>
      <c r="D3" s="37">
        <v>5.9999999999999991E-2</v>
      </c>
      <c r="E3" s="37">
        <v>5.9999999999999991E-2</v>
      </c>
      <c r="F3" s="37">
        <v>5.9999999999999991E-2</v>
      </c>
      <c r="G3" s="37">
        <v>0.105</v>
      </c>
      <c r="H3" s="37">
        <v>0.105</v>
      </c>
      <c r="I3" s="37">
        <v>7.6000000000000012E-2</v>
      </c>
      <c r="J3" s="37">
        <v>7.0000000000000007E-2</v>
      </c>
      <c r="K3" s="37">
        <v>5.3999999999999999E-2</v>
      </c>
      <c r="L3" s="37">
        <v>2.7E-2</v>
      </c>
      <c r="M3" s="37">
        <v>9.0000000000000011E-3</v>
      </c>
      <c r="N3" s="37">
        <v>8.0000000000000002E-3</v>
      </c>
      <c r="O3" s="37">
        <v>4.0000000000000001E-3</v>
      </c>
      <c r="P3" s="37">
        <v>1E-3</v>
      </c>
      <c r="Q3" s="37">
        <v>1.0000000000000002E-2</v>
      </c>
      <c r="R3" s="37">
        <v>4.0000000000000001E-3</v>
      </c>
      <c r="S3" s="37">
        <v>1.7000000000000001E-2</v>
      </c>
      <c r="T3" s="37">
        <v>1.0000000000000002E-2</v>
      </c>
      <c r="U3" s="37">
        <v>0.1</v>
      </c>
      <c r="V3" s="37">
        <v>4.0000000000000001E-3</v>
      </c>
      <c r="W3" s="37">
        <v>1.6E-2</v>
      </c>
      <c r="X3" s="37">
        <v>0.13983699999999999</v>
      </c>
      <c r="Y3" s="37">
        <v>1.0300000000000001E-4</v>
      </c>
      <c r="Z3" s="37">
        <v>6.0000000000000002E-5</v>
      </c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2:56" s="52" customFormat="1" x14ac:dyDescent="0.3">
      <c r="B4" s="64"/>
      <c r="C4" s="51">
        <v>9002871</v>
      </c>
      <c r="D4" s="51">
        <v>9002875</v>
      </c>
      <c r="E4" s="51" t="s">
        <v>372</v>
      </c>
      <c r="F4" s="51" t="s">
        <v>373</v>
      </c>
      <c r="G4" s="51">
        <v>9002938</v>
      </c>
      <c r="H4" s="51">
        <v>9002930</v>
      </c>
      <c r="I4" s="51">
        <v>9002967</v>
      </c>
      <c r="J4" s="51">
        <v>9002961</v>
      </c>
      <c r="K4" s="51">
        <v>9002955</v>
      </c>
      <c r="L4" s="51">
        <v>9002951</v>
      </c>
      <c r="M4" s="51">
        <v>9002944</v>
      </c>
      <c r="N4" s="51">
        <v>9002940</v>
      </c>
      <c r="O4" s="51">
        <v>9002937</v>
      </c>
      <c r="P4" s="51">
        <v>9002885</v>
      </c>
      <c r="Q4" s="51">
        <v>9002870</v>
      </c>
      <c r="R4" s="51">
        <v>9002892</v>
      </c>
      <c r="S4" s="51">
        <v>9002965</v>
      </c>
      <c r="T4" s="51">
        <v>9002945</v>
      </c>
      <c r="U4" s="51">
        <v>9002890</v>
      </c>
      <c r="V4" s="51">
        <v>9002903</v>
      </c>
      <c r="W4" s="51">
        <v>9002894</v>
      </c>
      <c r="X4" s="51">
        <v>9002994</v>
      </c>
      <c r="Y4" s="51">
        <v>9002886</v>
      </c>
      <c r="Z4" s="51">
        <v>9002947</v>
      </c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</row>
    <row r="5" spans="2:56" x14ac:dyDescent="0.3">
      <c r="B5" s="59" t="s">
        <v>345</v>
      </c>
      <c r="C5" s="38" t="s">
        <v>0</v>
      </c>
      <c r="D5" s="38" t="s">
        <v>1</v>
      </c>
      <c r="E5" s="35" t="s">
        <v>338</v>
      </c>
      <c r="F5" s="35" t="s">
        <v>339</v>
      </c>
      <c r="G5" s="38" t="s">
        <v>16</v>
      </c>
      <c r="H5" s="38" t="s">
        <v>36</v>
      </c>
      <c r="I5" s="38" t="s">
        <v>17</v>
      </c>
      <c r="J5" s="38" t="s">
        <v>18</v>
      </c>
      <c r="K5" s="38" t="s">
        <v>19</v>
      </c>
      <c r="L5" s="38" t="s">
        <v>20</v>
      </c>
      <c r="M5" s="38" t="s">
        <v>21</v>
      </c>
      <c r="N5" s="38" t="s">
        <v>22</v>
      </c>
      <c r="O5" s="38" t="s">
        <v>9</v>
      </c>
      <c r="P5" s="38" t="s">
        <v>23</v>
      </c>
      <c r="Q5" s="38" t="s">
        <v>10</v>
      </c>
      <c r="R5" s="38" t="s">
        <v>24</v>
      </c>
      <c r="S5" s="38" t="s">
        <v>11</v>
      </c>
      <c r="T5" s="38" t="s">
        <v>25</v>
      </c>
      <c r="U5" s="38" t="s">
        <v>26</v>
      </c>
      <c r="V5" s="38" t="s">
        <v>12</v>
      </c>
      <c r="W5" s="38" t="s">
        <v>13</v>
      </c>
      <c r="X5" s="38" t="s">
        <v>14</v>
      </c>
      <c r="Y5" s="38" t="s">
        <v>370</v>
      </c>
      <c r="Z5" s="38" t="s">
        <v>37</v>
      </c>
      <c r="AA5" s="38" t="s">
        <v>344</v>
      </c>
      <c r="AB5" s="38" t="s">
        <v>35</v>
      </c>
      <c r="AC5" s="38" t="s">
        <v>38</v>
      </c>
      <c r="AD5" s="38" t="s">
        <v>39</v>
      </c>
      <c r="AE5" s="38" t="s">
        <v>40</v>
      </c>
      <c r="AF5" s="38" t="s">
        <v>41</v>
      </c>
      <c r="AG5" s="38" t="s">
        <v>42</v>
      </c>
      <c r="AH5" s="38" t="s">
        <v>43</v>
      </c>
      <c r="AI5" s="49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2:56" x14ac:dyDescent="0.3">
      <c r="B6" s="60"/>
      <c r="C6" s="37">
        <v>8.0000000000000016E-2</v>
      </c>
      <c r="D6" s="37">
        <v>8.0000000000000016E-2</v>
      </c>
      <c r="E6" s="37">
        <v>8.0000000000000016E-2</v>
      </c>
      <c r="F6" s="37">
        <v>8.0000000000000016E-2</v>
      </c>
      <c r="G6" s="37">
        <v>9.5000000000000001E-2</v>
      </c>
      <c r="H6" s="37">
        <v>1.0999999999999999E-2</v>
      </c>
      <c r="I6" s="37">
        <v>5.2000000000000005E-2</v>
      </c>
      <c r="J6" s="37">
        <v>4.8500000000000001E-2</v>
      </c>
      <c r="K6" s="37">
        <v>2.1499999999999998E-2</v>
      </c>
      <c r="L6" s="37">
        <v>2.3999999999999997E-2</v>
      </c>
      <c r="M6" s="37">
        <v>8.0000000000000002E-3</v>
      </c>
      <c r="N6" s="37">
        <v>2.0000000000000004E-2</v>
      </c>
      <c r="O6" s="37">
        <v>2.8000000000000001E-2</v>
      </c>
      <c r="P6" s="37">
        <v>0.01</v>
      </c>
      <c r="Q6" s="37">
        <v>3.2000000000000001E-2</v>
      </c>
      <c r="R6" s="37">
        <v>1.7999999999999999E-2</v>
      </c>
      <c r="S6" s="37">
        <v>2.3999999999999997E-2</v>
      </c>
      <c r="T6" s="37">
        <v>1.4E-2</v>
      </c>
      <c r="U6" s="37">
        <v>1.0000000000000002E-2</v>
      </c>
      <c r="V6" s="37">
        <v>0.1</v>
      </c>
      <c r="W6" s="37">
        <v>0.03</v>
      </c>
      <c r="X6" s="37">
        <v>3.4000000000000002E-2</v>
      </c>
      <c r="Y6" s="37">
        <v>9.9207000000000004E-2</v>
      </c>
      <c r="Z6" s="37">
        <v>3.0000000000000003E-4</v>
      </c>
      <c r="AA6" s="37">
        <v>5.0000000000000002E-5</v>
      </c>
      <c r="AB6" s="37">
        <v>1E-4</v>
      </c>
      <c r="AC6" s="37">
        <v>3.0000000000000001E-5</v>
      </c>
      <c r="AD6" s="37">
        <v>1.5E-5</v>
      </c>
      <c r="AE6" s="37">
        <v>1.3000000000000002E-4</v>
      </c>
      <c r="AF6" s="37">
        <v>1.1E-4</v>
      </c>
      <c r="AG6" s="37">
        <v>3.5000000000000004E-5</v>
      </c>
      <c r="AH6" s="37">
        <v>2.3000000000000003E-5</v>
      </c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2:56" s="52" customFormat="1" x14ac:dyDescent="0.3">
      <c r="B7" s="61"/>
      <c r="C7" s="51">
        <v>9002871</v>
      </c>
      <c r="D7" s="51">
        <v>9002875</v>
      </c>
      <c r="E7" s="51" t="s">
        <v>372</v>
      </c>
      <c r="F7" s="51" t="s">
        <v>373</v>
      </c>
      <c r="G7" s="51">
        <v>9002937</v>
      </c>
      <c r="H7" s="51">
        <v>9002933</v>
      </c>
      <c r="I7" s="51">
        <v>9002931</v>
      </c>
      <c r="J7" s="51">
        <v>9002928</v>
      </c>
      <c r="K7" s="51">
        <v>9002927</v>
      </c>
      <c r="L7" s="51">
        <v>9002966</v>
      </c>
      <c r="M7" s="51">
        <v>9002882</v>
      </c>
      <c r="N7" s="51">
        <v>9002869</v>
      </c>
      <c r="O7" s="51">
        <v>9002892</v>
      </c>
      <c r="P7" s="51">
        <v>9002897</v>
      </c>
      <c r="Q7" s="51">
        <v>9002965</v>
      </c>
      <c r="R7" s="51">
        <v>9002941</v>
      </c>
      <c r="S7" s="51">
        <v>9002945</v>
      </c>
      <c r="T7" s="51">
        <v>9002934</v>
      </c>
      <c r="U7" s="51">
        <v>9002865</v>
      </c>
      <c r="V7" s="51">
        <v>9002890</v>
      </c>
      <c r="W7" s="51">
        <v>9002903</v>
      </c>
      <c r="X7" s="51">
        <v>9002894</v>
      </c>
      <c r="Y7" s="51">
        <v>9002994</v>
      </c>
      <c r="Z7" s="51">
        <v>9002956</v>
      </c>
      <c r="AA7" s="51">
        <v>9002947</v>
      </c>
      <c r="AB7" s="51">
        <v>9002886</v>
      </c>
      <c r="AC7" s="51">
        <v>9002915</v>
      </c>
      <c r="AD7" s="51">
        <v>9002860</v>
      </c>
      <c r="AE7" s="51">
        <v>9002855</v>
      </c>
      <c r="AF7" s="51">
        <v>9002939</v>
      </c>
      <c r="AG7" s="51">
        <v>9002918</v>
      </c>
      <c r="AH7" s="51">
        <v>9002904</v>
      </c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</row>
    <row r="8" spans="2:56" x14ac:dyDescent="0.3">
      <c r="B8" s="56" t="s">
        <v>101</v>
      </c>
      <c r="C8" s="39" t="s">
        <v>0</v>
      </c>
      <c r="D8" s="39" t="s">
        <v>1</v>
      </c>
      <c r="E8" s="35" t="s">
        <v>338</v>
      </c>
      <c r="F8" s="35" t="s">
        <v>339</v>
      </c>
      <c r="G8" s="39" t="s">
        <v>20</v>
      </c>
      <c r="H8" s="39" t="s">
        <v>27</v>
      </c>
      <c r="I8" s="39" t="s">
        <v>28</v>
      </c>
      <c r="J8" s="39" t="s">
        <v>21</v>
      </c>
      <c r="K8" s="39" t="s">
        <v>29</v>
      </c>
      <c r="L8" s="39" t="s">
        <v>30</v>
      </c>
      <c r="M8" s="39" t="s">
        <v>9</v>
      </c>
      <c r="N8" s="39" t="s">
        <v>31</v>
      </c>
      <c r="O8" s="39" t="s">
        <v>23</v>
      </c>
      <c r="P8" s="39" t="s">
        <v>10</v>
      </c>
      <c r="Q8" s="39" t="s">
        <v>342</v>
      </c>
      <c r="R8" s="39" t="s">
        <v>343</v>
      </c>
      <c r="S8" s="39" t="s">
        <v>25</v>
      </c>
      <c r="T8" s="39" t="s">
        <v>32</v>
      </c>
      <c r="U8" s="39" t="s">
        <v>26</v>
      </c>
      <c r="V8" s="39" t="s">
        <v>12</v>
      </c>
      <c r="W8" s="39" t="s">
        <v>13</v>
      </c>
      <c r="X8" s="39" t="s">
        <v>14</v>
      </c>
      <c r="Y8" s="39" t="s">
        <v>371</v>
      </c>
      <c r="Z8" s="39" t="s">
        <v>37</v>
      </c>
      <c r="AA8" s="39" t="s">
        <v>35</v>
      </c>
      <c r="AB8" s="39" t="s">
        <v>38</v>
      </c>
      <c r="AC8" s="39" t="s">
        <v>44</v>
      </c>
      <c r="AD8" s="39" t="s">
        <v>40</v>
      </c>
      <c r="AE8" s="39" t="s">
        <v>41</v>
      </c>
      <c r="AF8" s="39" t="s">
        <v>46</v>
      </c>
      <c r="AG8" s="39" t="s">
        <v>47</v>
      </c>
      <c r="AH8" s="39" t="s">
        <v>48</v>
      </c>
      <c r="AI8" s="39" t="s">
        <v>42</v>
      </c>
      <c r="AJ8" s="39" t="s">
        <v>49</v>
      </c>
      <c r="AK8" s="39" t="s">
        <v>50</v>
      </c>
      <c r="AL8" s="39" t="s">
        <v>43</v>
      </c>
      <c r="AM8" s="39" t="s">
        <v>106</v>
      </c>
      <c r="AN8" s="39" t="s">
        <v>15</v>
      </c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2:56" x14ac:dyDescent="0.3">
      <c r="B9" s="57"/>
      <c r="C9" s="37">
        <v>0.1</v>
      </c>
      <c r="D9" s="37">
        <v>0.1</v>
      </c>
      <c r="E9" s="37">
        <v>0.1</v>
      </c>
      <c r="F9" s="37">
        <v>0.1</v>
      </c>
      <c r="G9" s="37">
        <v>4.5000000000000005E-3</v>
      </c>
      <c r="H9" s="37">
        <v>5.000000000000001E-3</v>
      </c>
      <c r="I9" s="37">
        <v>6.5000000000000006E-3</v>
      </c>
      <c r="J9" s="37">
        <v>3.0000000000000001E-3</v>
      </c>
      <c r="K9" s="37">
        <v>3.0000000000000001E-3</v>
      </c>
      <c r="L9" s="37">
        <v>6.0000000000000001E-3</v>
      </c>
      <c r="M9" s="37">
        <v>1.0000000000000002E-2</v>
      </c>
      <c r="N9" s="37">
        <v>1.6E-2</v>
      </c>
      <c r="O9" s="37">
        <v>4.5999999999999999E-2</v>
      </c>
      <c r="P9" s="37">
        <v>2.0395999999999997E-2</v>
      </c>
      <c r="Q9" s="37">
        <v>2.2000000000000002E-2</v>
      </c>
      <c r="R9" s="37">
        <v>2.6999999999999996E-2</v>
      </c>
      <c r="S9" s="37">
        <v>2.9999999999999995E-2</v>
      </c>
      <c r="T9" s="37">
        <v>2.1000000000000001E-2</v>
      </c>
      <c r="U9" s="37">
        <v>1.0000000000000002E-2</v>
      </c>
      <c r="V9" s="37">
        <v>0.105</v>
      </c>
      <c r="W9" s="37">
        <v>0.10419</v>
      </c>
      <c r="X9" s="37">
        <v>0.1</v>
      </c>
      <c r="Y9" s="37">
        <v>5.5840000000000001E-2</v>
      </c>
      <c r="Z9" s="37">
        <v>2.1999999999999997E-3</v>
      </c>
      <c r="AA9" s="37">
        <v>1E-3</v>
      </c>
      <c r="AB9" s="37">
        <v>3.0000000000000001E-5</v>
      </c>
      <c r="AC9" s="37">
        <v>6.0000000000000002E-6</v>
      </c>
      <c r="AD9" s="37">
        <v>5.7200000000000003E-4</v>
      </c>
      <c r="AE9" s="37">
        <v>4.6000000000000001E-4</v>
      </c>
      <c r="AF9" s="37">
        <v>1.0000000000000001E-5</v>
      </c>
      <c r="AG9" s="37">
        <v>1.0000000000000001E-5</v>
      </c>
      <c r="AH9" s="37">
        <v>1.0000000000000001E-5</v>
      </c>
      <c r="AI9" s="37">
        <v>7.0000000000000007E-5</v>
      </c>
      <c r="AJ9" s="37">
        <v>4.0000000000000003E-5</v>
      </c>
      <c r="AK9" s="37">
        <v>4.0000000000000003E-5</v>
      </c>
      <c r="AL9" s="37">
        <v>2.0000000000000002E-5</v>
      </c>
      <c r="AM9" s="37">
        <v>4.6000000000000007E-5</v>
      </c>
      <c r="AN9" s="37">
        <v>6.0000000000000002E-5</v>
      </c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2:56" s="52" customFormat="1" x14ac:dyDescent="0.3">
      <c r="B10" s="58"/>
      <c r="C10" s="51">
        <v>9002871</v>
      </c>
      <c r="D10" s="51">
        <v>9002875</v>
      </c>
      <c r="E10" s="51" t="s">
        <v>372</v>
      </c>
      <c r="F10" s="51" t="s">
        <v>373</v>
      </c>
      <c r="G10" s="51">
        <v>9002966</v>
      </c>
      <c r="H10" s="51">
        <v>9002959</v>
      </c>
      <c r="I10" s="51">
        <v>9002943</v>
      </c>
      <c r="J10" s="51">
        <v>9002882</v>
      </c>
      <c r="K10" s="51">
        <v>9002879</v>
      </c>
      <c r="L10" s="51">
        <v>9002868</v>
      </c>
      <c r="M10" s="51">
        <v>9002892</v>
      </c>
      <c r="N10" s="51">
        <v>9002874</v>
      </c>
      <c r="O10" s="51">
        <v>9002897</v>
      </c>
      <c r="P10" s="51">
        <v>9002965</v>
      </c>
      <c r="Q10" s="51">
        <v>9002953</v>
      </c>
      <c r="R10" s="51">
        <v>9002941</v>
      </c>
      <c r="S10" s="51">
        <v>9002934</v>
      </c>
      <c r="T10" s="51">
        <v>9002858</v>
      </c>
      <c r="U10" s="51">
        <v>9002865</v>
      </c>
      <c r="V10" s="51">
        <v>9002890</v>
      </c>
      <c r="W10" s="51">
        <v>9002903</v>
      </c>
      <c r="X10" s="51">
        <v>9002894</v>
      </c>
      <c r="Y10" s="51">
        <v>9002994</v>
      </c>
      <c r="Z10" s="51">
        <v>9002956</v>
      </c>
      <c r="AA10" s="51">
        <v>9002886</v>
      </c>
      <c r="AB10" s="51">
        <v>9002915</v>
      </c>
      <c r="AC10" s="51">
        <v>9002895</v>
      </c>
      <c r="AD10" s="51">
        <v>9002855</v>
      </c>
      <c r="AE10" s="51">
        <v>9002939</v>
      </c>
      <c r="AF10" s="51">
        <v>9002853</v>
      </c>
      <c r="AG10" s="51">
        <v>9002962</v>
      </c>
      <c r="AH10" s="51">
        <v>9002952</v>
      </c>
      <c r="AI10" s="51">
        <v>9002918</v>
      </c>
      <c r="AJ10" s="51">
        <v>9002906</v>
      </c>
      <c r="AK10" s="51">
        <v>9002851</v>
      </c>
      <c r="AL10" s="51">
        <v>9002904</v>
      </c>
      <c r="AM10" s="51">
        <v>9002867</v>
      </c>
      <c r="AN10" s="51">
        <v>9002947</v>
      </c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</row>
    <row r="11" spans="2:56" x14ac:dyDescent="0.3">
      <c r="B11" s="53" t="s">
        <v>340</v>
      </c>
      <c r="C11" s="40" t="s">
        <v>0</v>
      </c>
      <c r="D11" s="40" t="s">
        <v>1</v>
      </c>
      <c r="E11" s="35" t="s">
        <v>338</v>
      </c>
      <c r="F11" s="35" t="s">
        <v>339</v>
      </c>
      <c r="G11" s="40" t="s">
        <v>4</v>
      </c>
      <c r="H11" s="40" t="s">
        <v>5</v>
      </c>
      <c r="I11" s="40" t="s">
        <v>6</v>
      </c>
      <c r="J11" s="40" t="s">
        <v>33</v>
      </c>
      <c r="K11" s="40" t="s">
        <v>34</v>
      </c>
      <c r="L11" s="40" t="s">
        <v>16</v>
      </c>
      <c r="M11" s="40" t="s">
        <v>51</v>
      </c>
      <c r="N11" s="40" t="s">
        <v>22</v>
      </c>
      <c r="O11" s="40" t="s">
        <v>9</v>
      </c>
      <c r="P11" s="40" t="s">
        <v>23</v>
      </c>
      <c r="Q11" s="40" t="s">
        <v>52</v>
      </c>
      <c r="R11" s="40" t="s">
        <v>53</v>
      </c>
      <c r="S11" s="40" t="s">
        <v>12</v>
      </c>
      <c r="T11" s="40" t="s">
        <v>13</v>
      </c>
      <c r="U11" s="40" t="s">
        <v>14</v>
      </c>
      <c r="V11" s="40" t="s">
        <v>54</v>
      </c>
      <c r="W11" s="40" t="s">
        <v>369</v>
      </c>
      <c r="X11" s="40" t="s">
        <v>35</v>
      </c>
      <c r="Y11" s="40" t="s">
        <v>55</v>
      </c>
      <c r="Z11" s="40" t="s">
        <v>15</v>
      </c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2:56" x14ac:dyDescent="0.3">
      <c r="B12" s="54"/>
      <c r="C12" s="37">
        <v>8.0000000000000016E-2</v>
      </c>
      <c r="D12" s="37">
        <v>8.0000000000000016E-2</v>
      </c>
      <c r="E12" s="37">
        <v>8.0000000000000016E-2</v>
      </c>
      <c r="F12" s="37">
        <v>8.0000000000000016E-2</v>
      </c>
      <c r="G12" s="37">
        <v>7.1000000000000008E-2</v>
      </c>
      <c r="H12" s="37">
        <v>7.1000000000000008E-2</v>
      </c>
      <c r="I12" s="37">
        <v>5.8999999999999997E-2</v>
      </c>
      <c r="J12" s="37">
        <v>5.8999999999999997E-2</v>
      </c>
      <c r="K12" s="37">
        <v>0.04</v>
      </c>
      <c r="L12" s="37">
        <v>0.04</v>
      </c>
      <c r="M12" s="37">
        <v>1.0000000000000002E-2</v>
      </c>
      <c r="N12" s="37">
        <v>1.0000000000000002E-2</v>
      </c>
      <c r="O12" s="37">
        <v>2.0000000000000004E-2</v>
      </c>
      <c r="P12" s="37">
        <v>1.0000000000000002E-2</v>
      </c>
      <c r="Q12" s="37">
        <v>2.9999999999999995E-2</v>
      </c>
      <c r="R12" s="37">
        <v>1.0000000000000002E-2</v>
      </c>
      <c r="S12" s="37">
        <v>0.09</v>
      </c>
      <c r="T12" s="37">
        <v>2.0000000000000004E-2</v>
      </c>
      <c r="U12" s="37">
        <v>2.9999999999999995E-2</v>
      </c>
      <c r="V12" s="37">
        <v>1.0000000000000002E-2</v>
      </c>
      <c r="W12" s="37">
        <v>9.9920000000000009E-2</v>
      </c>
      <c r="X12" s="37">
        <v>1.0000000000000001E-5</v>
      </c>
      <c r="Y12" s="37">
        <v>1.0000000000000001E-5</v>
      </c>
      <c r="Z12" s="37">
        <v>6.0000000000000002E-5</v>
      </c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2:56" s="52" customFormat="1" x14ac:dyDescent="0.3">
      <c r="B13" s="55"/>
      <c r="C13" s="51">
        <v>9002871</v>
      </c>
      <c r="D13" s="51">
        <v>9002875</v>
      </c>
      <c r="E13" s="51" t="s">
        <v>372</v>
      </c>
      <c r="F13" s="51" t="s">
        <v>373</v>
      </c>
      <c r="G13" s="51">
        <v>9002967</v>
      </c>
      <c r="H13" s="51">
        <v>9002961</v>
      </c>
      <c r="I13" s="51">
        <v>9002955</v>
      </c>
      <c r="J13" s="51">
        <v>9002944</v>
      </c>
      <c r="K13" s="51">
        <v>9002940</v>
      </c>
      <c r="L13" s="51">
        <v>9002937</v>
      </c>
      <c r="M13" s="51">
        <v>9002884</v>
      </c>
      <c r="N13" s="51">
        <v>9002869</v>
      </c>
      <c r="O13" s="51">
        <v>9002892</v>
      </c>
      <c r="P13" s="51">
        <v>9002897</v>
      </c>
      <c r="Q13" s="51">
        <v>9002911</v>
      </c>
      <c r="R13" s="51">
        <v>9002926</v>
      </c>
      <c r="S13" s="51">
        <v>9002890</v>
      </c>
      <c r="T13" s="51">
        <v>9002903</v>
      </c>
      <c r="U13" s="51">
        <v>9002894</v>
      </c>
      <c r="V13" s="51">
        <v>9002893</v>
      </c>
      <c r="W13" s="51">
        <v>9002994</v>
      </c>
      <c r="X13" s="51">
        <v>9002886</v>
      </c>
      <c r="Y13" s="51">
        <v>9002887</v>
      </c>
      <c r="Z13" s="51">
        <v>9002947</v>
      </c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</row>
    <row r="14" spans="2:56" x14ac:dyDescent="0.3">
      <c r="B14" s="76" t="s">
        <v>103</v>
      </c>
      <c r="C14" s="41" t="s">
        <v>0</v>
      </c>
      <c r="D14" s="41" t="s">
        <v>1</v>
      </c>
      <c r="E14" s="35" t="s">
        <v>338</v>
      </c>
      <c r="F14" s="35" t="s">
        <v>339</v>
      </c>
      <c r="G14" s="41" t="s">
        <v>20</v>
      </c>
      <c r="H14" s="41" t="s">
        <v>56</v>
      </c>
      <c r="I14" s="41" t="s">
        <v>57</v>
      </c>
      <c r="J14" s="41" t="s">
        <v>58</v>
      </c>
      <c r="K14" s="41" t="s">
        <v>59</v>
      </c>
      <c r="L14" s="41" t="s">
        <v>60</v>
      </c>
      <c r="M14" s="41" t="s">
        <v>61</v>
      </c>
      <c r="N14" s="41" t="s">
        <v>9</v>
      </c>
      <c r="O14" s="41" t="s">
        <v>31</v>
      </c>
      <c r="P14" s="41" t="s">
        <v>23</v>
      </c>
      <c r="Q14" s="41" t="s">
        <v>62</v>
      </c>
      <c r="R14" s="41" t="s">
        <v>63</v>
      </c>
      <c r="S14" s="41" t="s">
        <v>32</v>
      </c>
      <c r="T14" s="41" t="s">
        <v>44</v>
      </c>
      <c r="U14" s="41" t="s">
        <v>13</v>
      </c>
      <c r="V14" s="41" t="s">
        <v>54</v>
      </c>
      <c r="W14" s="41" t="s">
        <v>37</v>
      </c>
      <c r="X14" s="41" t="s">
        <v>15</v>
      </c>
      <c r="Y14" s="41" t="s">
        <v>64</v>
      </c>
      <c r="Z14" s="41" t="s">
        <v>35</v>
      </c>
      <c r="AA14" s="41" t="s">
        <v>55</v>
      </c>
      <c r="AB14" s="41" t="s">
        <v>39</v>
      </c>
      <c r="AC14" s="41" t="s">
        <v>40</v>
      </c>
      <c r="AD14" s="41" t="s">
        <v>46</v>
      </c>
      <c r="AE14" s="41" t="s">
        <v>72</v>
      </c>
      <c r="AF14" s="41" t="s">
        <v>42</v>
      </c>
      <c r="AG14" s="41" t="s">
        <v>41</v>
      </c>
      <c r="AH14" s="41" t="s">
        <v>47</v>
      </c>
      <c r="AI14" s="41" t="s">
        <v>48</v>
      </c>
      <c r="AJ14" s="41" t="s">
        <v>73</v>
      </c>
      <c r="AK14" s="41" t="s">
        <v>49</v>
      </c>
      <c r="AL14" s="41" t="s">
        <v>50</v>
      </c>
      <c r="AM14" s="41" t="s">
        <v>106</v>
      </c>
      <c r="AN14" s="41" t="s">
        <v>74</v>
      </c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2:56" x14ac:dyDescent="0.3">
      <c r="B15" s="77"/>
      <c r="C15" s="37">
        <v>0.1</v>
      </c>
      <c r="D15" s="37">
        <v>0.1</v>
      </c>
      <c r="E15" s="37">
        <v>0.1</v>
      </c>
      <c r="F15" s="37">
        <v>0.1</v>
      </c>
      <c r="G15" s="37">
        <v>1.2E-2</v>
      </c>
      <c r="H15" s="37">
        <v>1.2E-2</v>
      </c>
      <c r="I15" s="37">
        <v>1.2E-2</v>
      </c>
      <c r="J15" s="37">
        <v>1.2E-2</v>
      </c>
      <c r="K15" s="37">
        <v>6.0000000000000001E-3</v>
      </c>
      <c r="L15" s="37">
        <v>9.0000000000000011E-3</v>
      </c>
      <c r="M15" s="37">
        <v>1.3000000000000001E-2</v>
      </c>
      <c r="N15" s="37">
        <v>1.7999999999999999E-2</v>
      </c>
      <c r="O15" s="37">
        <v>1.0000000000000002E-2</v>
      </c>
      <c r="P15" s="37">
        <v>3.6000000000000004E-2</v>
      </c>
      <c r="Q15" s="37">
        <v>6.5997E-2</v>
      </c>
      <c r="R15" s="37">
        <v>9.961600000000001E-2</v>
      </c>
      <c r="S15" s="37">
        <v>1.0000000000000002E-2</v>
      </c>
      <c r="T15" s="37">
        <v>1.8000000000000002E-2</v>
      </c>
      <c r="U15" s="37">
        <v>0.1</v>
      </c>
      <c r="V15" s="37">
        <v>0.10199999999999999</v>
      </c>
      <c r="W15" s="37">
        <v>6.0599999999999998E-4</v>
      </c>
      <c r="X15" s="37">
        <v>1E-4</v>
      </c>
      <c r="Y15" s="37">
        <v>5.6999999999999995E-2</v>
      </c>
      <c r="Z15" s="37">
        <v>3.0999999999999999E-3</v>
      </c>
      <c r="AA15" s="37">
        <v>3.0999999999999999E-3</v>
      </c>
      <c r="AB15" s="37">
        <v>3.6000000000000001E-5</v>
      </c>
      <c r="AC15" s="37">
        <v>6.7000000000000002E-5</v>
      </c>
      <c r="AD15" s="37">
        <v>1.0000000000000002E-6</v>
      </c>
      <c r="AE15" s="37">
        <v>1.0000000000000002E-6</v>
      </c>
      <c r="AF15" s="37">
        <v>5.0000000000000002E-5</v>
      </c>
      <c r="AG15" s="37">
        <v>1.6000000000000001E-4</v>
      </c>
      <c r="AH15" s="37">
        <v>2.0000000000000002E-5</v>
      </c>
      <c r="AI15" s="37">
        <v>1.0000000000000001E-5</v>
      </c>
      <c r="AJ15" s="37">
        <v>1.0000000000000001E-5</v>
      </c>
      <c r="AK15" s="37">
        <v>2.0000000000000002E-5</v>
      </c>
      <c r="AL15" s="37">
        <v>4.0000000000000003E-5</v>
      </c>
      <c r="AM15" s="37">
        <v>4.6000000000000007E-5</v>
      </c>
      <c r="AN15" s="37">
        <v>2.0000000000000002E-5</v>
      </c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2:56" s="52" customFormat="1" x14ac:dyDescent="0.3">
      <c r="B16" s="78"/>
      <c r="C16" s="51">
        <v>9002871</v>
      </c>
      <c r="D16" s="51">
        <v>9002875</v>
      </c>
      <c r="E16" s="51" t="s">
        <v>372</v>
      </c>
      <c r="F16" s="51" t="s">
        <v>373</v>
      </c>
      <c r="G16" s="51">
        <v>9002966</v>
      </c>
      <c r="H16" s="51">
        <v>9002964</v>
      </c>
      <c r="I16" s="51">
        <v>9002963</v>
      </c>
      <c r="J16" s="51">
        <v>9002958</v>
      </c>
      <c r="K16" s="51">
        <v>9002957</v>
      </c>
      <c r="L16" s="51">
        <v>9002954</v>
      </c>
      <c r="M16" s="51">
        <v>9002881</v>
      </c>
      <c r="N16" s="51">
        <v>9002892</v>
      </c>
      <c r="O16" s="51">
        <v>9002874</v>
      </c>
      <c r="P16" s="51">
        <v>9002897</v>
      </c>
      <c r="Q16" s="51">
        <v>9002910</v>
      </c>
      <c r="R16" s="51">
        <v>9002925</v>
      </c>
      <c r="S16" s="51">
        <v>9002858</v>
      </c>
      <c r="T16" s="51">
        <v>9002895</v>
      </c>
      <c r="U16" s="51">
        <v>9002903</v>
      </c>
      <c r="V16" s="51">
        <v>9002893</v>
      </c>
      <c r="W16" s="51">
        <v>9002956</v>
      </c>
      <c r="X16" s="51">
        <v>9002947</v>
      </c>
      <c r="Y16" s="51">
        <v>9002929</v>
      </c>
      <c r="Z16" s="51">
        <v>9002886</v>
      </c>
      <c r="AA16" s="51">
        <v>9002887</v>
      </c>
      <c r="AB16" s="51">
        <v>9002860</v>
      </c>
      <c r="AC16" s="51">
        <v>9002855</v>
      </c>
      <c r="AD16" s="51">
        <v>9002853</v>
      </c>
      <c r="AE16" s="51">
        <v>9002852</v>
      </c>
      <c r="AF16" s="51">
        <v>9002918</v>
      </c>
      <c r="AG16" s="51">
        <v>9002939</v>
      </c>
      <c r="AH16" s="51">
        <v>9002962</v>
      </c>
      <c r="AI16" s="51">
        <v>9002952</v>
      </c>
      <c r="AJ16" s="51">
        <v>9002942</v>
      </c>
      <c r="AK16" s="51">
        <v>9002906</v>
      </c>
      <c r="AL16" s="51">
        <v>9002851</v>
      </c>
      <c r="AM16" s="51">
        <v>9002867</v>
      </c>
      <c r="AN16" s="51">
        <v>9002923</v>
      </c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</row>
    <row r="17" spans="2:56" x14ac:dyDescent="0.3">
      <c r="B17" s="73" t="s">
        <v>102</v>
      </c>
      <c r="C17" s="42" t="s">
        <v>0</v>
      </c>
      <c r="D17" s="42" t="s">
        <v>1</v>
      </c>
      <c r="E17" s="35" t="s">
        <v>338</v>
      </c>
      <c r="F17" s="35" t="s">
        <v>339</v>
      </c>
      <c r="G17" s="42" t="s">
        <v>60</v>
      </c>
      <c r="H17" s="42" t="s">
        <v>28</v>
      </c>
      <c r="I17" s="42" t="s">
        <v>65</v>
      </c>
      <c r="J17" s="42" t="s">
        <v>61</v>
      </c>
      <c r="K17" s="42" t="s">
        <v>66</v>
      </c>
      <c r="L17" s="42" t="s">
        <v>67</v>
      </c>
      <c r="M17" s="42" t="s">
        <v>31</v>
      </c>
      <c r="N17" s="42" t="s">
        <v>23</v>
      </c>
      <c r="O17" s="42" t="s">
        <v>62</v>
      </c>
      <c r="P17" s="42" t="s">
        <v>68</v>
      </c>
      <c r="Q17" s="42" t="s">
        <v>69</v>
      </c>
      <c r="R17" s="42" t="s">
        <v>32</v>
      </c>
      <c r="S17" s="42" t="s">
        <v>70</v>
      </c>
      <c r="T17" s="42" t="s">
        <v>44</v>
      </c>
      <c r="U17" s="42" t="s">
        <v>13</v>
      </c>
      <c r="V17" s="42" t="s">
        <v>54</v>
      </c>
      <c r="W17" s="42" t="s">
        <v>37</v>
      </c>
      <c r="X17" s="42" t="s">
        <v>15</v>
      </c>
      <c r="Y17" s="42" t="s">
        <v>64</v>
      </c>
      <c r="Z17" s="42" t="s">
        <v>71</v>
      </c>
      <c r="AA17" s="42" t="s">
        <v>35</v>
      </c>
      <c r="AB17" s="42" t="s">
        <v>55</v>
      </c>
      <c r="AC17" s="42" t="s">
        <v>39</v>
      </c>
      <c r="AD17" s="42" t="s">
        <v>40</v>
      </c>
      <c r="AE17" s="42" t="s">
        <v>41</v>
      </c>
      <c r="AF17" s="42" t="s">
        <v>42</v>
      </c>
      <c r="AG17" s="42" t="s">
        <v>106</v>
      </c>
      <c r="AH17" s="42" t="s">
        <v>46</v>
      </c>
      <c r="AI17" s="42" t="s">
        <v>72</v>
      </c>
      <c r="AJ17" s="42" t="s">
        <v>75</v>
      </c>
      <c r="AK17" s="42" t="s">
        <v>47</v>
      </c>
      <c r="AL17" s="42" t="s">
        <v>48</v>
      </c>
      <c r="AM17" s="42" t="s">
        <v>73</v>
      </c>
      <c r="AN17" s="42" t="s">
        <v>76</v>
      </c>
      <c r="AO17" s="42" t="s">
        <v>49</v>
      </c>
      <c r="AP17" s="42" t="s">
        <v>50</v>
      </c>
      <c r="AQ17" s="42" t="s">
        <v>38</v>
      </c>
      <c r="AR17" s="42" t="s">
        <v>43</v>
      </c>
      <c r="AS17" s="42" t="s">
        <v>106</v>
      </c>
      <c r="AT17" s="42" t="s">
        <v>77</v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2:56" x14ac:dyDescent="0.3">
      <c r="B18" s="74"/>
      <c r="C18" s="37">
        <v>0.11999999999999998</v>
      </c>
      <c r="D18" s="37">
        <v>0.11999999999999998</v>
      </c>
      <c r="E18" s="37">
        <v>0.11999999999999998</v>
      </c>
      <c r="F18" s="37">
        <v>0.11999999999999998</v>
      </c>
      <c r="G18" s="37">
        <v>6.0000000000000001E-3</v>
      </c>
      <c r="H18" s="37">
        <v>6.0000000000000001E-3</v>
      </c>
      <c r="I18" s="37">
        <v>9.0000000000000011E-3</v>
      </c>
      <c r="J18" s="37">
        <v>1.1000000000000001E-2</v>
      </c>
      <c r="K18" s="37">
        <v>9.0000000000000011E-3</v>
      </c>
      <c r="L18" s="37">
        <v>6.0000000000000001E-3</v>
      </c>
      <c r="M18" s="37">
        <v>1.1000000000000001E-2</v>
      </c>
      <c r="N18" s="37">
        <v>2.0999999999999998E-2</v>
      </c>
      <c r="O18" s="37">
        <v>9.0000000000000011E-3</v>
      </c>
      <c r="P18" s="37">
        <v>2.6559000000000003E-2</v>
      </c>
      <c r="Q18" s="37">
        <v>6.0827999999999993E-2</v>
      </c>
      <c r="R18" s="37">
        <v>8.0999999999999996E-3</v>
      </c>
      <c r="S18" s="37">
        <v>8.9999999999999998E-4</v>
      </c>
      <c r="T18" s="37">
        <v>1.0000000000000002E-2</v>
      </c>
      <c r="U18" s="37">
        <v>0.11799999999999999</v>
      </c>
      <c r="V18" s="37">
        <v>0.09</v>
      </c>
      <c r="W18" s="37">
        <v>7.7000000000000002E-3</v>
      </c>
      <c r="X18" s="37">
        <v>2.3E-3</v>
      </c>
      <c r="Y18" s="37">
        <v>4.4999999999999998E-2</v>
      </c>
      <c r="Z18" s="37">
        <v>4.4999999999999998E-2</v>
      </c>
      <c r="AA18" s="37">
        <v>8.0000000000000002E-3</v>
      </c>
      <c r="AB18" s="37">
        <v>8.0000000000000002E-3</v>
      </c>
      <c r="AC18" s="37">
        <v>9.0000000000000006E-5</v>
      </c>
      <c r="AD18" s="37">
        <v>6.4999999999999997E-4</v>
      </c>
      <c r="AE18" s="37">
        <v>4.6000000000000001E-4</v>
      </c>
      <c r="AF18" s="37">
        <v>1.1999999999999999E-4</v>
      </c>
      <c r="AG18" s="37">
        <v>1.2E-5</v>
      </c>
      <c r="AH18" s="37">
        <v>1.0000000000000001E-5</v>
      </c>
      <c r="AI18" s="37">
        <v>1.0000000000000002E-6</v>
      </c>
      <c r="AJ18" s="37">
        <v>1.0000000000000002E-6</v>
      </c>
      <c r="AK18" s="37">
        <v>5.0000000000000002E-5</v>
      </c>
      <c r="AL18" s="37">
        <v>1.0000000000000001E-5</v>
      </c>
      <c r="AM18" s="37">
        <v>2.0000000000000003E-6</v>
      </c>
      <c r="AN18" s="37">
        <v>2.0000000000000003E-6</v>
      </c>
      <c r="AO18" s="37">
        <v>5.9999999999999995E-5</v>
      </c>
      <c r="AP18" s="37">
        <v>4.0000000000000003E-5</v>
      </c>
      <c r="AQ18" s="37">
        <v>2.9999999999999997E-5</v>
      </c>
      <c r="AR18" s="37">
        <v>2.0000000000000002E-5</v>
      </c>
      <c r="AS18" s="37">
        <v>4.0000000000000003E-5</v>
      </c>
      <c r="AT18" s="37">
        <v>1.4999999999999999E-5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2:56" s="52" customFormat="1" x14ac:dyDescent="0.3">
      <c r="B19" s="75"/>
      <c r="C19" s="51">
        <v>9002871</v>
      </c>
      <c r="D19" s="51">
        <v>9002875</v>
      </c>
      <c r="E19" s="51" t="s">
        <v>372</v>
      </c>
      <c r="F19" s="51" t="s">
        <v>373</v>
      </c>
      <c r="G19" s="51">
        <v>9002954</v>
      </c>
      <c r="H19" s="51">
        <v>9002943</v>
      </c>
      <c r="I19" s="51">
        <v>9002935</v>
      </c>
      <c r="J19" s="51">
        <v>9002881</v>
      </c>
      <c r="K19" s="51">
        <v>9002878</v>
      </c>
      <c r="L19" s="51">
        <v>9002891</v>
      </c>
      <c r="M19" s="51">
        <v>9002874</v>
      </c>
      <c r="N19" s="51">
        <v>9002897</v>
      </c>
      <c r="O19" s="51">
        <v>9002910</v>
      </c>
      <c r="P19" s="51">
        <v>9002909</v>
      </c>
      <c r="Q19" s="51">
        <v>9002924</v>
      </c>
      <c r="R19" s="51">
        <v>9002858</v>
      </c>
      <c r="S19" s="51">
        <v>9002857</v>
      </c>
      <c r="T19" s="51">
        <v>9002895</v>
      </c>
      <c r="U19" s="51">
        <v>9002903</v>
      </c>
      <c r="V19" s="51">
        <v>9002893</v>
      </c>
      <c r="W19" s="51">
        <v>9002956</v>
      </c>
      <c r="X19" s="51">
        <v>9002947</v>
      </c>
      <c r="Y19" s="51">
        <v>9002929</v>
      </c>
      <c r="Z19" s="51">
        <v>9002859</v>
      </c>
      <c r="AA19" s="51">
        <v>9002886</v>
      </c>
      <c r="AB19" s="51">
        <v>9002887</v>
      </c>
      <c r="AC19" s="51">
        <v>9002860</v>
      </c>
      <c r="AD19" s="51">
        <v>9002855</v>
      </c>
      <c r="AE19" s="51">
        <v>9002939</v>
      </c>
      <c r="AF19" s="51">
        <v>9002918</v>
      </c>
      <c r="AG19" s="51">
        <v>9002867</v>
      </c>
      <c r="AH19" s="51">
        <v>9002853</v>
      </c>
      <c r="AI19" s="51">
        <v>9002852</v>
      </c>
      <c r="AJ19" s="51">
        <v>9002854</v>
      </c>
      <c r="AK19" s="51">
        <v>9002962</v>
      </c>
      <c r="AL19" s="51">
        <v>9002952</v>
      </c>
      <c r="AM19" s="51">
        <v>9002942</v>
      </c>
      <c r="AN19" s="51">
        <v>9002960</v>
      </c>
      <c r="AO19" s="51">
        <v>9002906</v>
      </c>
      <c r="AP19" s="51">
        <v>9002851</v>
      </c>
      <c r="AQ19" s="51">
        <v>9002915</v>
      </c>
      <c r="AR19" s="51">
        <v>9002904</v>
      </c>
      <c r="AS19" s="51">
        <v>9002867</v>
      </c>
      <c r="AT19" s="51">
        <v>9002922</v>
      </c>
      <c r="AU19" s="51"/>
      <c r="AV19" s="51"/>
      <c r="AW19" s="51"/>
      <c r="AX19" s="51"/>
      <c r="AY19" s="51"/>
      <c r="AZ19" s="51"/>
      <c r="BA19" s="51"/>
      <c r="BB19" s="51"/>
      <c r="BC19" s="51"/>
      <c r="BD19" s="51"/>
    </row>
    <row r="20" spans="2:56" x14ac:dyDescent="0.3">
      <c r="B20" s="70" t="s">
        <v>104</v>
      </c>
      <c r="C20" s="43" t="s">
        <v>0</v>
      </c>
      <c r="D20" s="43" t="s">
        <v>1</v>
      </c>
      <c r="E20" s="35" t="s">
        <v>338</v>
      </c>
      <c r="F20" s="35" t="s">
        <v>339</v>
      </c>
      <c r="G20" s="43" t="s">
        <v>6</v>
      </c>
      <c r="H20" s="43" t="s">
        <v>33</v>
      </c>
      <c r="I20" s="43" t="s">
        <v>34</v>
      </c>
      <c r="J20" s="43" t="s">
        <v>16</v>
      </c>
      <c r="K20" s="43" t="s">
        <v>18</v>
      </c>
      <c r="L20" s="43" t="s">
        <v>20</v>
      </c>
      <c r="M20" s="43" t="s">
        <v>78</v>
      </c>
      <c r="N20" s="43" t="s">
        <v>30</v>
      </c>
      <c r="O20" s="43" t="s">
        <v>9</v>
      </c>
      <c r="P20" s="43" t="s">
        <v>23</v>
      </c>
      <c r="Q20" s="43" t="s">
        <v>23</v>
      </c>
      <c r="R20" s="43" t="s">
        <v>52</v>
      </c>
      <c r="S20" s="43" t="s">
        <v>53</v>
      </c>
      <c r="T20" s="43" t="s">
        <v>12</v>
      </c>
      <c r="U20" s="43" t="s">
        <v>13</v>
      </c>
      <c r="V20" s="43" t="s">
        <v>14</v>
      </c>
      <c r="W20" s="43" t="s">
        <v>54</v>
      </c>
      <c r="X20" s="43" t="s">
        <v>107</v>
      </c>
      <c r="Y20" s="43" t="s">
        <v>35</v>
      </c>
      <c r="Z20" s="43" t="s">
        <v>55</v>
      </c>
      <c r="AA20" s="43" t="s">
        <v>79</v>
      </c>
      <c r="AB20" s="43" t="s">
        <v>80</v>
      </c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2:56" x14ac:dyDescent="0.3">
      <c r="B21" s="71"/>
      <c r="C21" s="37">
        <v>0.1</v>
      </c>
      <c r="D21" s="37">
        <v>0.1</v>
      </c>
      <c r="E21" s="37">
        <v>0.1</v>
      </c>
      <c r="F21" s="37">
        <v>0.1</v>
      </c>
      <c r="G21" s="37">
        <v>7.1000000000000008E-2</v>
      </c>
      <c r="H21" s="37">
        <v>7.1000000000000008E-2</v>
      </c>
      <c r="I21" s="37">
        <v>4.9000000000000002E-2</v>
      </c>
      <c r="J21" s="37">
        <v>4.9000000000000002E-2</v>
      </c>
      <c r="K21" s="37">
        <v>2.9999999999999995E-2</v>
      </c>
      <c r="L21" s="37">
        <v>2.9999999999999995E-2</v>
      </c>
      <c r="M21" s="37">
        <v>1.0000000000000002E-2</v>
      </c>
      <c r="N21" s="37">
        <v>1.0000000000000002E-2</v>
      </c>
      <c r="O21" s="37">
        <v>2.0000000000000004E-2</v>
      </c>
      <c r="P21" s="37">
        <v>5.000000000000001E-3</v>
      </c>
      <c r="Q21" s="37">
        <v>5.000000000000001E-3</v>
      </c>
      <c r="R21" s="37">
        <v>0.05</v>
      </c>
      <c r="S21" s="37">
        <v>1.0000000000000002E-2</v>
      </c>
      <c r="T21" s="37">
        <v>0.09</v>
      </c>
      <c r="U21" s="37">
        <v>2.0000000000000004E-2</v>
      </c>
      <c r="V21" s="37">
        <v>2.9999999999999995E-2</v>
      </c>
      <c r="W21" s="37">
        <v>1.0000000000000002E-2</v>
      </c>
      <c r="X21" s="37">
        <v>3.9960000000000002E-2</v>
      </c>
      <c r="Y21" s="37">
        <v>1.0000000000000001E-5</v>
      </c>
      <c r="Z21" s="37">
        <v>1.0000000000000001E-5</v>
      </c>
      <c r="AA21" s="37">
        <v>1.0000000000000001E-5</v>
      </c>
      <c r="AB21" s="37">
        <v>1.0000000000000001E-5</v>
      </c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2:56" s="52" customFormat="1" x14ac:dyDescent="0.3">
      <c r="B22" s="72"/>
      <c r="C22" s="51">
        <v>9002871</v>
      </c>
      <c r="D22" s="51">
        <v>9002875</v>
      </c>
      <c r="E22" s="51" t="s">
        <v>372</v>
      </c>
      <c r="F22" s="51" t="s">
        <v>373</v>
      </c>
      <c r="G22" s="51">
        <v>9002955</v>
      </c>
      <c r="H22" s="51">
        <v>9002944</v>
      </c>
      <c r="I22" s="51">
        <v>9002940</v>
      </c>
      <c r="J22" s="51">
        <v>9002937</v>
      </c>
      <c r="K22" s="51">
        <v>9002928</v>
      </c>
      <c r="L22" s="51">
        <v>9002966</v>
      </c>
      <c r="M22" s="51">
        <v>9002883</v>
      </c>
      <c r="N22" s="51">
        <v>9002868</v>
      </c>
      <c r="O22" s="51">
        <v>9002892</v>
      </c>
      <c r="P22" s="51">
        <v>9002897</v>
      </c>
      <c r="Q22" s="51">
        <v>9002897</v>
      </c>
      <c r="R22" s="51">
        <v>9002911</v>
      </c>
      <c r="S22" s="51">
        <v>9002926</v>
      </c>
      <c r="T22" s="51">
        <v>9002890</v>
      </c>
      <c r="U22" s="51">
        <v>9002903</v>
      </c>
      <c r="V22" s="51">
        <v>9002894</v>
      </c>
      <c r="W22" s="51">
        <v>9002893</v>
      </c>
      <c r="X22" s="51">
        <v>9002994</v>
      </c>
      <c r="Y22" s="51">
        <v>9002886</v>
      </c>
      <c r="Z22" s="51">
        <v>9002887</v>
      </c>
      <c r="AA22" s="51">
        <v>9002889</v>
      </c>
      <c r="AB22" s="51">
        <v>9002888</v>
      </c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</row>
    <row r="23" spans="2:56" x14ac:dyDescent="0.3">
      <c r="B23" s="67" t="s">
        <v>341</v>
      </c>
      <c r="C23" s="44" t="s">
        <v>0</v>
      </c>
      <c r="D23" s="44" t="s">
        <v>1</v>
      </c>
      <c r="E23" s="35" t="s">
        <v>338</v>
      </c>
      <c r="F23" s="35" t="s">
        <v>339</v>
      </c>
      <c r="G23" s="44" t="s">
        <v>60</v>
      </c>
      <c r="H23" s="44" t="s">
        <v>81</v>
      </c>
      <c r="I23" s="44" t="s">
        <v>65</v>
      </c>
      <c r="J23" s="44" t="s">
        <v>82</v>
      </c>
      <c r="K23" s="44" t="s">
        <v>67</v>
      </c>
      <c r="L23" s="44" t="s">
        <v>83</v>
      </c>
      <c r="M23" s="44" t="s">
        <v>23</v>
      </c>
      <c r="N23" s="44" t="s">
        <v>52</v>
      </c>
      <c r="O23" s="44" t="s">
        <v>84</v>
      </c>
      <c r="P23" s="44" t="s">
        <v>63</v>
      </c>
      <c r="Q23" s="44" t="s">
        <v>32</v>
      </c>
      <c r="R23" s="44" t="s">
        <v>13</v>
      </c>
      <c r="S23" s="44" t="s">
        <v>54</v>
      </c>
      <c r="T23" s="44" t="s">
        <v>37</v>
      </c>
      <c r="U23" s="44" t="s">
        <v>15</v>
      </c>
      <c r="V23" s="44" t="s">
        <v>64</v>
      </c>
      <c r="W23" s="44" t="s">
        <v>71</v>
      </c>
      <c r="X23" s="44" t="s">
        <v>35</v>
      </c>
      <c r="Y23" s="44" t="s">
        <v>55</v>
      </c>
      <c r="Z23" s="44" t="s">
        <v>79</v>
      </c>
      <c r="AA23" s="44" t="s">
        <v>80</v>
      </c>
      <c r="AB23" s="44" t="s">
        <v>40</v>
      </c>
      <c r="AC23" s="44" t="s">
        <v>41</v>
      </c>
      <c r="AD23" s="44" t="s">
        <v>106</v>
      </c>
      <c r="AE23" s="44" t="s">
        <v>48</v>
      </c>
      <c r="AF23" s="44" t="s">
        <v>73</v>
      </c>
      <c r="AG23" s="44" t="s">
        <v>76</v>
      </c>
      <c r="AH23" s="44" t="s">
        <v>95</v>
      </c>
      <c r="AI23" s="44" t="s">
        <v>88</v>
      </c>
      <c r="AJ23" s="44" t="s">
        <v>89</v>
      </c>
      <c r="AK23" s="44" t="s">
        <v>90</v>
      </c>
      <c r="AL23" s="44" t="s">
        <v>91</v>
      </c>
      <c r="AM23" s="44" t="s">
        <v>92</v>
      </c>
      <c r="AN23" s="44" t="s">
        <v>93</v>
      </c>
      <c r="AO23" s="44" t="s">
        <v>106</v>
      </c>
      <c r="AP23" s="44" t="s">
        <v>74</v>
      </c>
      <c r="AQ23" s="44" t="s">
        <v>77</v>
      </c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2:56" x14ac:dyDescent="0.3">
      <c r="B24" s="68"/>
      <c r="C24" s="37">
        <v>0.11999999999999998</v>
      </c>
      <c r="D24" s="37">
        <v>0.11999999999999998</v>
      </c>
      <c r="E24" s="37">
        <v>0.11999999999999998</v>
      </c>
      <c r="F24" s="37">
        <v>0.11999999999999998</v>
      </c>
      <c r="G24" s="37">
        <v>1.8000000000000002E-2</v>
      </c>
      <c r="H24" s="37">
        <v>1.8000000000000002E-2</v>
      </c>
      <c r="I24" s="37">
        <v>1.8000000000000002E-2</v>
      </c>
      <c r="J24" s="37">
        <v>2.4E-2</v>
      </c>
      <c r="K24" s="37">
        <v>1.9763999999999997E-2</v>
      </c>
      <c r="L24" s="37">
        <v>1.7999999999999999E-2</v>
      </c>
      <c r="M24" s="37">
        <v>4.6000000000000006E-2</v>
      </c>
      <c r="N24" s="37">
        <v>0.03</v>
      </c>
      <c r="O24" s="37">
        <v>8.7999999999999995E-2</v>
      </c>
      <c r="P24" s="37">
        <v>1.8000000000000002E-2</v>
      </c>
      <c r="Q24" s="37">
        <v>1.0000000000000002E-2</v>
      </c>
      <c r="R24" s="37">
        <v>5.3832000000000005E-2</v>
      </c>
      <c r="S24" s="37">
        <v>6.132E-2</v>
      </c>
      <c r="T24" s="37">
        <v>1.606E-3</v>
      </c>
      <c r="U24" s="37">
        <v>6.2600000000000004E-4</v>
      </c>
      <c r="V24" s="37">
        <v>2.6999999999999996E-2</v>
      </c>
      <c r="W24" s="37">
        <v>9.0000000000000011E-3</v>
      </c>
      <c r="X24" s="37">
        <v>1.46E-2</v>
      </c>
      <c r="Y24" s="37">
        <v>1.46E-2</v>
      </c>
      <c r="Z24" s="37">
        <v>1.46E-2</v>
      </c>
      <c r="AA24" s="37">
        <v>1.46E-2</v>
      </c>
      <c r="AB24" s="37">
        <v>1.2E-4</v>
      </c>
      <c r="AC24" s="37">
        <v>1.7999999999999998E-4</v>
      </c>
      <c r="AD24" s="37">
        <v>1.2E-5</v>
      </c>
      <c r="AE24" s="37">
        <v>1.0000000000000001E-5</v>
      </c>
      <c r="AF24" s="37">
        <v>1.0000000000000001E-5</v>
      </c>
      <c r="AG24" s="37">
        <v>3.0000000000000001E-6</v>
      </c>
      <c r="AH24" s="37">
        <v>1.0000000000000002E-6</v>
      </c>
      <c r="AI24" s="37">
        <v>1.0000000000000001E-5</v>
      </c>
      <c r="AJ24" s="37">
        <v>1.0000000000000001E-5</v>
      </c>
      <c r="AK24" s="37">
        <v>1.0000000000000001E-5</v>
      </c>
      <c r="AL24" s="37">
        <v>5.0000000000000004E-6</v>
      </c>
      <c r="AM24" s="37">
        <v>5.0000000000000004E-6</v>
      </c>
      <c r="AN24" s="37">
        <v>5.0000000000000004E-6</v>
      </c>
      <c r="AO24" s="37">
        <v>4.0000000000000003E-5</v>
      </c>
      <c r="AP24" s="37">
        <v>2.9999999999999997E-5</v>
      </c>
      <c r="AQ24" s="37">
        <v>1.0000000000000002E-6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2:56" s="52" customFormat="1" x14ac:dyDescent="0.3">
      <c r="B25" s="69"/>
      <c r="C25" s="51">
        <v>9002871</v>
      </c>
      <c r="D25" s="51">
        <v>9002875</v>
      </c>
      <c r="E25" s="51" t="s">
        <v>372</v>
      </c>
      <c r="F25" s="51" t="s">
        <v>373</v>
      </c>
      <c r="G25" s="51">
        <v>9002954</v>
      </c>
      <c r="H25" s="51">
        <v>9002949</v>
      </c>
      <c r="I25" s="51">
        <v>9002935</v>
      </c>
      <c r="J25" s="51">
        <v>9002880</v>
      </c>
      <c r="K25" s="51">
        <v>9002891</v>
      </c>
      <c r="L25" s="51">
        <v>9002873</v>
      </c>
      <c r="M25" s="51">
        <v>9002897</v>
      </c>
      <c r="N25" s="51">
        <v>9002911</v>
      </c>
      <c r="O25" s="51">
        <v>9002913</v>
      </c>
      <c r="P25" s="51">
        <v>9002925</v>
      </c>
      <c r="Q25" s="51">
        <v>9002858</v>
      </c>
      <c r="R25" s="51">
        <v>9002903</v>
      </c>
      <c r="S25" s="51">
        <v>9002893</v>
      </c>
      <c r="T25" s="51">
        <v>9002956</v>
      </c>
      <c r="U25" s="51">
        <v>9002947</v>
      </c>
      <c r="V25" s="51">
        <v>9002929</v>
      </c>
      <c r="W25" s="51">
        <v>9002859</v>
      </c>
      <c r="X25" s="51">
        <v>9002886</v>
      </c>
      <c r="Y25" s="51">
        <v>9002887</v>
      </c>
      <c r="Z25" s="51">
        <v>9002889</v>
      </c>
      <c r="AA25" s="51">
        <v>9002888</v>
      </c>
      <c r="AB25" s="51">
        <v>9002855</v>
      </c>
      <c r="AC25" s="51">
        <v>9002939</v>
      </c>
      <c r="AD25" s="51">
        <v>9002867</v>
      </c>
      <c r="AE25" s="51">
        <v>9002952</v>
      </c>
      <c r="AF25" s="51">
        <v>9002942</v>
      </c>
      <c r="AG25" s="51">
        <v>9002960</v>
      </c>
      <c r="AH25" s="51">
        <v>9002950</v>
      </c>
      <c r="AI25" s="51">
        <v>9002920</v>
      </c>
      <c r="AJ25" s="51">
        <v>9002932</v>
      </c>
      <c r="AK25" s="51">
        <v>9002914</v>
      </c>
      <c r="AL25" s="51">
        <v>9002919</v>
      </c>
      <c r="AM25" s="51">
        <v>9002907</v>
      </c>
      <c r="AN25" s="51">
        <v>9002908</v>
      </c>
      <c r="AO25" s="51">
        <v>9002867</v>
      </c>
      <c r="AP25" s="51">
        <v>9002923</v>
      </c>
      <c r="AQ25" s="51">
        <v>9002922</v>
      </c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</row>
    <row r="26" spans="2:56" x14ac:dyDescent="0.3">
      <c r="B26" s="65" t="s">
        <v>105</v>
      </c>
      <c r="C26" s="45" t="s">
        <v>0</v>
      </c>
      <c r="D26" s="45" t="s">
        <v>1</v>
      </c>
      <c r="E26" s="35" t="s">
        <v>338</v>
      </c>
      <c r="F26" s="35" t="s">
        <v>339</v>
      </c>
      <c r="G26" s="45" t="s">
        <v>65</v>
      </c>
      <c r="H26" s="45" t="s">
        <v>82</v>
      </c>
      <c r="I26" s="45" t="s">
        <v>85</v>
      </c>
      <c r="J26" s="45" t="s">
        <v>67</v>
      </c>
      <c r="K26" s="45" t="s">
        <v>86</v>
      </c>
      <c r="L26" s="45" t="s">
        <v>23</v>
      </c>
      <c r="M26" s="45" t="s">
        <v>84</v>
      </c>
      <c r="N26" s="45" t="s">
        <v>23</v>
      </c>
      <c r="O26" s="45" t="s">
        <v>52</v>
      </c>
      <c r="P26" s="45" t="s">
        <v>84</v>
      </c>
      <c r="Q26" s="45" t="s">
        <v>87</v>
      </c>
      <c r="R26" s="45" t="s">
        <v>69</v>
      </c>
      <c r="S26" s="45" t="s">
        <v>32</v>
      </c>
      <c r="T26" s="45" t="s">
        <v>70</v>
      </c>
      <c r="U26" s="45" t="s">
        <v>13</v>
      </c>
      <c r="V26" s="45" t="s">
        <v>54</v>
      </c>
      <c r="W26" s="45" t="s">
        <v>37</v>
      </c>
      <c r="X26" s="45" t="s">
        <v>15</v>
      </c>
      <c r="Y26" s="45" t="s">
        <v>64</v>
      </c>
      <c r="Z26" s="45" t="s">
        <v>71</v>
      </c>
      <c r="AA26" s="45" t="s">
        <v>35</v>
      </c>
      <c r="AB26" s="45" t="s">
        <v>55</v>
      </c>
      <c r="AC26" s="45" t="s">
        <v>79</v>
      </c>
      <c r="AD26" s="45" t="s">
        <v>80</v>
      </c>
      <c r="AE26" s="45" t="s">
        <v>40</v>
      </c>
      <c r="AF26" s="45" t="s">
        <v>41</v>
      </c>
      <c r="AG26" s="45" t="s">
        <v>88</v>
      </c>
      <c r="AH26" s="45" t="s">
        <v>89</v>
      </c>
      <c r="AI26" s="45" t="s">
        <v>90</v>
      </c>
      <c r="AJ26" s="45" t="s">
        <v>91</v>
      </c>
      <c r="AK26" s="45" t="s">
        <v>92</v>
      </c>
      <c r="AL26" s="45" t="s">
        <v>93</v>
      </c>
      <c r="AM26" s="45" t="s">
        <v>106</v>
      </c>
      <c r="AN26" s="45" t="s">
        <v>74</v>
      </c>
      <c r="AO26" s="45" t="s">
        <v>94</v>
      </c>
      <c r="AP26" s="45" t="s">
        <v>48</v>
      </c>
      <c r="AQ26" s="45" t="s">
        <v>73</v>
      </c>
      <c r="AR26" s="45" t="s">
        <v>76</v>
      </c>
      <c r="AS26" s="45" t="s">
        <v>95</v>
      </c>
      <c r="AT26" s="45" t="s">
        <v>96</v>
      </c>
      <c r="AU26" s="45" t="s">
        <v>88</v>
      </c>
      <c r="AV26" s="45" t="s">
        <v>90</v>
      </c>
      <c r="AW26" s="45" t="s">
        <v>97</v>
      </c>
      <c r="AX26" s="45" t="s">
        <v>98</v>
      </c>
      <c r="AY26" s="45" t="s">
        <v>106</v>
      </c>
      <c r="AZ26" s="45" t="s">
        <v>77</v>
      </c>
      <c r="BA26" s="45" t="s">
        <v>99</v>
      </c>
      <c r="BB26" s="45" t="s">
        <v>100</v>
      </c>
    </row>
    <row r="27" spans="2:56" x14ac:dyDescent="0.3">
      <c r="B27" s="66"/>
      <c r="C27" s="37">
        <v>0.14600000000000002</v>
      </c>
      <c r="D27" s="37">
        <v>0.14600000000000002</v>
      </c>
      <c r="E27" s="37">
        <v>0.14000000000000001</v>
      </c>
      <c r="F27" s="37">
        <v>0.14000000000000001</v>
      </c>
      <c r="G27" s="37">
        <v>8.879999999999999E-3</v>
      </c>
      <c r="H27" s="37">
        <v>6.0000000000000001E-3</v>
      </c>
      <c r="I27" s="37">
        <v>9.3220000000000004E-3</v>
      </c>
      <c r="J27" s="37">
        <v>3.0000000000000001E-3</v>
      </c>
      <c r="K27" s="37">
        <v>3.0000000000000001E-3</v>
      </c>
      <c r="L27" s="37">
        <v>1.7999999999999999E-2</v>
      </c>
      <c r="M27" s="37">
        <v>1.2200000000000001E-2</v>
      </c>
      <c r="N27" s="37">
        <v>3.5999999999999997E-2</v>
      </c>
      <c r="O27" s="37">
        <v>1.7999999999999999E-2</v>
      </c>
      <c r="P27" s="37">
        <v>0.03</v>
      </c>
      <c r="Q27" s="37">
        <v>1.7999999999999999E-2</v>
      </c>
      <c r="R27" s="37">
        <v>1.5956999999999999E-2</v>
      </c>
      <c r="S27" s="37">
        <v>1.6199999999999999E-2</v>
      </c>
      <c r="T27" s="37">
        <v>1.8E-3</v>
      </c>
      <c r="U27" s="37">
        <v>5.7239999999999985E-2</v>
      </c>
      <c r="V27" s="37">
        <v>6.0047999999999997E-2</v>
      </c>
      <c r="W27" s="37">
        <v>9.2000000000000016E-3</v>
      </c>
      <c r="X27" s="37">
        <v>1.2600000000000001E-3</v>
      </c>
      <c r="Y27" s="37">
        <v>9.0000000000000011E-3</v>
      </c>
      <c r="Z27" s="37">
        <v>6.0000000000000001E-3</v>
      </c>
      <c r="AA27" s="37">
        <v>2.1999999999999999E-2</v>
      </c>
      <c r="AB27" s="37">
        <v>2.1999999999999999E-2</v>
      </c>
      <c r="AC27" s="37">
        <v>2.1999999999999999E-2</v>
      </c>
      <c r="AD27" s="37">
        <v>2.1999999999999999E-2</v>
      </c>
      <c r="AE27" s="37">
        <v>2.4000000000000001E-4</v>
      </c>
      <c r="AF27" s="37">
        <v>2.4000000000000001E-4</v>
      </c>
      <c r="AG27" s="37">
        <v>1.2E-5</v>
      </c>
      <c r="AH27" s="37">
        <v>3.2000000000000005E-5</v>
      </c>
      <c r="AI27" s="37">
        <v>1.2E-5</v>
      </c>
      <c r="AJ27" s="37">
        <v>1.7E-5</v>
      </c>
      <c r="AK27" s="37">
        <v>1.7E-5</v>
      </c>
      <c r="AL27" s="37">
        <v>1.7E-5</v>
      </c>
      <c r="AM27" s="37">
        <v>3.0000000000000001E-5</v>
      </c>
      <c r="AN27" s="37">
        <v>7.0000000000000007E-5</v>
      </c>
      <c r="AO27" s="37">
        <v>3.0000000000000001E-6</v>
      </c>
      <c r="AP27" s="37">
        <v>4.0000000000000003E-5</v>
      </c>
      <c r="AQ27" s="37">
        <v>4.0000000000000003E-5</v>
      </c>
      <c r="AR27" s="37">
        <v>4.0000000000000007E-6</v>
      </c>
      <c r="AS27" s="37">
        <v>3.0000000000000001E-6</v>
      </c>
      <c r="AT27" s="37">
        <v>1.0000000000000002E-6</v>
      </c>
      <c r="AU27" s="37">
        <v>2.0000000000000002E-5</v>
      </c>
      <c r="AV27" s="37">
        <v>2.0000000000000002E-5</v>
      </c>
      <c r="AW27" s="37">
        <v>5.0000000000000004E-6</v>
      </c>
      <c r="AX27" s="37">
        <v>8.0000000000000013E-6</v>
      </c>
      <c r="AY27" s="37">
        <v>4.0000000000000003E-5</v>
      </c>
      <c r="AZ27" s="37">
        <v>2.0000000000000002E-5</v>
      </c>
      <c r="BA27" s="37">
        <v>1.0000000000000002E-6</v>
      </c>
      <c r="BB27">
        <v>1.0000000000000002E-6</v>
      </c>
    </row>
    <row r="28" spans="2:56" s="52" customFormat="1" x14ac:dyDescent="0.3">
      <c r="B28" s="66"/>
      <c r="C28" s="51">
        <v>9002871</v>
      </c>
      <c r="D28" s="51">
        <v>9002875</v>
      </c>
      <c r="E28" s="51" t="s">
        <v>372</v>
      </c>
      <c r="F28" s="51" t="s">
        <v>373</v>
      </c>
      <c r="G28" s="51">
        <v>9002935</v>
      </c>
      <c r="H28" s="51">
        <v>9002880</v>
      </c>
      <c r="I28" s="51">
        <v>9002877</v>
      </c>
      <c r="J28" s="51">
        <v>9002891</v>
      </c>
      <c r="K28" s="51">
        <v>9002872</v>
      </c>
      <c r="L28" s="51">
        <v>9002897</v>
      </c>
      <c r="M28" s="51">
        <v>9002913</v>
      </c>
      <c r="N28" s="51">
        <v>9002897</v>
      </c>
      <c r="O28" s="51">
        <v>9002911</v>
      </c>
      <c r="P28" s="51">
        <v>9002913</v>
      </c>
      <c r="Q28" s="51">
        <v>9002912</v>
      </c>
      <c r="R28" s="51">
        <v>9002924</v>
      </c>
      <c r="S28" s="51">
        <v>9002858</v>
      </c>
      <c r="T28" s="51">
        <v>9002857</v>
      </c>
      <c r="U28" s="51">
        <v>9002903</v>
      </c>
      <c r="V28" s="51">
        <v>9002893</v>
      </c>
      <c r="W28" s="51">
        <v>9002956</v>
      </c>
      <c r="X28" s="51">
        <v>9002947</v>
      </c>
      <c r="Y28" s="51">
        <v>9002929</v>
      </c>
      <c r="Z28" s="51">
        <v>9002859</v>
      </c>
      <c r="AA28" s="51">
        <v>9002886</v>
      </c>
      <c r="AB28" s="51">
        <v>9002887</v>
      </c>
      <c r="AC28" s="51">
        <v>9002889</v>
      </c>
      <c r="AD28" s="51">
        <v>9002888</v>
      </c>
      <c r="AE28" s="51">
        <v>9002855</v>
      </c>
      <c r="AF28" s="51">
        <v>9002939</v>
      </c>
      <c r="AG28" s="51">
        <v>9002920</v>
      </c>
      <c r="AH28" s="51">
        <v>9002932</v>
      </c>
      <c r="AI28" s="51">
        <v>9002914</v>
      </c>
      <c r="AJ28" s="51">
        <v>9002919</v>
      </c>
      <c r="AK28" s="51">
        <v>9002907</v>
      </c>
      <c r="AL28" s="51">
        <v>9002908</v>
      </c>
      <c r="AM28" s="51">
        <v>9002867</v>
      </c>
      <c r="AN28" s="51">
        <v>9002923</v>
      </c>
      <c r="AO28" s="51">
        <v>9002876</v>
      </c>
      <c r="AP28" s="51">
        <v>9002952</v>
      </c>
      <c r="AQ28" s="51">
        <v>9002942</v>
      </c>
      <c r="AR28" s="51">
        <v>9002960</v>
      </c>
      <c r="AS28" s="51">
        <v>9002950</v>
      </c>
      <c r="AT28" s="51">
        <v>9002936</v>
      </c>
      <c r="AU28" s="51">
        <v>9002920</v>
      </c>
      <c r="AV28" s="51">
        <v>9002914</v>
      </c>
      <c r="AW28" s="51">
        <v>9002921</v>
      </c>
      <c r="AX28" s="51">
        <v>9002905</v>
      </c>
      <c r="AY28" s="51">
        <v>9002867</v>
      </c>
      <c r="AZ28" s="51">
        <v>9002922</v>
      </c>
      <c r="BA28" s="51">
        <v>9002864</v>
      </c>
      <c r="BB28" s="51">
        <v>9002863</v>
      </c>
    </row>
    <row r="29" spans="2:56" x14ac:dyDescent="0.3">
      <c r="AJ29" s="46"/>
      <c r="AK29" s="46"/>
    </row>
    <row r="30" spans="2:56" x14ac:dyDescent="0.3">
      <c r="AJ30" s="47"/>
      <c r="AK30" s="47"/>
    </row>
    <row r="31" spans="2:56" x14ac:dyDescent="0.3">
      <c r="AJ31" s="47"/>
      <c r="AK31" s="47"/>
    </row>
    <row r="32" spans="2:56" x14ac:dyDescent="0.3">
      <c r="AJ32" s="48"/>
      <c r="AK32" s="48"/>
    </row>
  </sheetData>
  <mergeCells count="9">
    <mergeCell ref="B11:B13"/>
    <mergeCell ref="B8:B10"/>
    <mergeCell ref="B5:B7"/>
    <mergeCell ref="B2:B4"/>
    <mergeCell ref="B26:B28"/>
    <mergeCell ref="B23:B25"/>
    <mergeCell ref="B20:B22"/>
    <mergeCell ref="B17:B19"/>
    <mergeCell ref="B14:B16"/>
  </mergeCells>
  <phoneticPr fontId="2" type="noConversion"/>
  <conditionalFormatting sqref="Z2 C2:L2 AE5:AH5 C5:AB5 AF8:AM8 C8:Y8 C11:Z11 AD14:AN14 C14:W14 AH17:AT17 C17:AD17 C20:AB20 AE23:AQ23 E23:F23 C26:L26 AO26:BA26">
    <cfRule type="cellIs" dxfId="67" priority="74" operator="equal">
      <formula>0</formula>
    </cfRule>
  </conditionalFormatting>
  <conditionalFormatting sqref="Z2 C2:L2 AE5:AH5 C5:AB5 AF8:AM8 C8:Y8 C11:Z11 AD14:AN14 C14:W14 AH17:AT17 C17:AD17 C20:AB20 AE23:AQ23 E23:F23 C26:L26 AO26:BA26">
    <cfRule type="cellIs" dxfId="66" priority="73" operator="equal">
      <formula>0</formula>
    </cfRule>
  </conditionalFormatting>
  <conditionalFormatting sqref="Z2 C2:L2 AE5:AH5 C5:AB5 AF8:AM8 C8:Y8 C11:Z11 AD14:AN14 C14:W14 AH17:AT17 C17:AD17 C20:AB20 AE23:AQ23 E23:F23 C26:L26 AO26:BA26">
    <cfRule type="cellIs" dxfId="65" priority="72" operator="equal">
      <formula>0</formula>
    </cfRule>
  </conditionalFormatting>
  <conditionalFormatting sqref="M2:Y2">
    <cfRule type="cellIs" dxfId="64" priority="71" operator="equal">
      <formula>0</formula>
    </cfRule>
  </conditionalFormatting>
  <conditionalFormatting sqref="M2:Y2">
    <cfRule type="cellIs" dxfId="63" priority="70" operator="equal">
      <formula>0</formula>
    </cfRule>
  </conditionalFormatting>
  <conditionalFormatting sqref="M2:Y2">
    <cfRule type="cellIs" dxfId="62" priority="69" operator="equal">
      <formula>0</formula>
    </cfRule>
  </conditionalFormatting>
  <conditionalFormatting sqref="E5:F5">
    <cfRule type="cellIs" dxfId="61" priority="68" operator="equal">
      <formula>0</formula>
    </cfRule>
  </conditionalFormatting>
  <conditionalFormatting sqref="E5:F5">
    <cfRule type="cellIs" dxfId="60" priority="67" operator="equal">
      <formula>0</formula>
    </cfRule>
  </conditionalFormatting>
  <conditionalFormatting sqref="AC5:AD5">
    <cfRule type="cellIs" dxfId="59" priority="66" operator="equal">
      <formula>0</formula>
    </cfRule>
  </conditionalFormatting>
  <conditionalFormatting sqref="AC5:AD5">
    <cfRule type="cellIs" dxfId="58" priority="65" operator="equal">
      <formula>0</formula>
    </cfRule>
  </conditionalFormatting>
  <conditionalFormatting sqref="AC5:AD5">
    <cfRule type="cellIs" dxfId="57" priority="64" operator="equal">
      <formula>0</formula>
    </cfRule>
  </conditionalFormatting>
  <conditionalFormatting sqref="Z8:AE8">
    <cfRule type="cellIs" dxfId="56" priority="60" operator="equal">
      <formula>0</formula>
    </cfRule>
  </conditionalFormatting>
  <conditionalFormatting sqref="Z8:AE8">
    <cfRule type="cellIs" dxfId="55" priority="59" operator="equal">
      <formula>0</formula>
    </cfRule>
  </conditionalFormatting>
  <conditionalFormatting sqref="Z8:AE8">
    <cfRule type="cellIs" dxfId="54" priority="58" operator="equal">
      <formula>0</formula>
    </cfRule>
  </conditionalFormatting>
  <conditionalFormatting sqref="E8:F8">
    <cfRule type="cellIs" dxfId="53" priority="57" operator="equal">
      <formula>0</formula>
    </cfRule>
  </conditionalFormatting>
  <conditionalFormatting sqref="E8:F8">
    <cfRule type="cellIs" dxfId="52" priority="56" operator="equal">
      <formula>0</formula>
    </cfRule>
  </conditionalFormatting>
  <conditionalFormatting sqref="AN8">
    <cfRule type="cellIs" dxfId="51" priority="55" operator="equal">
      <formula>0</formula>
    </cfRule>
  </conditionalFormatting>
  <conditionalFormatting sqref="AN8">
    <cfRule type="cellIs" dxfId="50" priority="54" operator="equal">
      <formula>0</formula>
    </cfRule>
  </conditionalFormatting>
  <conditionalFormatting sqref="AN8">
    <cfRule type="cellIs" dxfId="49" priority="53" operator="equal">
      <formula>0</formula>
    </cfRule>
  </conditionalFormatting>
  <conditionalFormatting sqref="E11:F11">
    <cfRule type="cellIs" dxfId="48" priority="52" operator="equal">
      <formula>0</formula>
    </cfRule>
  </conditionalFormatting>
  <conditionalFormatting sqref="E11:F11">
    <cfRule type="cellIs" dxfId="47" priority="51" operator="equal">
      <formula>0</formula>
    </cfRule>
  </conditionalFormatting>
  <conditionalFormatting sqref="E14:F14">
    <cfRule type="cellIs" dxfId="46" priority="46" operator="equal">
      <formula>0</formula>
    </cfRule>
  </conditionalFormatting>
  <conditionalFormatting sqref="X14:AC14">
    <cfRule type="cellIs" dxfId="45" priority="48" operator="equal">
      <formula>0</formula>
    </cfRule>
  </conditionalFormatting>
  <conditionalFormatting sqref="X14:AC14">
    <cfRule type="cellIs" dxfId="44" priority="50" operator="equal">
      <formula>0</formula>
    </cfRule>
  </conditionalFormatting>
  <conditionalFormatting sqref="X14:AC14">
    <cfRule type="cellIs" dxfId="43" priority="49" operator="equal">
      <formula>0</formula>
    </cfRule>
  </conditionalFormatting>
  <conditionalFormatting sqref="E14:F14">
    <cfRule type="cellIs" dxfId="42" priority="47" operator="equal">
      <formula>0</formula>
    </cfRule>
  </conditionalFormatting>
  <conditionalFormatting sqref="AE17:AG17">
    <cfRule type="cellIs" dxfId="41" priority="45" operator="equal">
      <formula>0</formula>
    </cfRule>
  </conditionalFormatting>
  <conditionalFormatting sqref="AE17:AG17">
    <cfRule type="cellIs" dxfId="40" priority="44" operator="equal">
      <formula>0</formula>
    </cfRule>
  </conditionalFormatting>
  <conditionalFormatting sqref="AE17:AG17">
    <cfRule type="cellIs" dxfId="39" priority="43" operator="equal">
      <formula>0</formula>
    </cfRule>
  </conditionalFormatting>
  <conditionalFormatting sqref="E17">
    <cfRule type="cellIs" dxfId="38" priority="42" operator="equal">
      <formula>0</formula>
    </cfRule>
  </conditionalFormatting>
  <conditionalFormatting sqref="E17">
    <cfRule type="cellIs" dxfId="37" priority="41" operator="equal">
      <formula>0</formula>
    </cfRule>
  </conditionalFormatting>
  <conditionalFormatting sqref="F17">
    <cfRule type="cellIs" dxfId="36" priority="40" operator="equal">
      <formula>0</formula>
    </cfRule>
  </conditionalFormatting>
  <conditionalFormatting sqref="F17">
    <cfRule type="cellIs" dxfId="35" priority="39" operator="equal">
      <formula>0</formula>
    </cfRule>
  </conditionalFormatting>
  <conditionalFormatting sqref="E20:F20">
    <cfRule type="cellIs" dxfId="34" priority="38" operator="equal">
      <formula>0</formula>
    </cfRule>
  </conditionalFormatting>
  <conditionalFormatting sqref="E20:F20">
    <cfRule type="cellIs" dxfId="33" priority="37" operator="equal">
      <formula>0</formula>
    </cfRule>
  </conditionalFormatting>
  <conditionalFormatting sqref="C23:D23 J23 M23">
    <cfRule type="cellIs" dxfId="32" priority="36" operator="equal">
      <formula>0</formula>
    </cfRule>
  </conditionalFormatting>
  <conditionalFormatting sqref="C23:D23 J23 M23">
    <cfRule type="cellIs" dxfId="31" priority="35" operator="equal">
      <formula>0</formula>
    </cfRule>
  </conditionalFormatting>
  <conditionalFormatting sqref="C23:D23 J23 M23">
    <cfRule type="cellIs" dxfId="30" priority="34" operator="equal">
      <formula>0</formula>
    </cfRule>
  </conditionalFormatting>
  <conditionalFormatting sqref="E23:F23">
    <cfRule type="cellIs" dxfId="29" priority="33" operator="equal">
      <formula>0</formula>
    </cfRule>
  </conditionalFormatting>
  <conditionalFormatting sqref="E23:F23">
    <cfRule type="cellIs" dxfId="28" priority="32" operator="equal">
      <formula>0</formula>
    </cfRule>
  </conditionalFormatting>
  <conditionalFormatting sqref="G23:I23">
    <cfRule type="cellIs" dxfId="27" priority="31" operator="equal">
      <formula>0</formula>
    </cfRule>
  </conditionalFormatting>
  <conditionalFormatting sqref="G23:I23">
    <cfRule type="cellIs" dxfId="26" priority="30" operator="equal">
      <formula>0</formula>
    </cfRule>
  </conditionalFormatting>
  <conditionalFormatting sqref="G23:I23">
    <cfRule type="cellIs" dxfId="25" priority="29" operator="equal">
      <formula>0</formula>
    </cfRule>
  </conditionalFormatting>
  <conditionalFormatting sqref="K23:L23">
    <cfRule type="cellIs" dxfId="24" priority="28" operator="equal">
      <formula>0</formula>
    </cfRule>
  </conditionalFormatting>
  <conditionalFormatting sqref="K23:L23">
    <cfRule type="cellIs" dxfId="23" priority="27" operator="equal">
      <formula>0</formula>
    </cfRule>
  </conditionalFormatting>
  <conditionalFormatting sqref="K23:L23">
    <cfRule type="cellIs" dxfId="22" priority="26" operator="equal">
      <formula>0</formula>
    </cfRule>
  </conditionalFormatting>
  <conditionalFormatting sqref="N23:AA23">
    <cfRule type="cellIs" dxfId="21" priority="25" operator="equal">
      <formula>0</formula>
    </cfRule>
  </conditionalFormatting>
  <conditionalFormatting sqref="N23:AA23">
    <cfRule type="cellIs" dxfId="20" priority="24" operator="equal">
      <formula>0</formula>
    </cfRule>
  </conditionalFormatting>
  <conditionalFormatting sqref="N23:AA23">
    <cfRule type="cellIs" dxfId="19" priority="23" operator="equal">
      <formula>0</formula>
    </cfRule>
  </conditionalFormatting>
  <conditionalFormatting sqref="AB23:AD23">
    <cfRule type="cellIs" dxfId="18" priority="22" operator="equal">
      <formula>0</formula>
    </cfRule>
  </conditionalFormatting>
  <conditionalFormatting sqref="AB23:AD23">
    <cfRule type="cellIs" dxfId="17" priority="21" operator="equal">
      <formula>0</formula>
    </cfRule>
  </conditionalFormatting>
  <conditionalFormatting sqref="AB23:AD23">
    <cfRule type="cellIs" dxfId="16" priority="20" operator="equal">
      <formula>0</formula>
    </cfRule>
  </conditionalFormatting>
  <conditionalFormatting sqref="E26">
    <cfRule type="cellIs" dxfId="15" priority="19" operator="equal">
      <formula>0</formula>
    </cfRule>
  </conditionalFormatting>
  <conditionalFormatting sqref="E26">
    <cfRule type="cellIs" dxfId="14" priority="18" operator="equal">
      <formula>0</formula>
    </cfRule>
  </conditionalFormatting>
  <conditionalFormatting sqref="F26">
    <cfRule type="cellIs" dxfId="13" priority="17" operator="equal">
      <formula>0</formula>
    </cfRule>
  </conditionalFormatting>
  <conditionalFormatting sqref="F26">
    <cfRule type="cellIs" dxfId="12" priority="16" operator="equal">
      <formula>0</formula>
    </cfRule>
  </conditionalFormatting>
  <conditionalFormatting sqref="M26">
    <cfRule type="cellIs" dxfId="11" priority="15" operator="equal">
      <formula>0</formula>
    </cfRule>
  </conditionalFormatting>
  <conditionalFormatting sqref="M26">
    <cfRule type="cellIs" dxfId="10" priority="14" operator="equal">
      <formula>0</formula>
    </cfRule>
  </conditionalFormatting>
  <conditionalFormatting sqref="M26">
    <cfRule type="cellIs" dxfId="9" priority="13" operator="equal">
      <formula>0</formula>
    </cfRule>
  </conditionalFormatting>
  <conditionalFormatting sqref="N26:AC26">
    <cfRule type="cellIs" dxfId="8" priority="9" operator="equal">
      <formula>0</formula>
    </cfRule>
  </conditionalFormatting>
  <conditionalFormatting sqref="N26:AC26">
    <cfRule type="cellIs" dxfId="7" priority="8" operator="equal">
      <formula>0</formula>
    </cfRule>
  </conditionalFormatting>
  <conditionalFormatting sqref="N26:AC26">
    <cfRule type="cellIs" dxfId="6" priority="7" operator="equal">
      <formula>0</formula>
    </cfRule>
  </conditionalFormatting>
  <conditionalFormatting sqref="AD26:AN26">
    <cfRule type="cellIs" dxfId="5" priority="6" operator="equal">
      <formula>0</formula>
    </cfRule>
  </conditionalFormatting>
  <conditionalFormatting sqref="AD26:AN26">
    <cfRule type="cellIs" dxfId="4" priority="5" operator="equal">
      <formula>0</formula>
    </cfRule>
  </conditionalFormatting>
  <conditionalFormatting sqref="AD26:AN26">
    <cfRule type="cellIs" dxfId="3" priority="4" operator="equal">
      <formula>0</formula>
    </cfRule>
  </conditionalFormatting>
  <conditionalFormatting sqref="BB26">
    <cfRule type="cellIs" dxfId="2" priority="3" operator="equal">
      <formula>0</formula>
    </cfRule>
  </conditionalFormatting>
  <conditionalFormatting sqref="BB26">
    <cfRule type="cellIs" dxfId="1" priority="2" operator="equal">
      <formula>0</formula>
    </cfRule>
  </conditionalFormatting>
  <conditionalFormatting sqref="BB2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F5" sqref="F5"/>
    </sheetView>
  </sheetViews>
  <sheetFormatPr defaultRowHeight="12" x14ac:dyDescent="0.3"/>
  <cols>
    <col min="1" max="1" width="1.625" style="3" customWidth="1"/>
    <col min="2" max="2" width="5.625" style="3" customWidth="1"/>
    <col min="3" max="3" width="28.25" style="3" bestFit="1" customWidth="1"/>
    <col min="4" max="4" width="86" style="3" bestFit="1" customWidth="1"/>
    <col min="5" max="5" width="19.25" style="3" bestFit="1" customWidth="1"/>
    <col min="6" max="6" width="21.625" style="3" customWidth="1"/>
    <col min="7" max="7" width="35.125" style="3" bestFit="1" customWidth="1"/>
    <col min="8" max="8" width="21.625" style="3" customWidth="1"/>
    <col min="9" max="9" width="13.375" style="3" bestFit="1" customWidth="1"/>
    <col min="10" max="10" width="17.125" style="3" bestFit="1" customWidth="1"/>
    <col min="11" max="16384" width="9" style="3"/>
  </cols>
  <sheetData>
    <row r="2" spans="2:10" x14ac:dyDescent="0.3">
      <c r="B2" s="5" t="s">
        <v>149</v>
      </c>
      <c r="C2" s="5" t="s">
        <v>123</v>
      </c>
      <c r="D2" s="5" t="s">
        <v>122</v>
      </c>
      <c r="E2" s="5" t="s">
        <v>146</v>
      </c>
      <c r="F2" s="5" t="s">
        <v>150</v>
      </c>
      <c r="G2" s="5" t="s">
        <v>147</v>
      </c>
      <c r="H2" s="5" t="s">
        <v>153</v>
      </c>
      <c r="I2" s="5" t="s">
        <v>148</v>
      </c>
      <c r="J2" s="5" t="s">
        <v>154</v>
      </c>
    </row>
    <row r="3" spans="2:10" x14ac:dyDescent="0.3">
      <c r="B3" s="6">
        <v>1</v>
      </c>
      <c r="C3" s="1" t="s">
        <v>124</v>
      </c>
      <c r="D3" s="1" t="s">
        <v>331</v>
      </c>
      <c r="E3" s="4" t="s">
        <v>140</v>
      </c>
      <c r="F3" s="4" t="s">
        <v>151</v>
      </c>
      <c r="G3" s="8"/>
      <c r="H3" s="8"/>
      <c r="I3" s="8"/>
      <c r="J3" s="8"/>
    </row>
    <row r="4" spans="2:10" ht="36" x14ac:dyDescent="0.3">
      <c r="B4" s="7">
        <v>2</v>
      </c>
      <c r="C4" s="12"/>
      <c r="D4" s="32" t="s">
        <v>332</v>
      </c>
      <c r="E4" s="4" t="s">
        <v>141</v>
      </c>
      <c r="F4" s="14" t="s">
        <v>335</v>
      </c>
      <c r="G4" s="4" t="s">
        <v>142</v>
      </c>
      <c r="H4" s="4" t="s">
        <v>155</v>
      </c>
      <c r="I4" s="8"/>
      <c r="J4" s="8"/>
    </row>
    <row r="5" spans="2:10" ht="24" x14ac:dyDescent="0.3">
      <c r="B5" s="6">
        <v>3</v>
      </c>
      <c r="C5" s="13"/>
      <c r="D5" s="1" t="s">
        <v>333</v>
      </c>
      <c r="E5" s="4" t="s">
        <v>143</v>
      </c>
      <c r="F5" s="14" t="s">
        <v>336</v>
      </c>
      <c r="G5" s="8"/>
      <c r="H5" s="8"/>
      <c r="I5" s="8"/>
      <c r="J5" s="8"/>
    </row>
    <row r="6" spans="2:10" ht="24" x14ac:dyDescent="0.3">
      <c r="B6" s="7">
        <v>4</v>
      </c>
      <c r="C6" s="10" t="s">
        <v>165</v>
      </c>
      <c r="D6" s="33" t="s">
        <v>334</v>
      </c>
      <c r="E6" s="4" t="s">
        <v>125</v>
      </c>
      <c r="F6" s="14" t="s">
        <v>181</v>
      </c>
      <c r="G6" s="4" t="s">
        <v>144</v>
      </c>
      <c r="H6" s="4" t="s">
        <v>152</v>
      </c>
      <c r="I6" s="8"/>
      <c r="J6" s="8"/>
    </row>
    <row r="7" spans="2:10" ht="24" x14ac:dyDescent="0.3">
      <c r="B7" s="6">
        <v>5</v>
      </c>
      <c r="C7" s="11" t="s">
        <v>166</v>
      </c>
      <c r="D7" s="2" t="s">
        <v>330</v>
      </c>
      <c r="E7" s="4" t="s">
        <v>126</v>
      </c>
      <c r="F7" s="9" t="s">
        <v>182</v>
      </c>
      <c r="G7" s="4" t="s">
        <v>144</v>
      </c>
      <c r="H7" s="4" t="s">
        <v>152</v>
      </c>
      <c r="I7" s="8"/>
      <c r="J7" s="8"/>
    </row>
    <row r="8" spans="2:10" ht="24" x14ac:dyDescent="0.3">
      <c r="B8" s="7">
        <v>6</v>
      </c>
      <c r="C8" s="11" t="s">
        <v>167</v>
      </c>
      <c r="D8" s="2" t="s">
        <v>108</v>
      </c>
      <c r="E8" s="4" t="s">
        <v>127</v>
      </c>
      <c r="F8" s="9" t="s">
        <v>183</v>
      </c>
      <c r="G8" s="4" t="s">
        <v>144</v>
      </c>
      <c r="H8" s="4" t="s">
        <v>152</v>
      </c>
      <c r="I8" s="8"/>
      <c r="J8" s="8"/>
    </row>
    <row r="9" spans="2:10" ht="24" x14ac:dyDescent="0.3">
      <c r="B9" s="6">
        <v>7</v>
      </c>
      <c r="C9" s="11" t="s">
        <v>168</v>
      </c>
      <c r="D9" s="2" t="s">
        <v>109</v>
      </c>
      <c r="E9" s="4" t="s">
        <v>128</v>
      </c>
      <c r="F9" s="9" t="s">
        <v>184</v>
      </c>
      <c r="G9" s="4" t="s">
        <v>144</v>
      </c>
      <c r="H9" s="4" t="s">
        <v>152</v>
      </c>
      <c r="I9" s="8"/>
      <c r="J9" s="8"/>
    </row>
    <row r="10" spans="2:10" ht="24" x14ac:dyDescent="0.3">
      <c r="B10" s="7">
        <v>8</v>
      </c>
      <c r="C10" s="11" t="s">
        <v>169</v>
      </c>
      <c r="D10" s="2" t="s">
        <v>110</v>
      </c>
      <c r="E10" s="4" t="s">
        <v>129</v>
      </c>
      <c r="F10" s="9" t="s">
        <v>185</v>
      </c>
      <c r="G10" s="4" t="s">
        <v>144</v>
      </c>
      <c r="H10" s="4" t="s">
        <v>152</v>
      </c>
      <c r="I10" s="8"/>
      <c r="J10" s="8"/>
    </row>
    <row r="11" spans="2:10" ht="24" x14ac:dyDescent="0.3">
      <c r="B11" s="6">
        <v>9</v>
      </c>
      <c r="C11" s="11" t="s">
        <v>170</v>
      </c>
      <c r="D11" s="2" t="s">
        <v>111</v>
      </c>
      <c r="E11" s="4" t="s">
        <v>130</v>
      </c>
      <c r="F11" s="9" t="s">
        <v>186</v>
      </c>
      <c r="G11" s="4" t="s">
        <v>144</v>
      </c>
      <c r="H11" s="4" t="s">
        <v>152</v>
      </c>
      <c r="I11" s="8"/>
      <c r="J11" s="8"/>
    </row>
    <row r="12" spans="2:10" ht="24" x14ac:dyDescent="0.3">
      <c r="B12" s="7">
        <v>10</v>
      </c>
      <c r="C12" s="11" t="s">
        <v>171</v>
      </c>
      <c r="D12" s="2" t="s">
        <v>112</v>
      </c>
      <c r="E12" s="4" t="s">
        <v>131</v>
      </c>
      <c r="F12" s="9" t="s">
        <v>187</v>
      </c>
      <c r="G12" s="4" t="s">
        <v>144</v>
      </c>
      <c r="H12" s="4" t="s">
        <v>152</v>
      </c>
      <c r="I12" s="8"/>
      <c r="J12" s="8"/>
    </row>
    <row r="13" spans="2:10" ht="24" x14ac:dyDescent="0.3">
      <c r="B13" s="6">
        <v>11</v>
      </c>
      <c r="C13" s="11" t="s">
        <v>172</v>
      </c>
      <c r="D13" s="2" t="s">
        <v>113</v>
      </c>
      <c r="E13" s="4" t="s">
        <v>132</v>
      </c>
      <c r="F13" s="9" t="s">
        <v>188</v>
      </c>
      <c r="G13" s="4" t="s">
        <v>144</v>
      </c>
      <c r="H13" s="4" t="s">
        <v>152</v>
      </c>
      <c r="I13" s="8"/>
      <c r="J13" s="8"/>
    </row>
    <row r="14" spans="2:10" ht="24" x14ac:dyDescent="0.3">
      <c r="B14" s="7">
        <v>12</v>
      </c>
      <c r="C14" s="11" t="s">
        <v>173</v>
      </c>
      <c r="D14" s="2" t="s">
        <v>114</v>
      </c>
      <c r="E14" s="4" t="s">
        <v>133</v>
      </c>
      <c r="F14" s="9" t="s">
        <v>189</v>
      </c>
      <c r="G14" s="4" t="s">
        <v>144</v>
      </c>
      <c r="H14" s="4" t="s">
        <v>152</v>
      </c>
      <c r="I14" s="8"/>
      <c r="J14" s="8"/>
    </row>
    <row r="15" spans="2:10" ht="24" x14ac:dyDescent="0.3">
      <c r="B15" s="6">
        <v>13</v>
      </c>
      <c r="C15" s="11" t="s">
        <v>174</v>
      </c>
      <c r="D15" s="2" t="s">
        <v>115</v>
      </c>
      <c r="E15" s="4" t="s">
        <v>134</v>
      </c>
      <c r="F15" s="9" t="s">
        <v>190</v>
      </c>
      <c r="G15" s="4" t="s">
        <v>144</v>
      </c>
      <c r="H15" s="4" t="s">
        <v>152</v>
      </c>
      <c r="I15" s="8"/>
      <c r="J15" s="8"/>
    </row>
    <row r="16" spans="2:10" ht="24" x14ac:dyDescent="0.3">
      <c r="B16" s="7">
        <v>14</v>
      </c>
      <c r="C16" s="11" t="s">
        <v>175</v>
      </c>
      <c r="D16" s="2" t="s">
        <v>116</v>
      </c>
      <c r="E16" s="4" t="s">
        <v>135</v>
      </c>
      <c r="F16" s="9" t="s">
        <v>191</v>
      </c>
      <c r="G16" s="4" t="s">
        <v>144</v>
      </c>
      <c r="H16" s="4" t="s">
        <v>152</v>
      </c>
      <c r="I16" s="8"/>
      <c r="J16" s="8"/>
    </row>
    <row r="17" spans="2:10" ht="24" x14ac:dyDescent="0.3">
      <c r="B17" s="6">
        <v>15</v>
      </c>
      <c r="C17" s="11" t="s">
        <v>176</v>
      </c>
      <c r="D17" s="2" t="s">
        <v>117</v>
      </c>
      <c r="E17" s="4" t="s">
        <v>136</v>
      </c>
      <c r="F17" s="9" t="s">
        <v>192</v>
      </c>
      <c r="G17" s="4" t="s">
        <v>144</v>
      </c>
      <c r="H17" s="4" t="s">
        <v>152</v>
      </c>
      <c r="I17" s="8"/>
      <c r="J17" s="8"/>
    </row>
    <row r="18" spans="2:10" ht="24" x14ac:dyDescent="0.3">
      <c r="B18" s="7">
        <v>16</v>
      </c>
      <c r="C18" s="11" t="s">
        <v>177</v>
      </c>
      <c r="D18" s="2" t="s">
        <v>118</v>
      </c>
      <c r="E18" s="4" t="s">
        <v>137</v>
      </c>
      <c r="F18" s="9" t="s">
        <v>193</v>
      </c>
      <c r="G18" s="4" t="s">
        <v>144</v>
      </c>
      <c r="H18" s="4" t="s">
        <v>152</v>
      </c>
      <c r="I18" s="8"/>
      <c r="J18" s="8"/>
    </row>
    <row r="19" spans="2:10" ht="24" x14ac:dyDescent="0.3">
      <c r="B19" s="6">
        <v>17</v>
      </c>
      <c r="C19" s="11" t="s">
        <v>178</v>
      </c>
      <c r="D19" s="2" t="s">
        <v>119</v>
      </c>
      <c r="E19" s="4" t="s">
        <v>138</v>
      </c>
      <c r="F19" s="9" t="s">
        <v>194</v>
      </c>
      <c r="G19" s="4" t="s">
        <v>144</v>
      </c>
      <c r="H19" s="4" t="s">
        <v>152</v>
      </c>
      <c r="I19" s="8"/>
      <c r="J19" s="8"/>
    </row>
    <row r="20" spans="2:10" ht="24" x14ac:dyDescent="0.3">
      <c r="B20" s="7">
        <v>18</v>
      </c>
      <c r="C20" s="11" t="s">
        <v>179</v>
      </c>
      <c r="D20" s="2" t="s">
        <v>120</v>
      </c>
      <c r="E20" s="4" t="s">
        <v>139</v>
      </c>
      <c r="F20" s="9" t="s">
        <v>195</v>
      </c>
      <c r="G20" s="4" t="s">
        <v>144</v>
      </c>
      <c r="H20" s="4" t="s">
        <v>152</v>
      </c>
      <c r="I20" s="8"/>
      <c r="J20" s="8"/>
    </row>
    <row r="21" spans="2:10" ht="24" x14ac:dyDescent="0.3">
      <c r="B21" s="6">
        <v>19</v>
      </c>
      <c r="C21" s="11" t="s">
        <v>180</v>
      </c>
      <c r="D21" s="2" t="s">
        <v>121</v>
      </c>
      <c r="E21" s="4" t="s">
        <v>130</v>
      </c>
      <c r="F21" s="9" t="s">
        <v>203</v>
      </c>
      <c r="G21" s="4" t="s">
        <v>145</v>
      </c>
      <c r="H21" s="9" t="s">
        <v>204</v>
      </c>
      <c r="I21" s="4" t="s">
        <v>144</v>
      </c>
      <c r="J21" s="4" t="s">
        <v>152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"/>
  <sheetViews>
    <sheetView tabSelected="1" workbookViewId="0">
      <selection activeCell="C8" sqref="C8"/>
    </sheetView>
  </sheetViews>
  <sheetFormatPr defaultRowHeight="13.5" x14ac:dyDescent="0.3"/>
  <cols>
    <col min="1" max="1" width="2.625" style="16" customWidth="1"/>
    <col min="2" max="2" width="9.375" style="16" bestFit="1" customWidth="1"/>
    <col min="3" max="3" width="15.625" style="16" bestFit="1" customWidth="1"/>
    <col min="4" max="4" width="53.125" style="16" bestFit="1" customWidth="1"/>
    <col min="5" max="5" width="30.875" style="16" bestFit="1" customWidth="1"/>
    <col min="6" max="6" width="2.625" style="16" customWidth="1"/>
    <col min="7" max="7" width="8.625" style="16" bestFit="1" customWidth="1"/>
    <col min="8" max="8" width="18.125" style="16" bestFit="1" customWidth="1"/>
    <col min="9" max="9" width="59.625" style="16" bestFit="1" customWidth="1"/>
    <col min="10" max="10" width="2.625" style="16" customWidth="1"/>
    <col min="11" max="11" width="10" style="16" customWidth="1"/>
    <col min="12" max="12" width="32" style="16" bestFit="1" customWidth="1"/>
    <col min="13" max="14" width="18" style="16" bestFit="1" customWidth="1"/>
    <col min="15" max="15" width="16.125" style="16" bestFit="1" customWidth="1"/>
    <col min="16" max="16384" width="9" style="16"/>
  </cols>
  <sheetData>
    <row r="2" spans="2:16" x14ac:dyDescent="0.3">
      <c r="B2" s="15" t="s">
        <v>205</v>
      </c>
      <c r="C2" s="15" t="s">
        <v>196</v>
      </c>
      <c r="D2" s="15" t="s">
        <v>352</v>
      </c>
      <c r="E2" s="15" t="s">
        <v>224</v>
      </c>
      <c r="G2" s="15" t="s">
        <v>205</v>
      </c>
      <c r="H2" s="15" t="s">
        <v>207</v>
      </c>
      <c r="I2" s="15" t="s">
        <v>225</v>
      </c>
      <c r="K2" s="15" t="s">
        <v>205</v>
      </c>
      <c r="L2" s="15" t="s">
        <v>231</v>
      </c>
      <c r="M2" s="15" t="s">
        <v>230</v>
      </c>
      <c r="N2" s="15" t="s">
        <v>234</v>
      </c>
      <c r="O2" s="15" t="s">
        <v>235</v>
      </c>
    </row>
    <row r="3" spans="2:16" x14ac:dyDescent="0.3">
      <c r="B3" s="17">
        <v>103006015</v>
      </c>
      <c r="C3" s="18" t="s">
        <v>156</v>
      </c>
      <c r="D3" s="18" t="s">
        <v>353</v>
      </c>
      <c r="E3" s="19" t="s">
        <v>208</v>
      </c>
      <c r="G3" s="20">
        <v>9003245</v>
      </c>
      <c r="H3" s="19" t="s">
        <v>206</v>
      </c>
      <c r="I3" s="21" t="s">
        <v>226</v>
      </c>
      <c r="K3" s="20">
        <v>9003245</v>
      </c>
      <c r="L3" s="19" t="s">
        <v>206</v>
      </c>
      <c r="M3" s="22" t="s">
        <v>229</v>
      </c>
      <c r="N3" s="19" t="s">
        <v>232</v>
      </c>
      <c r="O3" s="22" t="s">
        <v>236</v>
      </c>
    </row>
    <row r="4" spans="2:16" x14ac:dyDescent="0.3">
      <c r="B4" s="17">
        <v>103006016</v>
      </c>
      <c r="C4" s="18" t="s">
        <v>197</v>
      </c>
      <c r="D4" s="18" t="s">
        <v>354</v>
      </c>
      <c r="E4" s="19" t="s">
        <v>209</v>
      </c>
      <c r="K4" s="27">
        <v>9002992</v>
      </c>
      <c r="L4" s="25" t="s">
        <v>227</v>
      </c>
      <c r="M4" s="28" t="s">
        <v>228</v>
      </c>
      <c r="N4" s="25" t="s">
        <v>233</v>
      </c>
      <c r="O4" s="28" t="s">
        <v>237</v>
      </c>
      <c r="P4" s="26" t="s">
        <v>264</v>
      </c>
    </row>
    <row r="5" spans="2:16" x14ac:dyDescent="0.3">
      <c r="B5" s="17">
        <v>103006017</v>
      </c>
      <c r="C5" s="18" t="s">
        <v>198</v>
      </c>
      <c r="D5" s="18" t="s">
        <v>355</v>
      </c>
      <c r="E5" s="19" t="s">
        <v>210</v>
      </c>
    </row>
    <row r="6" spans="2:16" x14ac:dyDescent="0.3">
      <c r="B6" s="17">
        <v>103006018</v>
      </c>
      <c r="C6" s="18" t="s">
        <v>157</v>
      </c>
      <c r="D6" s="18" t="s">
        <v>356</v>
      </c>
      <c r="E6" s="19" t="s">
        <v>211</v>
      </c>
    </row>
    <row r="7" spans="2:16" x14ac:dyDescent="0.3">
      <c r="B7" s="17">
        <v>103006019</v>
      </c>
      <c r="C7" s="18" t="s">
        <v>199</v>
      </c>
      <c r="D7" s="18" t="s">
        <v>357</v>
      </c>
      <c r="E7" s="19" t="s">
        <v>212</v>
      </c>
      <c r="K7" s="16" t="s">
        <v>262</v>
      </c>
    </row>
    <row r="8" spans="2:16" x14ac:dyDescent="0.3">
      <c r="B8" s="17">
        <v>103006020</v>
      </c>
      <c r="C8" s="82" t="s">
        <v>374</v>
      </c>
      <c r="D8" s="18" t="s">
        <v>358</v>
      </c>
      <c r="E8" s="19" t="s">
        <v>213</v>
      </c>
      <c r="K8" s="15" t="s">
        <v>251</v>
      </c>
      <c r="L8" s="15" t="s">
        <v>231</v>
      </c>
      <c r="M8" s="15" t="s">
        <v>230</v>
      </c>
      <c r="N8" s="15" t="s">
        <v>234</v>
      </c>
      <c r="O8" s="15" t="s">
        <v>235</v>
      </c>
    </row>
    <row r="9" spans="2:16" x14ac:dyDescent="0.3">
      <c r="B9" s="17">
        <v>103006021</v>
      </c>
      <c r="C9" s="18" t="s">
        <v>200</v>
      </c>
      <c r="D9" s="18" t="s">
        <v>359</v>
      </c>
      <c r="E9" s="19" t="s">
        <v>214</v>
      </c>
      <c r="K9" s="23">
        <v>0.25</v>
      </c>
      <c r="L9" s="19" t="s">
        <v>346</v>
      </c>
      <c r="M9" s="19" t="s">
        <v>243</v>
      </c>
      <c r="N9" s="19" t="s">
        <v>247</v>
      </c>
      <c r="O9" s="19" t="s">
        <v>239</v>
      </c>
    </row>
    <row r="10" spans="2:16" x14ac:dyDescent="0.3">
      <c r="B10" s="17">
        <v>103006022</v>
      </c>
      <c r="C10" s="18" t="s">
        <v>158</v>
      </c>
      <c r="D10" s="18" t="s">
        <v>360</v>
      </c>
      <c r="E10" s="19" t="s">
        <v>215</v>
      </c>
      <c r="K10" s="23">
        <v>0.25</v>
      </c>
      <c r="L10" s="19" t="s">
        <v>55</v>
      </c>
      <c r="M10" s="19" t="s">
        <v>244</v>
      </c>
      <c r="N10" s="19" t="s">
        <v>248</v>
      </c>
      <c r="O10" s="19" t="s">
        <v>240</v>
      </c>
    </row>
    <row r="11" spans="2:16" x14ac:dyDescent="0.3">
      <c r="B11" s="17">
        <v>103006023</v>
      </c>
      <c r="C11" s="18" t="s">
        <v>159</v>
      </c>
      <c r="D11" s="18" t="s">
        <v>361</v>
      </c>
      <c r="E11" s="19" t="s">
        <v>216</v>
      </c>
      <c r="K11" s="23">
        <v>0.25</v>
      </c>
      <c r="L11" s="19" t="s">
        <v>238</v>
      </c>
      <c r="M11" s="19" t="s">
        <v>245</v>
      </c>
      <c r="N11" s="19" t="s">
        <v>249</v>
      </c>
      <c r="O11" s="19" t="s">
        <v>241</v>
      </c>
    </row>
    <row r="12" spans="2:16" x14ac:dyDescent="0.3">
      <c r="B12" s="17">
        <v>103006024</v>
      </c>
      <c r="C12" s="18" t="s">
        <v>160</v>
      </c>
      <c r="D12" s="18" t="s">
        <v>362</v>
      </c>
      <c r="E12" s="19" t="s">
        <v>217</v>
      </c>
      <c r="K12" s="23">
        <v>0.25</v>
      </c>
      <c r="L12" s="19" t="s">
        <v>80</v>
      </c>
      <c r="M12" s="19" t="s">
        <v>246</v>
      </c>
      <c r="N12" s="19" t="s">
        <v>250</v>
      </c>
      <c r="O12" s="19" t="s">
        <v>242</v>
      </c>
    </row>
    <row r="13" spans="2:16" x14ac:dyDescent="0.3">
      <c r="B13" s="17">
        <v>103006025</v>
      </c>
      <c r="C13" s="18" t="s">
        <v>161</v>
      </c>
      <c r="D13" s="18" t="s">
        <v>363</v>
      </c>
      <c r="E13" s="19" t="s">
        <v>218</v>
      </c>
    </row>
    <row r="14" spans="2:16" x14ac:dyDescent="0.3">
      <c r="B14" s="17">
        <v>103006026</v>
      </c>
      <c r="C14" s="18" t="s">
        <v>201</v>
      </c>
      <c r="D14" s="18" t="s">
        <v>364</v>
      </c>
      <c r="E14" s="19" t="s">
        <v>219</v>
      </c>
      <c r="K14" s="16" t="s">
        <v>260</v>
      </c>
    </row>
    <row r="15" spans="2:16" x14ac:dyDescent="0.3">
      <c r="B15" s="17">
        <v>103006027</v>
      </c>
      <c r="C15" s="18" t="s">
        <v>162</v>
      </c>
      <c r="D15" s="18" t="s">
        <v>365</v>
      </c>
      <c r="E15" s="19" t="s">
        <v>220</v>
      </c>
      <c r="K15" s="15" t="s">
        <v>251</v>
      </c>
      <c r="L15" s="15" t="s">
        <v>231</v>
      </c>
      <c r="M15" s="15" t="s">
        <v>230</v>
      </c>
      <c r="N15" s="15" t="s">
        <v>234</v>
      </c>
      <c r="O15" s="15" t="s">
        <v>235</v>
      </c>
    </row>
    <row r="16" spans="2:16" x14ac:dyDescent="0.3">
      <c r="B16" s="17">
        <v>103006028</v>
      </c>
      <c r="C16" s="18" t="s">
        <v>202</v>
      </c>
      <c r="D16" s="18" t="s">
        <v>366</v>
      </c>
      <c r="E16" s="19" t="s">
        <v>221</v>
      </c>
      <c r="K16" s="79">
        <v>0.9</v>
      </c>
      <c r="L16" s="25" t="s">
        <v>265</v>
      </c>
      <c r="M16" s="30" t="s">
        <v>304</v>
      </c>
      <c r="N16" s="28" t="s">
        <v>298</v>
      </c>
      <c r="O16" s="28" t="s">
        <v>307</v>
      </c>
      <c r="P16" s="26" t="s">
        <v>263</v>
      </c>
    </row>
    <row r="17" spans="2:16" x14ac:dyDescent="0.3">
      <c r="B17" s="17">
        <v>103006029</v>
      </c>
      <c r="C17" s="18" t="s">
        <v>163</v>
      </c>
      <c r="D17" s="18" t="s">
        <v>367</v>
      </c>
      <c r="E17" s="19" t="s">
        <v>222</v>
      </c>
      <c r="K17" s="80"/>
      <c r="L17" s="25" t="s">
        <v>266</v>
      </c>
      <c r="M17" s="28" t="s">
        <v>306</v>
      </c>
      <c r="N17" s="28" t="s">
        <v>299</v>
      </c>
      <c r="O17" s="28" t="s">
        <v>308</v>
      </c>
      <c r="P17" s="26" t="s">
        <v>263</v>
      </c>
    </row>
    <row r="18" spans="2:16" x14ac:dyDescent="0.3">
      <c r="B18" s="17">
        <v>103006030</v>
      </c>
      <c r="C18" s="18" t="s">
        <v>164</v>
      </c>
      <c r="D18" s="18" t="s">
        <v>368</v>
      </c>
      <c r="E18" s="19" t="s">
        <v>223</v>
      </c>
      <c r="K18" s="81"/>
      <c r="L18" s="19" t="s">
        <v>257</v>
      </c>
      <c r="M18" s="19" t="s">
        <v>254</v>
      </c>
      <c r="N18" s="24" t="s">
        <v>253</v>
      </c>
      <c r="O18" s="24" t="s">
        <v>252</v>
      </c>
      <c r="P18" s="26"/>
    </row>
    <row r="19" spans="2:16" x14ac:dyDescent="0.3">
      <c r="K19" s="79">
        <v>0.09</v>
      </c>
      <c r="L19" s="25" t="s">
        <v>267</v>
      </c>
      <c r="M19" s="28" t="s">
        <v>304</v>
      </c>
      <c r="N19" s="28" t="s">
        <v>300</v>
      </c>
      <c r="O19" s="28" t="s">
        <v>309</v>
      </c>
      <c r="P19" s="26" t="s">
        <v>263</v>
      </c>
    </row>
    <row r="20" spans="2:16" x14ac:dyDescent="0.3">
      <c r="C20" s="16" t="s">
        <v>328</v>
      </c>
      <c r="K20" s="80"/>
      <c r="L20" s="25" t="s">
        <v>268</v>
      </c>
      <c r="M20" s="28" t="s">
        <v>305</v>
      </c>
      <c r="N20" s="28" t="s">
        <v>301</v>
      </c>
      <c r="O20" s="28" t="s">
        <v>310</v>
      </c>
      <c r="P20" s="26" t="s">
        <v>263</v>
      </c>
    </row>
    <row r="21" spans="2:16" x14ac:dyDescent="0.3">
      <c r="C21" s="16" t="s">
        <v>329</v>
      </c>
      <c r="K21" s="81"/>
      <c r="L21" s="19" t="s">
        <v>258</v>
      </c>
      <c r="M21" s="19" t="s">
        <v>254</v>
      </c>
      <c r="N21" s="24" t="s">
        <v>255</v>
      </c>
      <c r="O21" s="24" t="s">
        <v>252</v>
      </c>
      <c r="P21" s="26"/>
    </row>
    <row r="22" spans="2:16" x14ac:dyDescent="0.3">
      <c r="K22" s="79">
        <v>0.01</v>
      </c>
      <c r="L22" s="25" t="s">
        <v>269</v>
      </c>
      <c r="M22" s="28" t="s">
        <v>304</v>
      </c>
      <c r="N22" s="28" t="s">
        <v>302</v>
      </c>
      <c r="O22" s="28" t="s">
        <v>311</v>
      </c>
      <c r="P22" s="26" t="s">
        <v>263</v>
      </c>
    </row>
    <row r="23" spans="2:16" x14ac:dyDescent="0.3">
      <c r="K23" s="80"/>
      <c r="L23" s="25" t="s">
        <v>270</v>
      </c>
      <c r="M23" s="28" t="s">
        <v>305</v>
      </c>
      <c r="N23" s="28" t="s">
        <v>303</v>
      </c>
      <c r="O23" s="31" t="s">
        <v>312</v>
      </c>
      <c r="P23" s="26" t="s">
        <v>263</v>
      </c>
    </row>
    <row r="24" spans="2:16" x14ac:dyDescent="0.3">
      <c r="K24" s="81"/>
      <c r="L24" s="19" t="s">
        <v>259</v>
      </c>
      <c r="M24" s="19" t="s">
        <v>254</v>
      </c>
      <c r="N24" s="24" t="s">
        <v>256</v>
      </c>
      <c r="O24" s="24" t="s">
        <v>252</v>
      </c>
      <c r="P24" s="26"/>
    </row>
    <row r="26" spans="2:16" x14ac:dyDescent="0.3">
      <c r="K26" s="16" t="s">
        <v>261</v>
      </c>
    </row>
    <row r="27" spans="2:16" x14ac:dyDescent="0.3">
      <c r="K27" s="15" t="s">
        <v>251</v>
      </c>
      <c r="L27" s="15" t="s">
        <v>231</v>
      </c>
      <c r="M27" s="15" t="s">
        <v>230</v>
      </c>
      <c r="N27" s="15" t="s">
        <v>234</v>
      </c>
      <c r="O27" s="15" t="s">
        <v>235</v>
      </c>
    </row>
    <row r="28" spans="2:16" x14ac:dyDescent="0.3">
      <c r="K28" s="79">
        <v>0.9</v>
      </c>
      <c r="L28" s="25" t="s">
        <v>274</v>
      </c>
      <c r="M28" s="30" t="s">
        <v>325</v>
      </c>
      <c r="N28" s="28" t="s">
        <v>319</v>
      </c>
      <c r="O28" s="31" t="s">
        <v>313</v>
      </c>
      <c r="P28" s="26" t="s">
        <v>263</v>
      </c>
    </row>
    <row r="29" spans="2:16" x14ac:dyDescent="0.3">
      <c r="K29" s="80"/>
      <c r="L29" s="25" t="s">
        <v>275</v>
      </c>
      <c r="M29" s="28" t="s">
        <v>326</v>
      </c>
      <c r="N29" s="28" t="s">
        <v>320</v>
      </c>
      <c r="O29" s="28" t="s">
        <v>314</v>
      </c>
      <c r="P29" s="26" t="s">
        <v>263</v>
      </c>
    </row>
    <row r="30" spans="2:16" x14ac:dyDescent="0.3">
      <c r="K30" s="81"/>
      <c r="L30" s="19" t="s">
        <v>271</v>
      </c>
      <c r="M30" s="19" t="s">
        <v>254</v>
      </c>
      <c r="N30" s="24" t="s">
        <v>253</v>
      </c>
      <c r="O30" s="24" t="s">
        <v>252</v>
      </c>
      <c r="P30" s="26"/>
    </row>
    <row r="31" spans="2:16" x14ac:dyDescent="0.3">
      <c r="K31" s="79">
        <v>0.09</v>
      </c>
      <c r="L31" s="25" t="s">
        <v>276</v>
      </c>
      <c r="M31" s="28" t="s">
        <v>327</v>
      </c>
      <c r="N31" s="28" t="s">
        <v>321</v>
      </c>
      <c r="O31" s="28" t="s">
        <v>315</v>
      </c>
      <c r="P31" s="26" t="s">
        <v>263</v>
      </c>
    </row>
    <row r="32" spans="2:16" x14ac:dyDescent="0.3">
      <c r="K32" s="80"/>
      <c r="L32" s="25" t="s">
        <v>277</v>
      </c>
      <c r="M32" s="28" t="s">
        <v>326</v>
      </c>
      <c r="N32" s="28" t="s">
        <v>322</v>
      </c>
      <c r="O32" s="31" t="s">
        <v>316</v>
      </c>
      <c r="P32" s="26" t="s">
        <v>263</v>
      </c>
    </row>
    <row r="33" spans="11:16" x14ac:dyDescent="0.3">
      <c r="K33" s="81"/>
      <c r="L33" s="19" t="s">
        <v>272</v>
      </c>
      <c r="M33" s="19" t="s">
        <v>254</v>
      </c>
      <c r="N33" s="24" t="s">
        <v>255</v>
      </c>
      <c r="O33" s="24" t="s">
        <v>252</v>
      </c>
      <c r="P33" s="26"/>
    </row>
    <row r="34" spans="11:16" x14ac:dyDescent="0.3">
      <c r="K34" s="79">
        <v>0.01</v>
      </c>
      <c r="L34" s="25" t="s">
        <v>278</v>
      </c>
      <c r="M34" s="28" t="s">
        <v>325</v>
      </c>
      <c r="N34" s="28" t="s">
        <v>323</v>
      </c>
      <c r="O34" s="28" t="s">
        <v>317</v>
      </c>
      <c r="P34" s="26" t="s">
        <v>263</v>
      </c>
    </row>
    <row r="35" spans="11:16" x14ac:dyDescent="0.3">
      <c r="K35" s="80"/>
      <c r="L35" s="25" t="s">
        <v>279</v>
      </c>
      <c r="M35" s="28" t="s">
        <v>326</v>
      </c>
      <c r="N35" s="28" t="s">
        <v>324</v>
      </c>
      <c r="O35" s="28" t="s">
        <v>318</v>
      </c>
      <c r="P35" s="26" t="s">
        <v>263</v>
      </c>
    </row>
    <row r="36" spans="11:16" x14ac:dyDescent="0.3">
      <c r="K36" s="81"/>
      <c r="L36" s="19" t="s">
        <v>273</v>
      </c>
      <c r="M36" s="19" t="s">
        <v>254</v>
      </c>
      <c r="N36" s="24" t="s">
        <v>256</v>
      </c>
      <c r="O36" s="24" t="s">
        <v>252</v>
      </c>
      <c r="P36" s="26"/>
    </row>
    <row r="38" spans="11:16" x14ac:dyDescent="0.3">
      <c r="K38" s="16" t="s">
        <v>347</v>
      </c>
    </row>
    <row r="39" spans="11:16" x14ac:dyDescent="0.3">
      <c r="K39" s="15" t="s">
        <v>251</v>
      </c>
      <c r="L39" s="15" t="s">
        <v>231</v>
      </c>
      <c r="M39" s="15" t="s">
        <v>230</v>
      </c>
      <c r="N39" s="15" t="s">
        <v>234</v>
      </c>
      <c r="O39" s="15" t="s">
        <v>235</v>
      </c>
    </row>
    <row r="40" spans="11:16" x14ac:dyDescent="0.3">
      <c r="K40" s="79">
        <v>0.9</v>
      </c>
      <c r="L40" s="25" t="s">
        <v>280</v>
      </c>
      <c r="M40" s="28" t="s">
        <v>297</v>
      </c>
      <c r="N40" s="28" t="s">
        <v>294</v>
      </c>
      <c r="O40" s="28" t="s">
        <v>291</v>
      </c>
      <c r="P40" s="26" t="s">
        <v>263</v>
      </c>
    </row>
    <row r="41" spans="11:16" x14ac:dyDescent="0.3">
      <c r="K41" s="81"/>
      <c r="L41" s="19" t="s">
        <v>349</v>
      </c>
      <c r="M41" s="29" t="s">
        <v>289</v>
      </c>
      <c r="N41" s="24" t="s">
        <v>287</v>
      </c>
      <c r="O41" s="50" t="s">
        <v>348</v>
      </c>
      <c r="P41" s="26"/>
    </row>
    <row r="42" spans="11:16" x14ac:dyDescent="0.3">
      <c r="K42" s="79">
        <v>0.09</v>
      </c>
      <c r="L42" s="25" t="s">
        <v>281</v>
      </c>
      <c r="M42" s="28" t="s">
        <v>297</v>
      </c>
      <c r="N42" s="28" t="s">
        <v>295</v>
      </c>
      <c r="O42" s="28" t="s">
        <v>292</v>
      </c>
      <c r="P42" s="26" t="s">
        <v>263</v>
      </c>
    </row>
    <row r="43" spans="11:16" x14ac:dyDescent="0.3">
      <c r="K43" s="81"/>
      <c r="L43" s="19" t="s">
        <v>350</v>
      </c>
      <c r="M43" s="29" t="s">
        <v>290</v>
      </c>
      <c r="N43" s="24" t="s">
        <v>286</v>
      </c>
      <c r="O43" s="24" t="s">
        <v>283</v>
      </c>
      <c r="P43" s="26"/>
    </row>
    <row r="44" spans="11:16" x14ac:dyDescent="0.3">
      <c r="K44" s="79">
        <v>0.01</v>
      </c>
      <c r="L44" s="25" t="s">
        <v>282</v>
      </c>
      <c r="M44" s="28" t="s">
        <v>297</v>
      </c>
      <c r="N44" s="28" t="s">
        <v>296</v>
      </c>
      <c r="O44" s="28" t="s">
        <v>293</v>
      </c>
      <c r="P44" s="26" t="s">
        <v>263</v>
      </c>
    </row>
    <row r="45" spans="11:16" x14ac:dyDescent="0.3">
      <c r="K45" s="81"/>
      <c r="L45" s="19" t="s">
        <v>351</v>
      </c>
      <c r="M45" s="29" t="s">
        <v>288</v>
      </c>
      <c r="N45" s="24" t="s">
        <v>285</v>
      </c>
      <c r="O45" s="24" t="s">
        <v>284</v>
      </c>
    </row>
  </sheetData>
  <mergeCells count="9">
    <mergeCell ref="K16:K18"/>
    <mergeCell ref="K28:K30"/>
    <mergeCell ref="K31:K33"/>
    <mergeCell ref="K34:K36"/>
    <mergeCell ref="K44:K45"/>
    <mergeCell ref="K42:K43"/>
    <mergeCell ref="K40:K41"/>
    <mergeCell ref="K22:K24"/>
    <mergeCell ref="K19:K21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M3:O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낚시 보상 아이템과 확률</vt:lpstr>
      <vt:lpstr>NPC 스크립트</vt:lpstr>
      <vt:lpstr>NPC 보상 및 요구 사항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2019-06-04T02:37:28Z</dcterms:created>
  <dcterms:modified xsi:type="dcterms:W3CDTF">2019-06-12T06:41:30Z</dcterms:modified>
</cp:coreProperties>
</file>