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erita/Dropbox (Jagerita Holdings)/Galen Dropbox/Data/Review Reporting/"/>
    </mc:Choice>
  </mc:AlternateContent>
  <xr:revisionPtr revIDLastSave="0" documentId="8_{BF584696-FCC3-E440-9A15-4FAA34E5A9F7}" xr6:coauthVersionLast="47" xr6:coauthVersionMax="47" xr10:uidLastSave="{00000000-0000-0000-0000-000000000000}"/>
  <bookViews>
    <workbookView xWindow="14720" yWindow="-21120" windowWidth="19120" windowHeight="21120" xr2:uid="{E4E66E01-0FF6-2D4E-893B-90695EEF2A3F}"/>
  </bookViews>
  <sheets>
    <sheet name="Sheet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80" i="2"/>
  <c r="D23" i="2"/>
  <c r="D2" i="2"/>
  <c r="D3" i="2"/>
  <c r="D4" i="2"/>
  <c r="D5" i="2"/>
  <c r="D6" i="2"/>
  <c r="D93" i="2"/>
  <c r="D24" i="2"/>
  <c r="D25" i="2"/>
  <c r="D71" i="2"/>
  <c r="D72" i="2"/>
  <c r="D73" i="2"/>
  <c r="D74" i="2"/>
  <c r="D75" i="2"/>
  <c r="D66" i="2"/>
  <c r="D67" i="2"/>
  <c r="D68" i="2"/>
  <c r="D26" i="2"/>
  <c r="D27" i="2"/>
  <c r="D28" i="2"/>
  <c r="D29" i="2"/>
  <c r="D30" i="2"/>
  <c r="D31" i="2"/>
  <c r="D32" i="2"/>
  <c r="D61" i="2"/>
  <c r="D62" i="2"/>
  <c r="D63" i="2"/>
  <c r="D64" i="2"/>
  <c r="D81" i="2"/>
  <c r="D33" i="2"/>
  <c r="D34" i="2"/>
  <c r="D65" i="2"/>
  <c r="D35" i="2"/>
  <c r="D36" i="2"/>
  <c r="D37" i="2"/>
  <c r="D38" i="2"/>
  <c r="D39" i="2"/>
  <c r="D40" i="2"/>
  <c r="D41" i="2"/>
  <c r="D42" i="2"/>
  <c r="D83" i="2"/>
  <c r="D84" i="2"/>
  <c r="D7" i="2"/>
  <c r="D85" i="2"/>
  <c r="D43" i="2"/>
  <c r="D8" i="2"/>
  <c r="D86" i="2"/>
  <c r="D87" i="2"/>
  <c r="D44" i="2"/>
  <c r="D9" i="2"/>
  <c r="D88" i="2"/>
  <c r="D89" i="2"/>
  <c r="D76" i="2"/>
  <c r="D77" i="2"/>
  <c r="D78" i="2"/>
  <c r="D79" i="2"/>
  <c r="D45" i="2"/>
  <c r="D69" i="2"/>
  <c r="D70" i="2"/>
  <c r="D90" i="2"/>
  <c r="D46" i="2"/>
  <c r="D47" i="2"/>
  <c r="D48" i="2"/>
  <c r="D49" i="2"/>
  <c r="D50" i="2"/>
  <c r="D51" i="2"/>
  <c r="D52" i="2"/>
  <c r="D53" i="2"/>
  <c r="D10" i="2"/>
  <c r="D54" i="2"/>
  <c r="D55" i="2"/>
  <c r="D56" i="2"/>
  <c r="D57" i="2"/>
  <c r="D58" i="2"/>
  <c r="D59" i="2"/>
  <c r="D60" i="2"/>
  <c r="D91" i="2"/>
  <c r="D92" i="2"/>
  <c r="D82" i="2"/>
  <c r="C11" i="2"/>
  <c r="C12" i="2"/>
  <c r="C13" i="2"/>
  <c r="C14" i="2"/>
  <c r="C15" i="2"/>
  <c r="C16" i="2"/>
  <c r="C17" i="2"/>
  <c r="C18" i="2"/>
  <c r="C19" i="2"/>
  <c r="C20" i="2"/>
  <c r="C21" i="2"/>
  <c r="C22" i="2"/>
  <c r="C80" i="2"/>
  <c r="C23" i="2"/>
  <c r="C2" i="2"/>
  <c r="C3" i="2"/>
  <c r="C4" i="2"/>
  <c r="C5" i="2"/>
  <c r="C6" i="2"/>
  <c r="C93" i="2"/>
  <c r="C24" i="2"/>
  <c r="C25" i="2"/>
  <c r="C71" i="2"/>
  <c r="C72" i="2"/>
  <c r="C73" i="2"/>
  <c r="C74" i="2"/>
  <c r="C75" i="2"/>
  <c r="C66" i="2"/>
  <c r="C67" i="2"/>
  <c r="C68" i="2"/>
  <c r="C26" i="2"/>
  <c r="C27" i="2"/>
  <c r="C28" i="2"/>
  <c r="C29" i="2"/>
  <c r="C30" i="2"/>
  <c r="C31" i="2"/>
  <c r="C32" i="2"/>
  <c r="C61" i="2"/>
  <c r="C62" i="2"/>
  <c r="C63" i="2"/>
  <c r="C64" i="2"/>
  <c r="C81" i="2"/>
  <c r="C33" i="2"/>
  <c r="C34" i="2"/>
  <c r="C65" i="2"/>
  <c r="C35" i="2"/>
  <c r="C36" i="2"/>
  <c r="C37" i="2"/>
  <c r="C38" i="2"/>
  <c r="C39" i="2"/>
  <c r="C40" i="2"/>
  <c r="C41" i="2"/>
  <c r="C42" i="2"/>
  <c r="C83" i="2"/>
  <c r="C84" i="2"/>
  <c r="C7" i="2"/>
  <c r="C85" i="2"/>
  <c r="C43" i="2"/>
  <c r="C8" i="2"/>
  <c r="C86" i="2"/>
  <c r="C87" i="2"/>
  <c r="C44" i="2"/>
  <c r="C9" i="2"/>
  <c r="C88" i="2"/>
  <c r="C89" i="2"/>
  <c r="C76" i="2"/>
  <c r="C77" i="2"/>
  <c r="C78" i="2"/>
  <c r="C79" i="2"/>
  <c r="C45" i="2"/>
  <c r="C69" i="2"/>
  <c r="C70" i="2"/>
  <c r="C90" i="2"/>
  <c r="C46" i="2"/>
  <c r="C47" i="2"/>
  <c r="C48" i="2"/>
  <c r="C49" i="2"/>
  <c r="C50" i="2"/>
  <c r="C51" i="2"/>
  <c r="C52" i="2"/>
  <c r="C53" i="2"/>
  <c r="C10" i="2"/>
  <c r="C54" i="2"/>
  <c r="C55" i="2"/>
  <c r="C56" i="2"/>
  <c r="C57" i="2"/>
  <c r="C58" i="2"/>
  <c r="C59" i="2"/>
  <c r="C60" i="2"/>
  <c r="C91" i="2"/>
  <c r="C92" i="2"/>
  <c r="C82" i="2"/>
</calcChain>
</file>

<file path=xl/sharedStrings.xml><?xml version="1.0" encoding="utf-8"?>
<sst xmlns="http://schemas.openxmlformats.org/spreadsheetml/2006/main" count="188" uniqueCount="188">
  <si>
    <t>shirt-ul-short-crew-parent</t>
  </si>
  <si>
    <t>B00UWHLGQS</t>
  </si>
  <si>
    <t>150-long-crewneck-parent</t>
  </si>
  <si>
    <t>B07M5HQ3M7</t>
  </si>
  <si>
    <t>190-baseball-parent</t>
  </si>
  <si>
    <t>B07H8RYSY7</t>
  </si>
  <si>
    <t>190-baseball-short-parent</t>
  </si>
  <si>
    <t>B091T217K9</t>
  </si>
  <si>
    <t>190-long-buttonup-parent</t>
  </si>
  <si>
    <t>B086VSY9R3</t>
  </si>
  <si>
    <t>190-long-vneck-parent</t>
  </si>
  <si>
    <t>B07D5NM831</t>
  </si>
  <si>
    <t>190-polo-long-parent</t>
  </si>
  <si>
    <t>B07X51LBQC</t>
  </si>
  <si>
    <t>190-short-buttonup-parent</t>
  </si>
  <si>
    <t>B07X1V4ZY6</t>
  </si>
  <si>
    <t>250-long-crewneck-parent</t>
  </si>
  <si>
    <t>B07M5HSTY3</t>
  </si>
  <si>
    <t>250-long-hoodie-parent</t>
  </si>
  <si>
    <t>B07QN1WF78</t>
  </si>
  <si>
    <t>250-long-quarterzip-parent</t>
  </si>
  <si>
    <t>B07GZ3ZMLS</t>
  </si>
  <si>
    <t>250-pullover-hoodie-parent</t>
  </si>
  <si>
    <t>B07X52CXR3</t>
  </si>
  <si>
    <t>250-warmup-shorts-parent</t>
  </si>
  <si>
    <t>B07X1V4FCY</t>
  </si>
  <si>
    <t>250-zip-crew-parent</t>
  </si>
  <si>
    <t>B07X2TWSFK</t>
  </si>
  <si>
    <t>boxer-long-parent</t>
  </si>
  <si>
    <t>B07C12MRNX</t>
  </si>
  <si>
    <t>boxer-parent</t>
  </si>
  <si>
    <t>B00GNTZFOS</t>
  </si>
  <si>
    <t>boxer-ul-long-parent</t>
  </si>
  <si>
    <t>B0758M4RFQ</t>
  </si>
  <si>
    <t>boxer-ul-parent</t>
  </si>
  <si>
    <t>B0758M74MB</t>
  </si>
  <si>
    <t>classic-boxer-parent</t>
  </si>
  <si>
    <t>B00N8N14CY</t>
  </si>
  <si>
    <t>flex-hat-parent</t>
  </si>
  <si>
    <t>B07996ZSZ8</t>
  </si>
  <si>
    <t>henley-hoodie-parent</t>
  </si>
  <si>
    <t>B07C1NS1H8</t>
  </si>
  <si>
    <t>henley-short-parent</t>
  </si>
  <si>
    <t>B01GQPKNXQ</t>
  </si>
  <si>
    <t>longhaul-jogger-parent</t>
  </si>
  <si>
    <t>B09BDPW9JX</t>
  </si>
  <si>
    <t>longhaul-pant-parent</t>
  </si>
  <si>
    <t>B07RN2Z5ZV</t>
  </si>
  <si>
    <t>longhaul-short-parent</t>
  </si>
  <si>
    <t>B07RN2HP11</t>
  </si>
  <si>
    <t>m-longhaul-btms-wkender-parent</t>
  </si>
  <si>
    <t>B09MZZQ42Z</t>
  </si>
  <si>
    <t>m-longhaul-btms-wkender-short-parent</t>
  </si>
  <si>
    <t>B09N127T5S</t>
  </si>
  <si>
    <t>m-ndl-tops-csul-jckt-pffy-parent</t>
  </si>
  <si>
    <t>B09DTK1DT6</t>
  </si>
  <si>
    <t>naturedry-outdoor-parent</t>
  </si>
  <si>
    <t>B089N9NJMB</t>
  </si>
  <si>
    <t>naturedry-urban-parent</t>
  </si>
  <si>
    <t>B089NHBT8R</t>
  </si>
  <si>
    <t>polo-parent</t>
  </si>
  <si>
    <t>B01GQPKPNE</t>
  </si>
  <si>
    <t>shirt-henley-short-parent</t>
  </si>
  <si>
    <t>B013X2805I</t>
  </si>
  <si>
    <t>shirt-tee-long-vneck-parent</t>
  </si>
  <si>
    <t>B00N8MX57M</t>
  </si>
  <si>
    <t>shirt-tee-short-crew-parent</t>
  </si>
  <si>
    <t>B00UWHIW88</t>
  </si>
  <si>
    <t>shirt-tee-short-vneck-parent</t>
  </si>
  <si>
    <t>B00KD6P0Q0</t>
  </si>
  <si>
    <t>shirt-ul-long-vneck-parent</t>
  </si>
  <si>
    <t>B06XYF5L4M</t>
  </si>
  <si>
    <t>shirt-ul-short-vneck-parent</t>
  </si>
  <si>
    <t>B00UWHKIVM</t>
  </si>
  <si>
    <t>sock-v2-ankleair-parent</t>
  </si>
  <si>
    <t>B07DWF4Z2D</t>
  </si>
  <si>
    <t>sock-v2-everyday-parent</t>
  </si>
  <si>
    <t>B07DWKWNFQ</t>
  </si>
  <si>
    <t>sock-v2-outdoor-parent</t>
  </si>
  <si>
    <t>B07DWKT1WX</t>
  </si>
  <si>
    <t>sock-v2-outdoorair-parent</t>
  </si>
  <si>
    <t>B07DWJ2DFQ</t>
  </si>
  <si>
    <t>sweatpant-parent</t>
  </si>
  <si>
    <t>B0758QKRMP</t>
  </si>
  <si>
    <t>tank-parent</t>
  </si>
  <si>
    <t>B01GQPLE8O</t>
  </si>
  <si>
    <t>tracktank-parent</t>
  </si>
  <si>
    <t>B093MQ4D9Z</t>
  </si>
  <si>
    <t>u-ed-ftwear-csul-sock-promo-parent</t>
  </si>
  <si>
    <t>B09GXHJZZ8</t>
  </si>
  <si>
    <t>w-150-tops-henley-hoodie-parent</t>
  </si>
  <si>
    <t>B09N56ZGST</t>
  </si>
  <si>
    <t>w-150-tops-tank-cropped-parent</t>
  </si>
  <si>
    <t>B09N3L2RNC</t>
  </si>
  <si>
    <t>w-190-long-crewneck-parent</t>
  </si>
  <si>
    <t>B07X1V54JG</t>
  </si>
  <si>
    <t>w-190-mockneck-long-parent</t>
  </si>
  <si>
    <t>B07X2TWDR6</t>
  </si>
  <si>
    <t>w-250-hooded-dress-long-parent</t>
  </si>
  <si>
    <t>B08G74PTCZ</t>
  </si>
  <si>
    <t>w-250-long-crewneck-parent</t>
  </si>
  <si>
    <t>B07QM3FNFW</t>
  </si>
  <si>
    <t>w-250-long-hoodie-parent</t>
  </si>
  <si>
    <t>B07QP16K2K</t>
  </si>
  <si>
    <t>w-250-outwr-hoodie-cropped-parent</t>
  </si>
  <si>
    <t>B09N3GHB9P</t>
  </si>
  <si>
    <t>w-250-skort-parent</t>
  </si>
  <si>
    <t>B093K5YF2N</t>
  </si>
  <si>
    <t>w-250-warmup-short-parent</t>
  </si>
  <si>
    <t>B08R58JM2C</t>
  </si>
  <si>
    <t>w-bikini-parent</t>
  </si>
  <si>
    <t>B07QM3CV9N</t>
  </si>
  <si>
    <t>w-bootie-parent</t>
  </si>
  <si>
    <t>B07D5MYBCY</t>
  </si>
  <si>
    <t>w-cami-tank-parent</t>
  </si>
  <si>
    <t>B093KH27WQ</t>
  </si>
  <si>
    <t>w-cheeky-parent</t>
  </si>
  <si>
    <t>B07QP28G22</t>
  </si>
  <si>
    <t>w-flx-btms-bkshort-pocket-parent</t>
  </si>
  <si>
    <t>B09N6M3YXR</t>
  </si>
  <si>
    <t>w-flx-btms-legging-78pckt-parent</t>
  </si>
  <si>
    <t>B09N3DJ1ZX</t>
  </si>
  <si>
    <t>w-flx-tops-tank-cropped-parent</t>
  </si>
  <si>
    <t>B09N3D3DD7</t>
  </si>
  <si>
    <t>w-hipsterbikini-parent</t>
  </si>
  <si>
    <t>B07SB47CL1</t>
  </si>
  <si>
    <t>w-legging-cropped-parent</t>
  </si>
  <si>
    <t>B08R5Z8P8S</t>
  </si>
  <si>
    <t>w-legging-parent</t>
  </si>
  <si>
    <t>B0758LJ1D9</t>
  </si>
  <si>
    <t>w-lh-btms-wdleg-crped-parent</t>
  </si>
  <si>
    <t>B09N37HNJW</t>
  </si>
  <si>
    <t>w-lh-btms-wkender-pant-parent</t>
  </si>
  <si>
    <t>B09N37K5NV</t>
  </si>
  <si>
    <t>w-lh-btms-wkender-short-parent</t>
  </si>
  <si>
    <t>B09N36KSPX</t>
  </si>
  <si>
    <t>w-longhaul-pant-parent</t>
  </si>
  <si>
    <t>B08J8DQ7MT</t>
  </si>
  <si>
    <t>w-maxidress-long-parent</t>
  </si>
  <si>
    <t>B093KMY58W</t>
  </si>
  <si>
    <t>w-naturedry-activetrench-parent</t>
  </si>
  <si>
    <t>B089NLLDFN</t>
  </si>
  <si>
    <t>w-ndl-tops-csul-jckt-bombr-parent</t>
  </si>
  <si>
    <t>B09DTHTRBM</t>
  </si>
  <si>
    <t>w-pk-btms-csul-swtpt-wdleg-parent</t>
  </si>
  <si>
    <t>B09F2QT1LQ</t>
  </si>
  <si>
    <t>w-pullover-cowl-parent</t>
  </si>
  <si>
    <t>B0758QW13P</t>
  </si>
  <si>
    <t>w-pullover-hoodie-parent</t>
  </si>
  <si>
    <t>B07D5MY54T</t>
  </si>
  <si>
    <t>w-ribbed-long-henley-parent</t>
  </si>
  <si>
    <t>B093K5QPW1</t>
  </si>
  <si>
    <t>w-ribbed-long-parent</t>
  </si>
  <si>
    <t>B093K52RVS</t>
  </si>
  <si>
    <t>w-romper-shortsleeve-parent</t>
  </si>
  <si>
    <t>B091SDKBR5</t>
  </si>
  <si>
    <t>w-shirt-tunic-parent</t>
  </si>
  <si>
    <t>B093KHKN35</t>
  </si>
  <si>
    <t>w-sundayshirt-parent</t>
  </si>
  <si>
    <t>B093K99PMK</t>
  </si>
  <si>
    <t>w-tank-crew-parent</t>
  </si>
  <si>
    <t>B07WZQDWB9</t>
  </si>
  <si>
    <t>w-thong-parent</t>
  </si>
  <si>
    <t>B07QL3TMJV</t>
  </si>
  <si>
    <t>w-ul-long-crew-parent</t>
  </si>
  <si>
    <t>B07D5N6FJK</t>
  </si>
  <si>
    <t>w-ul-long-vneck-parent</t>
  </si>
  <si>
    <t>B0758LYCHT</t>
  </si>
  <si>
    <t>w-ul-short-crew-parent</t>
  </si>
  <si>
    <t>B07D5NTMFF</t>
  </si>
  <si>
    <t>w-ul-short-henley-parent</t>
  </si>
  <si>
    <t>B07D5M1BTB</t>
  </si>
  <si>
    <t>w-ul-short-vneck-parent</t>
  </si>
  <si>
    <t>B0758K5DG7</t>
  </si>
  <si>
    <t>w-ul-tank-parent</t>
  </si>
  <si>
    <t>B0758PXNX2</t>
  </si>
  <si>
    <t>w-ul-top-short-cropped-parent</t>
  </si>
  <si>
    <t>B09N3FVYKT</t>
  </si>
  <si>
    <t>w-warmup-parent</t>
  </si>
  <si>
    <t>B07QMYQ5V9</t>
  </si>
  <si>
    <t>w-yoga-short-long-parent</t>
  </si>
  <si>
    <t>B08R5QKZ3J</t>
  </si>
  <si>
    <t>warmup-parent</t>
  </si>
  <si>
    <t>B07QN25L1N</t>
  </si>
  <si>
    <t>Department</t>
  </si>
  <si>
    <t>Product Family</t>
  </si>
  <si>
    <t>Parent Sku</t>
  </si>
  <si>
    <t>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</si>
</sst>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erita/Dropbox%20(Jagerita%20Holdings)/Jagerita%20Holdings%20General/2_Woolly%20Clothing%20Company/Data%20Sources/Woolly%20SKU%20Supplement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llySKUData"/>
      <sheetName val="womens sku data"/>
      <sheetName val="mens sku data"/>
      <sheetName val="sku check"/>
    </sheetNames>
    <sheetDataSet>
      <sheetData sheetId="0">
        <row r="1">
          <cell r="B1" t="str">
            <v>parent_sku</v>
          </cell>
          <cell r="C1" t="str">
            <v>color_name</v>
          </cell>
          <cell r="D1" t="str">
            <v>size_name</v>
          </cell>
          <cell r="E1" t="str">
            <v>product-family</v>
          </cell>
          <cell r="F1" t="str">
            <v>Status</v>
          </cell>
          <cell r="G1" t="str">
            <v>BaseColor</v>
          </cell>
          <cell r="H1" t="str">
            <v>COGS FOB</v>
          </cell>
          <cell r="I1" t="str">
            <v>COGS Landed</v>
          </cell>
          <cell r="J1" t="str">
            <v>Fabric Weight</v>
          </cell>
          <cell r="K1" t="str">
            <v>Retail Price</v>
          </cell>
          <cell r="L1" t="str">
            <v>Launch Date</v>
          </cell>
          <cell r="M1" t="str">
            <v>Department</v>
          </cell>
        </row>
        <row r="2">
          <cell r="B2" t="str">
            <v>150-long-crewneck-parent</v>
          </cell>
          <cell r="C2" t="str">
            <v>Black</v>
          </cell>
          <cell r="D2" t="str">
            <v>Large</v>
          </cell>
          <cell r="E2" t="str">
            <v>tops</v>
          </cell>
          <cell r="F2" t="str">
            <v>Active</v>
          </cell>
          <cell r="G2" t="str">
            <v>Black</v>
          </cell>
          <cell r="H2">
            <v>19</v>
          </cell>
          <cell r="I2">
            <v>22.99</v>
          </cell>
          <cell r="J2">
            <v>150</v>
          </cell>
          <cell r="K2">
            <v>59.99</v>
          </cell>
          <cell r="M2" t="str">
            <v>Mens</v>
          </cell>
        </row>
        <row r="3">
          <cell r="B3" t="str">
            <v>150-long-crewneck-parent</v>
          </cell>
          <cell r="C3" t="str">
            <v>Black</v>
          </cell>
          <cell r="D3" t="str">
            <v>Medium</v>
          </cell>
          <cell r="E3" t="str">
            <v>tops</v>
          </cell>
          <cell r="F3" t="str">
            <v>Active</v>
          </cell>
          <cell r="G3" t="str">
            <v>Black</v>
          </cell>
          <cell r="H3">
            <v>19</v>
          </cell>
          <cell r="I3">
            <v>22.99</v>
          </cell>
          <cell r="J3">
            <v>150</v>
          </cell>
          <cell r="K3">
            <v>59.99</v>
          </cell>
          <cell r="M3" t="str">
            <v>Mens</v>
          </cell>
        </row>
        <row r="4">
          <cell r="B4" t="str">
            <v>150-long-crewneck-parent</v>
          </cell>
          <cell r="C4" t="str">
            <v>Black</v>
          </cell>
          <cell r="D4" t="str">
            <v>Small</v>
          </cell>
          <cell r="E4" t="str">
            <v>tops</v>
          </cell>
          <cell r="F4" t="str">
            <v>Active</v>
          </cell>
          <cell r="G4" t="str">
            <v>Black</v>
          </cell>
          <cell r="H4">
            <v>19</v>
          </cell>
          <cell r="I4">
            <v>22.99</v>
          </cell>
          <cell r="J4">
            <v>150</v>
          </cell>
          <cell r="K4">
            <v>59.99</v>
          </cell>
          <cell r="M4" t="str">
            <v>Mens</v>
          </cell>
        </row>
        <row r="5">
          <cell r="B5" t="str">
            <v>150-long-crewneck-parent</v>
          </cell>
          <cell r="C5" t="str">
            <v>Black</v>
          </cell>
          <cell r="D5" t="str">
            <v>X-Large</v>
          </cell>
          <cell r="E5" t="str">
            <v>tops</v>
          </cell>
          <cell r="F5" t="str">
            <v>Active</v>
          </cell>
          <cell r="G5" t="str">
            <v>Black</v>
          </cell>
          <cell r="H5">
            <v>19</v>
          </cell>
          <cell r="I5">
            <v>22.99</v>
          </cell>
          <cell r="J5">
            <v>150</v>
          </cell>
          <cell r="K5">
            <v>59.99</v>
          </cell>
          <cell r="M5" t="str">
            <v>Mens</v>
          </cell>
        </row>
        <row r="6">
          <cell r="B6" t="str">
            <v>150-long-crewneck-parent</v>
          </cell>
          <cell r="C6" t="str">
            <v>Black</v>
          </cell>
          <cell r="D6" t="str">
            <v>XX-Large</v>
          </cell>
          <cell r="E6" t="str">
            <v>tops</v>
          </cell>
          <cell r="F6" t="str">
            <v>Active</v>
          </cell>
          <cell r="G6" t="str">
            <v>Black</v>
          </cell>
          <cell r="H6">
            <v>19</v>
          </cell>
          <cell r="I6">
            <v>22.99</v>
          </cell>
          <cell r="J6">
            <v>150</v>
          </cell>
          <cell r="M6" t="str">
            <v>Mens</v>
          </cell>
        </row>
        <row r="7">
          <cell r="B7" t="str">
            <v>150-long-crewneck-parent</v>
          </cell>
          <cell r="C7" t="str">
            <v>Brick</v>
          </cell>
          <cell r="D7" t="str">
            <v>Large</v>
          </cell>
          <cell r="E7" t="str">
            <v>tops</v>
          </cell>
          <cell r="F7" t="str">
            <v>Active</v>
          </cell>
          <cell r="G7" t="str">
            <v>Brick</v>
          </cell>
          <cell r="H7">
            <v>20</v>
          </cell>
          <cell r="I7">
            <v>24.2</v>
          </cell>
          <cell r="J7">
            <v>150</v>
          </cell>
          <cell r="M7" t="str">
            <v>Mens</v>
          </cell>
        </row>
        <row r="8">
          <cell r="B8" t="str">
            <v>150-long-crewneck-parent</v>
          </cell>
          <cell r="C8" t="str">
            <v>Brick</v>
          </cell>
          <cell r="D8" t="str">
            <v>Medium</v>
          </cell>
          <cell r="E8" t="str">
            <v>tops</v>
          </cell>
          <cell r="F8" t="str">
            <v>Active</v>
          </cell>
          <cell r="G8" t="str">
            <v>Brick</v>
          </cell>
          <cell r="H8">
            <v>21</v>
          </cell>
          <cell r="I8">
            <v>25.41</v>
          </cell>
          <cell r="J8">
            <v>150</v>
          </cell>
          <cell r="M8" t="str">
            <v>Mens</v>
          </cell>
        </row>
        <row r="9">
          <cell r="B9" t="str">
            <v>150-long-crewneck-parent</v>
          </cell>
          <cell r="C9" t="str">
            <v>Brick</v>
          </cell>
          <cell r="D9" t="str">
            <v>Small</v>
          </cell>
          <cell r="E9" t="str">
            <v>tops</v>
          </cell>
          <cell r="F9" t="str">
            <v>Active</v>
          </cell>
          <cell r="G9" t="str">
            <v>Brick</v>
          </cell>
          <cell r="H9">
            <v>22</v>
          </cell>
          <cell r="I9">
            <v>26.619999999999997</v>
          </cell>
          <cell r="J9">
            <v>150</v>
          </cell>
          <cell r="M9" t="str">
            <v>Mens</v>
          </cell>
        </row>
        <row r="10">
          <cell r="B10" t="str">
            <v>150-long-crewneck-parent</v>
          </cell>
          <cell r="C10" t="str">
            <v>Brick</v>
          </cell>
          <cell r="D10" t="str">
            <v>X-Large</v>
          </cell>
          <cell r="E10" t="str">
            <v>tops</v>
          </cell>
          <cell r="F10" t="str">
            <v>Active</v>
          </cell>
          <cell r="G10" t="str">
            <v>Brick</v>
          </cell>
          <cell r="H10">
            <v>23</v>
          </cell>
          <cell r="I10">
            <v>27.83</v>
          </cell>
          <cell r="J10">
            <v>150</v>
          </cell>
          <cell r="M10" t="str">
            <v>Mens</v>
          </cell>
        </row>
        <row r="11">
          <cell r="B11" t="str">
            <v>150-long-crewneck-parent</v>
          </cell>
          <cell r="C11" t="str">
            <v>Brick</v>
          </cell>
          <cell r="D11" t="str">
            <v>XX-Large</v>
          </cell>
          <cell r="E11" t="str">
            <v>tops</v>
          </cell>
          <cell r="F11" t="str">
            <v>Active</v>
          </cell>
          <cell r="G11" t="str">
            <v>Brick</v>
          </cell>
          <cell r="H11">
            <v>24</v>
          </cell>
          <cell r="I11">
            <v>29.04</v>
          </cell>
          <cell r="J11">
            <v>150</v>
          </cell>
          <cell r="M11" t="str">
            <v>Mens</v>
          </cell>
        </row>
        <row r="12">
          <cell r="B12" t="str">
            <v>150-long-crewneck-parent</v>
          </cell>
          <cell r="C12" t="str">
            <v>Charcoal</v>
          </cell>
          <cell r="D12" t="str">
            <v>Large</v>
          </cell>
          <cell r="E12" t="str">
            <v>tops</v>
          </cell>
          <cell r="F12" t="str">
            <v>Active</v>
          </cell>
          <cell r="G12" t="str">
            <v>Charcoal</v>
          </cell>
          <cell r="H12">
            <v>19</v>
          </cell>
          <cell r="I12">
            <v>22.99</v>
          </cell>
          <cell r="J12">
            <v>150</v>
          </cell>
          <cell r="K12">
            <v>59.99</v>
          </cell>
          <cell r="M12" t="str">
            <v>Mens</v>
          </cell>
        </row>
        <row r="13">
          <cell r="B13" t="str">
            <v>150-long-crewneck-parent</v>
          </cell>
          <cell r="C13" t="str">
            <v>Charcoal</v>
          </cell>
          <cell r="D13" t="str">
            <v>Medium</v>
          </cell>
          <cell r="E13" t="str">
            <v>tops</v>
          </cell>
          <cell r="F13" t="str">
            <v>Active</v>
          </cell>
          <cell r="G13" t="str">
            <v>Charcoal</v>
          </cell>
          <cell r="H13">
            <v>19</v>
          </cell>
          <cell r="I13">
            <v>22.99</v>
          </cell>
          <cell r="J13">
            <v>150</v>
          </cell>
          <cell r="K13">
            <v>59.99</v>
          </cell>
          <cell r="M13" t="str">
            <v>Mens</v>
          </cell>
        </row>
        <row r="14">
          <cell r="B14" t="str">
            <v>150-long-crewneck-parent</v>
          </cell>
          <cell r="C14" t="str">
            <v>Charcoal</v>
          </cell>
          <cell r="D14" t="str">
            <v>Small</v>
          </cell>
          <cell r="E14" t="str">
            <v>tops</v>
          </cell>
          <cell r="F14" t="str">
            <v>Active</v>
          </cell>
          <cell r="G14" t="str">
            <v>Charcoal</v>
          </cell>
          <cell r="H14">
            <v>19</v>
          </cell>
          <cell r="I14">
            <v>22.99</v>
          </cell>
          <cell r="J14">
            <v>150</v>
          </cell>
          <cell r="K14">
            <v>59.99</v>
          </cell>
          <cell r="M14" t="str">
            <v>Mens</v>
          </cell>
        </row>
        <row r="15">
          <cell r="B15" t="str">
            <v>150-long-crewneck-parent</v>
          </cell>
          <cell r="C15" t="str">
            <v>Charcoal</v>
          </cell>
          <cell r="D15" t="str">
            <v>X-Large</v>
          </cell>
          <cell r="E15" t="str">
            <v>tops</v>
          </cell>
          <cell r="F15" t="str">
            <v>Active</v>
          </cell>
          <cell r="G15" t="str">
            <v>Charcoal</v>
          </cell>
          <cell r="H15">
            <v>19</v>
          </cell>
          <cell r="I15">
            <v>22.99</v>
          </cell>
          <cell r="J15">
            <v>150</v>
          </cell>
          <cell r="K15">
            <v>59.99</v>
          </cell>
          <cell r="M15" t="str">
            <v>Mens</v>
          </cell>
        </row>
        <row r="16">
          <cell r="B16" t="str">
            <v>150-long-crewneck-parent</v>
          </cell>
          <cell r="C16" t="str">
            <v>Charcoal</v>
          </cell>
          <cell r="D16" t="str">
            <v>XX-Large</v>
          </cell>
          <cell r="E16" t="str">
            <v>tops</v>
          </cell>
          <cell r="F16" t="str">
            <v>Active</v>
          </cell>
          <cell r="G16" t="str">
            <v>Charcoal</v>
          </cell>
          <cell r="H16">
            <v>19</v>
          </cell>
          <cell r="I16">
            <v>22.99</v>
          </cell>
          <cell r="J16">
            <v>150</v>
          </cell>
          <cell r="M16" t="str">
            <v>Mens</v>
          </cell>
        </row>
        <row r="17">
          <cell r="B17" t="str">
            <v>150-long-crewneck-parent</v>
          </cell>
          <cell r="C17" t="str">
            <v>Moss</v>
          </cell>
          <cell r="D17" t="str">
            <v>Large</v>
          </cell>
          <cell r="E17" t="str">
            <v>tops</v>
          </cell>
          <cell r="F17" t="str">
            <v>Active</v>
          </cell>
          <cell r="G17" t="str">
            <v>Moss</v>
          </cell>
          <cell r="H17">
            <v>19</v>
          </cell>
          <cell r="I17">
            <v>22.99</v>
          </cell>
          <cell r="J17">
            <v>150</v>
          </cell>
          <cell r="M17" t="str">
            <v>Mens</v>
          </cell>
        </row>
        <row r="18">
          <cell r="B18" t="str">
            <v>150-long-crewneck-parent</v>
          </cell>
          <cell r="C18" t="str">
            <v>Moss</v>
          </cell>
          <cell r="D18" t="str">
            <v>Medium</v>
          </cell>
          <cell r="E18" t="str">
            <v>tops</v>
          </cell>
          <cell r="F18" t="str">
            <v>Active</v>
          </cell>
          <cell r="G18" t="str">
            <v>Moss</v>
          </cell>
          <cell r="H18">
            <v>19</v>
          </cell>
          <cell r="I18">
            <v>22.99</v>
          </cell>
          <cell r="J18">
            <v>150</v>
          </cell>
          <cell r="M18" t="str">
            <v>Mens</v>
          </cell>
        </row>
        <row r="19">
          <cell r="B19" t="str">
            <v>150-long-crewneck-parent</v>
          </cell>
          <cell r="C19" t="str">
            <v>Moss</v>
          </cell>
          <cell r="D19" t="str">
            <v>Small</v>
          </cell>
          <cell r="E19" t="str">
            <v>tops</v>
          </cell>
          <cell r="F19" t="str">
            <v>Active</v>
          </cell>
          <cell r="G19" t="str">
            <v>Moss</v>
          </cell>
          <cell r="H19">
            <v>19</v>
          </cell>
          <cell r="I19">
            <v>22.99</v>
          </cell>
          <cell r="J19">
            <v>150</v>
          </cell>
          <cell r="M19" t="str">
            <v>Mens</v>
          </cell>
        </row>
        <row r="20">
          <cell r="B20" t="str">
            <v>150-long-crewneck-parent</v>
          </cell>
          <cell r="C20" t="str">
            <v>Moss</v>
          </cell>
          <cell r="D20" t="str">
            <v>X-Large</v>
          </cell>
          <cell r="E20" t="str">
            <v>tops</v>
          </cell>
          <cell r="F20" t="str">
            <v>Active</v>
          </cell>
          <cell r="G20" t="str">
            <v>Moss</v>
          </cell>
          <cell r="H20">
            <v>19</v>
          </cell>
          <cell r="I20">
            <v>22.99</v>
          </cell>
          <cell r="J20">
            <v>150</v>
          </cell>
          <cell r="M20" t="str">
            <v>Mens</v>
          </cell>
        </row>
        <row r="21">
          <cell r="B21" t="str">
            <v>150-long-crewneck-parent</v>
          </cell>
          <cell r="C21" t="str">
            <v>Moss</v>
          </cell>
          <cell r="D21" t="str">
            <v>XX-Large</v>
          </cell>
          <cell r="E21" t="str">
            <v>tops</v>
          </cell>
          <cell r="F21" t="str">
            <v>Active</v>
          </cell>
          <cell r="G21" t="str">
            <v>Moss</v>
          </cell>
          <cell r="H21">
            <v>19</v>
          </cell>
          <cell r="I21">
            <v>22.99</v>
          </cell>
          <cell r="J21">
            <v>150</v>
          </cell>
          <cell r="M21" t="str">
            <v>Mens</v>
          </cell>
        </row>
        <row r="22">
          <cell r="B22" t="str">
            <v>150-long-crewneck-parent</v>
          </cell>
          <cell r="C22" t="str">
            <v>Slate</v>
          </cell>
          <cell r="D22" t="str">
            <v>Large</v>
          </cell>
          <cell r="E22" t="str">
            <v>tops</v>
          </cell>
          <cell r="F22" t="str">
            <v>Active</v>
          </cell>
          <cell r="G22" t="str">
            <v>Slate</v>
          </cell>
          <cell r="H22">
            <v>19</v>
          </cell>
          <cell r="I22">
            <v>22.99</v>
          </cell>
          <cell r="J22">
            <v>150</v>
          </cell>
          <cell r="M22" t="str">
            <v>Mens</v>
          </cell>
        </row>
        <row r="23">
          <cell r="B23" t="str">
            <v>150-long-crewneck-parent</v>
          </cell>
          <cell r="C23" t="str">
            <v>Slate</v>
          </cell>
          <cell r="D23" t="str">
            <v>Medium</v>
          </cell>
          <cell r="E23" t="str">
            <v>tops</v>
          </cell>
          <cell r="F23" t="str">
            <v>Active</v>
          </cell>
          <cell r="G23" t="str">
            <v>Slate</v>
          </cell>
          <cell r="H23">
            <v>19</v>
          </cell>
          <cell r="I23">
            <v>22.99</v>
          </cell>
          <cell r="J23">
            <v>150</v>
          </cell>
          <cell r="M23" t="str">
            <v>Mens</v>
          </cell>
        </row>
        <row r="24">
          <cell r="B24" t="str">
            <v>150-long-crewneck-parent</v>
          </cell>
          <cell r="C24" t="str">
            <v>Slate</v>
          </cell>
          <cell r="D24" t="str">
            <v>Small</v>
          </cell>
          <cell r="E24" t="str">
            <v>tops</v>
          </cell>
          <cell r="F24" t="str">
            <v>Active</v>
          </cell>
          <cell r="G24" t="str">
            <v>Slate</v>
          </cell>
          <cell r="H24">
            <v>19</v>
          </cell>
          <cell r="I24">
            <v>22.99</v>
          </cell>
          <cell r="J24">
            <v>150</v>
          </cell>
          <cell r="M24" t="str">
            <v>Mens</v>
          </cell>
        </row>
        <row r="25">
          <cell r="B25" t="str">
            <v>150-long-crewneck-parent</v>
          </cell>
          <cell r="C25" t="str">
            <v>Slate</v>
          </cell>
          <cell r="D25" t="str">
            <v>X-Large</v>
          </cell>
          <cell r="E25" t="str">
            <v>tops</v>
          </cell>
          <cell r="F25" t="str">
            <v>Active</v>
          </cell>
          <cell r="G25" t="str">
            <v>Slate</v>
          </cell>
          <cell r="H25">
            <v>19</v>
          </cell>
          <cell r="I25">
            <v>22.99</v>
          </cell>
          <cell r="J25">
            <v>150</v>
          </cell>
          <cell r="M25" t="str">
            <v>Mens</v>
          </cell>
        </row>
        <row r="26">
          <cell r="B26" t="str">
            <v>150-long-crewneck-parent</v>
          </cell>
          <cell r="C26" t="str">
            <v>Slate</v>
          </cell>
          <cell r="D26" t="str">
            <v>XX-Large</v>
          </cell>
          <cell r="E26" t="str">
            <v>tops</v>
          </cell>
          <cell r="F26" t="str">
            <v>Active</v>
          </cell>
          <cell r="G26" t="str">
            <v>Slate</v>
          </cell>
          <cell r="H26">
            <v>19</v>
          </cell>
          <cell r="I26">
            <v>22.99</v>
          </cell>
          <cell r="J26">
            <v>150</v>
          </cell>
          <cell r="M26" t="str">
            <v>Mens</v>
          </cell>
        </row>
        <row r="27">
          <cell r="B27" t="str">
            <v>150-long-crewneck-parent</v>
          </cell>
          <cell r="C27" t="str">
            <v>Black</v>
          </cell>
          <cell r="D27" t="str">
            <v>XX-Large</v>
          </cell>
          <cell r="E27" t="str">
            <v>tops</v>
          </cell>
          <cell r="F27" t="str">
            <v>Active</v>
          </cell>
          <cell r="G27" t="str">
            <v>Black</v>
          </cell>
          <cell r="H27">
            <v>19</v>
          </cell>
          <cell r="I27">
            <v>22.99</v>
          </cell>
          <cell r="J27">
            <v>150</v>
          </cell>
          <cell r="M27" t="str">
            <v>Mens</v>
          </cell>
        </row>
        <row r="28">
          <cell r="B28" t="str">
            <v>150-long-crewneck-parent</v>
          </cell>
          <cell r="C28" t="str">
            <v>Charcoal</v>
          </cell>
          <cell r="D28" t="str">
            <v>XX-Large</v>
          </cell>
          <cell r="E28" t="str">
            <v>tops</v>
          </cell>
          <cell r="F28" t="str">
            <v>Active</v>
          </cell>
          <cell r="G28" t="str">
            <v>Charcoal</v>
          </cell>
          <cell r="H28">
            <v>19</v>
          </cell>
          <cell r="I28">
            <v>22.99</v>
          </cell>
          <cell r="J28">
            <v>150</v>
          </cell>
          <cell r="M28" t="str">
            <v>Mens</v>
          </cell>
        </row>
        <row r="29">
          <cell r="B29" t="str">
            <v>150-long-crewneck-parent</v>
          </cell>
          <cell r="C29" t="str">
            <v>Navy</v>
          </cell>
          <cell r="D29" t="str">
            <v>XX-Large</v>
          </cell>
          <cell r="E29" t="str">
            <v>tops</v>
          </cell>
          <cell r="F29" t="str">
            <v>Active</v>
          </cell>
          <cell r="G29" t="str">
            <v>Navy</v>
          </cell>
          <cell r="H29">
            <v>19</v>
          </cell>
          <cell r="I29">
            <v>22.99</v>
          </cell>
          <cell r="J29">
            <v>150</v>
          </cell>
          <cell r="M29" t="str">
            <v>Mens</v>
          </cell>
        </row>
        <row r="30">
          <cell r="B30" t="str">
            <v>150-long-crewneck-parent</v>
          </cell>
          <cell r="C30" t="str">
            <v>Oatmeal</v>
          </cell>
          <cell r="D30" t="str">
            <v>Small</v>
          </cell>
          <cell r="E30" t="str">
            <v>tops</v>
          </cell>
          <cell r="F30" t="str">
            <v>Active</v>
          </cell>
          <cell r="G30" t="str">
            <v>Oatmeal</v>
          </cell>
          <cell r="H30">
            <v>19</v>
          </cell>
          <cell r="I30">
            <v>22.99</v>
          </cell>
          <cell r="J30">
            <v>150</v>
          </cell>
          <cell r="M30" t="str">
            <v>Mens</v>
          </cell>
        </row>
        <row r="31">
          <cell r="B31" t="str">
            <v>150-long-crewneck-parent</v>
          </cell>
          <cell r="C31" t="str">
            <v>Oatmeal</v>
          </cell>
          <cell r="D31" t="str">
            <v>Medium</v>
          </cell>
          <cell r="E31" t="str">
            <v>tops</v>
          </cell>
          <cell r="F31" t="str">
            <v>Active</v>
          </cell>
          <cell r="G31" t="str">
            <v>Oatmeal</v>
          </cell>
          <cell r="H31">
            <v>19</v>
          </cell>
          <cell r="I31">
            <v>22.99</v>
          </cell>
          <cell r="J31">
            <v>150</v>
          </cell>
          <cell r="M31" t="str">
            <v>Mens</v>
          </cell>
        </row>
        <row r="32">
          <cell r="B32" t="str">
            <v>150-long-crewneck-parent</v>
          </cell>
          <cell r="C32" t="str">
            <v>Oatmeal</v>
          </cell>
          <cell r="D32" t="str">
            <v>Large</v>
          </cell>
          <cell r="E32" t="str">
            <v>tops</v>
          </cell>
          <cell r="F32" t="str">
            <v>Active</v>
          </cell>
          <cell r="G32" t="str">
            <v>Oatmeal</v>
          </cell>
          <cell r="H32">
            <v>19</v>
          </cell>
          <cell r="I32">
            <v>22.99</v>
          </cell>
          <cell r="J32">
            <v>150</v>
          </cell>
          <cell r="M32" t="str">
            <v>Mens</v>
          </cell>
        </row>
        <row r="33">
          <cell r="B33" t="str">
            <v>150-long-crewneck-parent</v>
          </cell>
          <cell r="C33" t="str">
            <v>Oatmeal</v>
          </cell>
          <cell r="D33" t="str">
            <v>X-Large</v>
          </cell>
          <cell r="E33" t="str">
            <v>tops</v>
          </cell>
          <cell r="F33" t="str">
            <v>Active</v>
          </cell>
          <cell r="G33" t="str">
            <v>Oatmeal</v>
          </cell>
          <cell r="H33">
            <v>19</v>
          </cell>
          <cell r="I33">
            <v>22.99</v>
          </cell>
          <cell r="J33">
            <v>150</v>
          </cell>
          <cell r="M33" t="str">
            <v>Mens</v>
          </cell>
        </row>
        <row r="34">
          <cell r="B34" t="str">
            <v>150-long-crewneck-parent</v>
          </cell>
          <cell r="C34" t="str">
            <v>Oatmeal</v>
          </cell>
          <cell r="D34" t="str">
            <v>XX-Large</v>
          </cell>
          <cell r="E34" t="str">
            <v>tops</v>
          </cell>
          <cell r="F34" t="str">
            <v>Active</v>
          </cell>
          <cell r="G34" t="str">
            <v>Oatmeal</v>
          </cell>
          <cell r="H34">
            <v>19</v>
          </cell>
          <cell r="I34">
            <v>22.99</v>
          </cell>
          <cell r="J34">
            <v>150</v>
          </cell>
          <cell r="M34" t="str">
            <v>Mens</v>
          </cell>
        </row>
        <row r="35">
          <cell r="B35" t="str">
            <v>150-long-crewneck-parent</v>
          </cell>
          <cell r="C35" t="str">
            <v>Grey</v>
          </cell>
          <cell r="D35" t="str">
            <v>Small</v>
          </cell>
          <cell r="E35" t="str">
            <v>tops</v>
          </cell>
          <cell r="F35" t="str">
            <v>Active</v>
          </cell>
          <cell r="G35" t="str">
            <v>Grey</v>
          </cell>
          <cell r="H35">
            <v>19</v>
          </cell>
          <cell r="I35">
            <v>22.99</v>
          </cell>
          <cell r="J35">
            <v>150</v>
          </cell>
          <cell r="M35" t="str">
            <v>Mens</v>
          </cell>
        </row>
        <row r="36">
          <cell r="B36" t="str">
            <v>150-long-crewneck-parent</v>
          </cell>
          <cell r="C36" t="str">
            <v>Grey</v>
          </cell>
          <cell r="D36" t="str">
            <v>Medium</v>
          </cell>
          <cell r="E36" t="str">
            <v>tops</v>
          </cell>
          <cell r="F36" t="str">
            <v>Active</v>
          </cell>
          <cell r="G36" t="str">
            <v>Grey</v>
          </cell>
          <cell r="H36">
            <v>19</v>
          </cell>
          <cell r="I36">
            <v>22.99</v>
          </cell>
          <cell r="J36">
            <v>150</v>
          </cell>
          <cell r="M36" t="str">
            <v>Mens</v>
          </cell>
        </row>
        <row r="37">
          <cell r="B37" t="str">
            <v>150-long-crewneck-parent</v>
          </cell>
          <cell r="C37" t="str">
            <v>Grey</v>
          </cell>
          <cell r="D37" t="str">
            <v>Large</v>
          </cell>
          <cell r="E37" t="str">
            <v>tops</v>
          </cell>
          <cell r="F37" t="str">
            <v>Active</v>
          </cell>
          <cell r="G37" t="str">
            <v>Grey</v>
          </cell>
          <cell r="H37">
            <v>19</v>
          </cell>
          <cell r="I37">
            <v>22.99</v>
          </cell>
          <cell r="J37">
            <v>150</v>
          </cell>
          <cell r="M37" t="str">
            <v>Mens</v>
          </cell>
        </row>
        <row r="38">
          <cell r="B38" t="str">
            <v>150-long-crewneck-parent</v>
          </cell>
          <cell r="C38" t="str">
            <v>Grey</v>
          </cell>
          <cell r="D38" t="str">
            <v>X-Large</v>
          </cell>
          <cell r="E38" t="str">
            <v>tops</v>
          </cell>
          <cell r="F38" t="str">
            <v>Active</v>
          </cell>
          <cell r="G38" t="str">
            <v>Grey</v>
          </cell>
          <cell r="H38">
            <v>19</v>
          </cell>
          <cell r="I38">
            <v>22.99</v>
          </cell>
          <cell r="J38">
            <v>150</v>
          </cell>
          <cell r="M38" t="str">
            <v>Mens</v>
          </cell>
        </row>
        <row r="39">
          <cell r="B39" t="str">
            <v>150-long-crewneck-parent</v>
          </cell>
          <cell r="C39" t="str">
            <v>Grey</v>
          </cell>
          <cell r="D39" t="str">
            <v>XX-Large</v>
          </cell>
          <cell r="E39" t="str">
            <v>tops</v>
          </cell>
          <cell r="F39" t="str">
            <v>Active</v>
          </cell>
          <cell r="G39" t="str">
            <v>Grey</v>
          </cell>
          <cell r="H39">
            <v>19</v>
          </cell>
          <cell r="I39">
            <v>22.99</v>
          </cell>
          <cell r="J39">
            <v>150</v>
          </cell>
          <cell r="M39" t="str">
            <v>Mens</v>
          </cell>
        </row>
        <row r="40">
          <cell r="B40" t="str">
            <v>190-baseball-parent</v>
          </cell>
          <cell r="C40" t="str">
            <v>Grey and Linen</v>
          </cell>
          <cell r="D40" t="str">
            <v>Large</v>
          </cell>
          <cell r="E40" t="str">
            <v>tops</v>
          </cell>
          <cell r="F40" t="str">
            <v>NoReorder</v>
          </cell>
          <cell r="G40" t="str">
            <v>Grey and Linen</v>
          </cell>
          <cell r="H40">
            <v>19</v>
          </cell>
          <cell r="I40">
            <v>22.99</v>
          </cell>
          <cell r="J40">
            <v>190</v>
          </cell>
          <cell r="K40">
            <v>59.99</v>
          </cell>
          <cell r="M40" t="str">
            <v>Mens</v>
          </cell>
        </row>
        <row r="41">
          <cell r="B41" t="str">
            <v>190-baseball-parent</v>
          </cell>
          <cell r="C41" t="str">
            <v>Grey and Linen</v>
          </cell>
          <cell r="D41" t="str">
            <v>Medium</v>
          </cell>
          <cell r="E41" t="str">
            <v>tops</v>
          </cell>
          <cell r="F41" t="str">
            <v>NoReorder</v>
          </cell>
          <cell r="G41" t="str">
            <v>Grey and Linen</v>
          </cell>
          <cell r="H41">
            <v>19</v>
          </cell>
          <cell r="I41">
            <v>22.99</v>
          </cell>
          <cell r="J41">
            <v>190</v>
          </cell>
          <cell r="K41">
            <v>59.99</v>
          </cell>
          <cell r="M41" t="str">
            <v>Mens</v>
          </cell>
        </row>
        <row r="42">
          <cell r="B42" t="str">
            <v>190-baseball-parent</v>
          </cell>
          <cell r="C42" t="str">
            <v>Grey and Linen</v>
          </cell>
          <cell r="D42" t="str">
            <v>Small</v>
          </cell>
          <cell r="E42" t="str">
            <v>tops</v>
          </cell>
          <cell r="F42" t="str">
            <v>NoReorder</v>
          </cell>
          <cell r="G42" t="str">
            <v>Grey and Linen</v>
          </cell>
          <cell r="H42">
            <v>19</v>
          </cell>
          <cell r="I42">
            <v>22.99</v>
          </cell>
          <cell r="J42">
            <v>190</v>
          </cell>
          <cell r="K42">
            <v>59.99</v>
          </cell>
          <cell r="M42" t="str">
            <v>Mens</v>
          </cell>
        </row>
        <row r="43">
          <cell r="B43" t="str">
            <v>190-baseball-parent</v>
          </cell>
          <cell r="C43" t="str">
            <v>Grey and Linen</v>
          </cell>
          <cell r="D43" t="str">
            <v>X-Large</v>
          </cell>
          <cell r="E43" t="str">
            <v>tops</v>
          </cell>
          <cell r="F43" t="str">
            <v>NoReorder</v>
          </cell>
          <cell r="G43" t="str">
            <v>Grey and Linen</v>
          </cell>
          <cell r="H43">
            <v>19</v>
          </cell>
          <cell r="I43">
            <v>22.99</v>
          </cell>
          <cell r="J43">
            <v>190</v>
          </cell>
          <cell r="K43">
            <v>59.99</v>
          </cell>
          <cell r="M43" t="str">
            <v>Mens</v>
          </cell>
        </row>
        <row r="44">
          <cell r="B44" t="str">
            <v>190-baseball-parent</v>
          </cell>
          <cell r="C44" t="str">
            <v>Grey With Linen Sleeves</v>
          </cell>
          <cell r="D44" t="str">
            <v>XX-Large</v>
          </cell>
          <cell r="E44" t="str">
            <v>tops</v>
          </cell>
          <cell r="F44" t="str">
            <v>NoReorder</v>
          </cell>
          <cell r="G44" t="str">
            <v>Grey With Linen Sleeves</v>
          </cell>
          <cell r="H44">
            <v>19</v>
          </cell>
          <cell r="I44">
            <v>22.99</v>
          </cell>
          <cell r="J44">
            <v>190</v>
          </cell>
          <cell r="M44" t="str">
            <v>Mens</v>
          </cell>
        </row>
        <row r="45">
          <cell r="B45" t="str">
            <v>190-baseball-parent</v>
          </cell>
          <cell r="C45" t="str">
            <v>Linen and Grey</v>
          </cell>
          <cell r="D45" t="str">
            <v>Large</v>
          </cell>
          <cell r="E45" t="str">
            <v>tops</v>
          </cell>
          <cell r="F45" t="str">
            <v>NoReorder</v>
          </cell>
          <cell r="G45" t="str">
            <v>Linen and Grey</v>
          </cell>
          <cell r="H45">
            <v>19</v>
          </cell>
          <cell r="I45">
            <v>22.99</v>
          </cell>
          <cell r="J45">
            <v>190</v>
          </cell>
          <cell r="K45">
            <v>59.99</v>
          </cell>
          <cell r="M45" t="str">
            <v>Mens</v>
          </cell>
        </row>
        <row r="46">
          <cell r="B46" t="str">
            <v>190-baseball-parent</v>
          </cell>
          <cell r="C46" t="str">
            <v>Linen and Grey</v>
          </cell>
          <cell r="D46" t="str">
            <v>Medium</v>
          </cell>
          <cell r="E46" t="str">
            <v>tops</v>
          </cell>
          <cell r="F46" t="str">
            <v>NoReorder</v>
          </cell>
          <cell r="G46" t="str">
            <v>Linen and Grey</v>
          </cell>
          <cell r="H46">
            <v>19</v>
          </cell>
          <cell r="I46">
            <v>22.99</v>
          </cell>
          <cell r="J46">
            <v>190</v>
          </cell>
          <cell r="K46">
            <v>59.99</v>
          </cell>
          <cell r="M46" t="str">
            <v>Mens</v>
          </cell>
        </row>
        <row r="47">
          <cell r="B47" t="str">
            <v>190-baseball-parent</v>
          </cell>
          <cell r="C47" t="str">
            <v>Linen and Grey</v>
          </cell>
          <cell r="D47" t="str">
            <v>Small</v>
          </cell>
          <cell r="E47" t="str">
            <v>tops</v>
          </cell>
          <cell r="F47" t="str">
            <v>NoReorder</v>
          </cell>
          <cell r="G47" t="str">
            <v>Linen and Grey</v>
          </cell>
          <cell r="H47">
            <v>19</v>
          </cell>
          <cell r="I47">
            <v>22.99</v>
          </cell>
          <cell r="J47">
            <v>190</v>
          </cell>
          <cell r="K47">
            <v>59.99</v>
          </cell>
          <cell r="M47" t="str">
            <v>Mens</v>
          </cell>
        </row>
        <row r="48">
          <cell r="B48" t="str">
            <v>190-baseball-parent</v>
          </cell>
          <cell r="C48" t="str">
            <v>Linen and Grey</v>
          </cell>
          <cell r="D48" t="str">
            <v>X-Large</v>
          </cell>
          <cell r="E48" t="str">
            <v>tops</v>
          </cell>
          <cell r="F48" t="str">
            <v>NoReorder</v>
          </cell>
          <cell r="G48" t="str">
            <v>Linen and Grey</v>
          </cell>
          <cell r="H48">
            <v>19</v>
          </cell>
          <cell r="I48">
            <v>22.99</v>
          </cell>
          <cell r="J48">
            <v>190</v>
          </cell>
          <cell r="K48">
            <v>59.99</v>
          </cell>
          <cell r="M48" t="str">
            <v>Mens</v>
          </cell>
        </row>
        <row r="49">
          <cell r="B49" t="str">
            <v>190-baseball-parent</v>
          </cell>
          <cell r="C49" t="str">
            <v>Linen With Grey Sleeves</v>
          </cell>
          <cell r="D49" t="str">
            <v>XX-Large</v>
          </cell>
          <cell r="E49" t="str">
            <v>tops</v>
          </cell>
          <cell r="F49" t="str">
            <v>NoReorder</v>
          </cell>
          <cell r="G49" t="str">
            <v>Linen With Grey Sleeves</v>
          </cell>
          <cell r="H49">
            <v>19</v>
          </cell>
          <cell r="I49">
            <v>22.99</v>
          </cell>
          <cell r="J49">
            <v>190</v>
          </cell>
          <cell r="M49" t="str">
            <v>Mens</v>
          </cell>
        </row>
        <row r="50">
          <cell r="B50" t="str">
            <v>190-baseball-parent</v>
          </cell>
          <cell r="C50" t="str">
            <v>Moss and Grey</v>
          </cell>
          <cell r="D50" t="str">
            <v>Large</v>
          </cell>
          <cell r="E50" t="str">
            <v>tops</v>
          </cell>
          <cell r="F50" t="str">
            <v>Active</v>
          </cell>
          <cell r="G50" t="str">
            <v>Moss and Grey</v>
          </cell>
          <cell r="H50">
            <v>19</v>
          </cell>
          <cell r="I50">
            <v>22.99</v>
          </cell>
          <cell r="J50">
            <v>190</v>
          </cell>
          <cell r="M50" t="str">
            <v>Mens</v>
          </cell>
        </row>
        <row r="51">
          <cell r="B51" t="str">
            <v>190-baseball-parent</v>
          </cell>
          <cell r="C51" t="str">
            <v>Moss and Grey</v>
          </cell>
          <cell r="D51" t="str">
            <v>Medium</v>
          </cell>
          <cell r="E51" t="str">
            <v>tops</v>
          </cell>
          <cell r="F51" t="str">
            <v>Active</v>
          </cell>
          <cell r="G51" t="str">
            <v>Moss and Grey</v>
          </cell>
          <cell r="H51">
            <v>19</v>
          </cell>
          <cell r="I51">
            <v>22.99</v>
          </cell>
          <cell r="J51">
            <v>190</v>
          </cell>
          <cell r="M51" t="str">
            <v>Mens</v>
          </cell>
        </row>
        <row r="52">
          <cell r="B52" t="str">
            <v>190-baseball-parent</v>
          </cell>
          <cell r="C52" t="str">
            <v>Moss and Grey</v>
          </cell>
          <cell r="D52" t="str">
            <v>Small</v>
          </cell>
          <cell r="E52" t="str">
            <v>tops</v>
          </cell>
          <cell r="F52" t="str">
            <v>Active</v>
          </cell>
          <cell r="G52" t="str">
            <v>Moss and Grey</v>
          </cell>
          <cell r="H52">
            <v>19</v>
          </cell>
          <cell r="I52">
            <v>22.99</v>
          </cell>
          <cell r="J52">
            <v>190</v>
          </cell>
          <cell r="M52" t="str">
            <v>Mens</v>
          </cell>
        </row>
        <row r="53">
          <cell r="B53" t="str">
            <v>190-baseball-parent</v>
          </cell>
          <cell r="C53" t="str">
            <v>Moss and Grey</v>
          </cell>
          <cell r="D53" t="str">
            <v>X-Large</v>
          </cell>
          <cell r="E53" t="str">
            <v>tops</v>
          </cell>
          <cell r="F53" t="str">
            <v>Active</v>
          </cell>
          <cell r="G53" t="str">
            <v>Moss and Grey</v>
          </cell>
          <cell r="H53">
            <v>19</v>
          </cell>
          <cell r="I53">
            <v>22.99</v>
          </cell>
          <cell r="J53">
            <v>190</v>
          </cell>
          <cell r="M53" t="str">
            <v>Mens</v>
          </cell>
        </row>
        <row r="54">
          <cell r="B54" t="str">
            <v>190-baseball-parent</v>
          </cell>
          <cell r="C54" t="str">
            <v>Moss and Grey</v>
          </cell>
          <cell r="D54" t="str">
            <v>XX-Large</v>
          </cell>
          <cell r="E54" t="str">
            <v>tops</v>
          </cell>
          <cell r="F54" t="str">
            <v>Active</v>
          </cell>
          <cell r="G54" t="str">
            <v>Moss and Grey</v>
          </cell>
          <cell r="H54">
            <v>19</v>
          </cell>
          <cell r="I54">
            <v>22.99</v>
          </cell>
          <cell r="J54">
            <v>190</v>
          </cell>
          <cell r="M54" t="str">
            <v>Mens</v>
          </cell>
        </row>
        <row r="55">
          <cell r="B55" t="str">
            <v>190-baseball-parent</v>
          </cell>
          <cell r="C55" t="str">
            <v>Slate and Charcoal</v>
          </cell>
          <cell r="D55" t="str">
            <v>Large</v>
          </cell>
          <cell r="E55" t="str">
            <v>tops</v>
          </cell>
          <cell r="F55" t="str">
            <v>Active</v>
          </cell>
          <cell r="G55" t="str">
            <v>Slate and Charcoal</v>
          </cell>
          <cell r="H55">
            <v>19</v>
          </cell>
          <cell r="I55">
            <v>22.99</v>
          </cell>
          <cell r="J55">
            <v>190</v>
          </cell>
          <cell r="M55" t="str">
            <v>Mens</v>
          </cell>
        </row>
        <row r="56">
          <cell r="B56" t="str">
            <v>190-baseball-parent</v>
          </cell>
          <cell r="C56" t="str">
            <v>Slate and Charcoal</v>
          </cell>
          <cell r="D56" t="str">
            <v>Medium</v>
          </cell>
          <cell r="E56" t="str">
            <v>tops</v>
          </cell>
          <cell r="F56" t="str">
            <v>Active</v>
          </cell>
          <cell r="G56" t="str">
            <v>Slate and Charcoal</v>
          </cell>
          <cell r="H56">
            <v>19</v>
          </cell>
          <cell r="I56">
            <v>22.99</v>
          </cell>
          <cell r="J56">
            <v>190</v>
          </cell>
          <cell r="M56" t="str">
            <v>Mens</v>
          </cell>
        </row>
        <row r="57">
          <cell r="B57" t="str">
            <v>190-baseball-parent</v>
          </cell>
          <cell r="C57" t="str">
            <v>Slate and Charcoal</v>
          </cell>
          <cell r="D57" t="str">
            <v>Small</v>
          </cell>
          <cell r="E57" t="str">
            <v>tops</v>
          </cell>
          <cell r="F57" t="str">
            <v>Active</v>
          </cell>
          <cell r="G57" t="str">
            <v>Slate and Charcoal</v>
          </cell>
          <cell r="H57">
            <v>19</v>
          </cell>
          <cell r="I57">
            <v>22.99</v>
          </cell>
          <cell r="J57">
            <v>190</v>
          </cell>
          <cell r="M57" t="str">
            <v>Mens</v>
          </cell>
        </row>
        <row r="58">
          <cell r="B58" t="str">
            <v>190-baseball-parent</v>
          </cell>
          <cell r="C58" t="str">
            <v>Slate and Charcoal</v>
          </cell>
          <cell r="D58" t="str">
            <v>X-Large</v>
          </cell>
          <cell r="E58" t="str">
            <v>tops</v>
          </cell>
          <cell r="F58" t="str">
            <v>Active</v>
          </cell>
          <cell r="G58" t="str">
            <v>Slate and Charcoal</v>
          </cell>
          <cell r="H58">
            <v>19</v>
          </cell>
          <cell r="I58">
            <v>22.99</v>
          </cell>
          <cell r="J58">
            <v>190</v>
          </cell>
          <cell r="M58" t="str">
            <v>Mens</v>
          </cell>
        </row>
        <row r="59">
          <cell r="B59" t="str">
            <v>190-baseball-parent</v>
          </cell>
          <cell r="C59" t="str">
            <v>Slate and Charcoal</v>
          </cell>
          <cell r="D59" t="str">
            <v>XX-Large</v>
          </cell>
          <cell r="E59" t="str">
            <v>tops</v>
          </cell>
          <cell r="F59" t="str">
            <v>Active</v>
          </cell>
          <cell r="G59" t="str">
            <v>Slate and Charcoal</v>
          </cell>
          <cell r="H59">
            <v>19</v>
          </cell>
          <cell r="I59">
            <v>22.99</v>
          </cell>
          <cell r="J59">
            <v>190</v>
          </cell>
          <cell r="M59" t="str">
            <v>Mens</v>
          </cell>
        </row>
        <row r="60">
          <cell r="B60" t="str">
            <v>190-baseball-short-parent</v>
          </cell>
          <cell r="C60" t="str">
            <v>Brick and Grey</v>
          </cell>
          <cell r="D60" t="str">
            <v>Large</v>
          </cell>
          <cell r="E60" t="str">
            <v>tops</v>
          </cell>
          <cell r="F60" t="str">
            <v>Active</v>
          </cell>
          <cell r="G60" t="str">
            <v>Brick and Grey</v>
          </cell>
          <cell r="H60">
            <v>19</v>
          </cell>
          <cell r="I60">
            <v>22.99</v>
          </cell>
          <cell r="J60">
            <v>190</v>
          </cell>
          <cell r="M60" t="str">
            <v>Mens</v>
          </cell>
        </row>
        <row r="61">
          <cell r="B61" t="str">
            <v>190-baseball-short-parent</v>
          </cell>
          <cell r="C61" t="str">
            <v>Brick and Grey</v>
          </cell>
          <cell r="D61" t="str">
            <v>Medium</v>
          </cell>
          <cell r="E61" t="str">
            <v>tops</v>
          </cell>
          <cell r="F61" t="str">
            <v>Active</v>
          </cell>
          <cell r="G61" t="str">
            <v>Brick and Grey</v>
          </cell>
          <cell r="H61">
            <v>19</v>
          </cell>
          <cell r="I61">
            <v>22.99</v>
          </cell>
          <cell r="J61">
            <v>190</v>
          </cell>
          <cell r="M61" t="str">
            <v>Mens</v>
          </cell>
        </row>
        <row r="62">
          <cell r="B62" t="str">
            <v>190-baseball-short-parent</v>
          </cell>
          <cell r="C62" t="str">
            <v>Brick and Grey</v>
          </cell>
          <cell r="D62" t="str">
            <v>Small</v>
          </cell>
          <cell r="E62" t="str">
            <v>tops</v>
          </cell>
          <cell r="F62" t="str">
            <v>Active</v>
          </cell>
          <cell r="G62" t="str">
            <v>Brick and Grey</v>
          </cell>
          <cell r="H62">
            <v>19</v>
          </cell>
          <cell r="I62">
            <v>22.99</v>
          </cell>
          <cell r="J62">
            <v>190</v>
          </cell>
          <cell r="M62" t="str">
            <v>Mens</v>
          </cell>
        </row>
        <row r="63">
          <cell r="B63" t="str">
            <v>190-baseball-short-parent</v>
          </cell>
          <cell r="C63" t="str">
            <v>Brick and Grey</v>
          </cell>
          <cell r="D63" t="str">
            <v>X-Large</v>
          </cell>
          <cell r="E63" t="str">
            <v>tops</v>
          </cell>
          <cell r="F63" t="str">
            <v>Active</v>
          </cell>
          <cell r="G63" t="str">
            <v>Brick and Grey</v>
          </cell>
          <cell r="H63">
            <v>19</v>
          </cell>
          <cell r="I63">
            <v>22.99</v>
          </cell>
          <cell r="J63">
            <v>190</v>
          </cell>
          <cell r="M63" t="str">
            <v>Mens</v>
          </cell>
        </row>
        <row r="64">
          <cell r="B64" t="str">
            <v>190-baseball-short-parent</v>
          </cell>
          <cell r="C64" t="str">
            <v>Brick and Grey</v>
          </cell>
          <cell r="D64" t="str">
            <v>XX-Large</v>
          </cell>
          <cell r="E64" t="str">
            <v>tops</v>
          </cell>
          <cell r="F64" t="str">
            <v>Active</v>
          </cell>
          <cell r="G64" t="str">
            <v>Brick and Grey</v>
          </cell>
          <cell r="H64">
            <v>19</v>
          </cell>
          <cell r="I64">
            <v>22.99</v>
          </cell>
          <cell r="J64">
            <v>190</v>
          </cell>
          <cell r="M64" t="str">
            <v>Mens</v>
          </cell>
        </row>
        <row r="65">
          <cell r="B65" t="str">
            <v>190-baseball-short-parent</v>
          </cell>
          <cell r="C65" t="str">
            <v>Black</v>
          </cell>
          <cell r="D65" t="str">
            <v>Large</v>
          </cell>
          <cell r="E65" t="str">
            <v>tops</v>
          </cell>
          <cell r="F65" t="str">
            <v>Active</v>
          </cell>
          <cell r="G65" t="str">
            <v>Black</v>
          </cell>
          <cell r="H65">
            <v>19</v>
          </cell>
          <cell r="I65">
            <v>22.99</v>
          </cell>
          <cell r="J65">
            <v>190</v>
          </cell>
          <cell r="M65" t="str">
            <v>Mens</v>
          </cell>
        </row>
        <row r="66">
          <cell r="B66" t="str">
            <v>190-baseball-short-parent</v>
          </cell>
          <cell r="C66" t="str">
            <v>Black</v>
          </cell>
          <cell r="D66" t="str">
            <v>Medium</v>
          </cell>
          <cell r="E66" t="str">
            <v>tops</v>
          </cell>
          <cell r="F66" t="str">
            <v>Active</v>
          </cell>
          <cell r="G66" t="str">
            <v>Black</v>
          </cell>
          <cell r="H66">
            <v>19</v>
          </cell>
          <cell r="I66">
            <v>22.99</v>
          </cell>
          <cell r="J66">
            <v>190</v>
          </cell>
          <cell r="M66" t="str">
            <v>Mens</v>
          </cell>
        </row>
        <row r="67">
          <cell r="B67" t="str">
            <v>190-baseball-short-parent</v>
          </cell>
          <cell r="C67" t="str">
            <v>Black</v>
          </cell>
          <cell r="D67" t="str">
            <v>Small</v>
          </cell>
          <cell r="E67" t="str">
            <v>tops</v>
          </cell>
          <cell r="F67" t="str">
            <v>Active</v>
          </cell>
          <cell r="G67" t="str">
            <v>Black</v>
          </cell>
          <cell r="H67">
            <v>19</v>
          </cell>
          <cell r="I67">
            <v>22.99</v>
          </cell>
          <cell r="J67">
            <v>190</v>
          </cell>
          <cell r="M67" t="str">
            <v>Mens</v>
          </cell>
        </row>
        <row r="68">
          <cell r="B68" t="str">
            <v>190-baseball-short-parent</v>
          </cell>
          <cell r="C68" t="str">
            <v>Black</v>
          </cell>
          <cell r="D68" t="str">
            <v>X-Large</v>
          </cell>
          <cell r="E68" t="str">
            <v>tops</v>
          </cell>
          <cell r="F68" t="str">
            <v>Active</v>
          </cell>
          <cell r="G68" t="str">
            <v>Black</v>
          </cell>
          <cell r="H68">
            <v>19</v>
          </cell>
          <cell r="I68">
            <v>22.99</v>
          </cell>
          <cell r="J68">
            <v>190</v>
          </cell>
          <cell r="M68" t="str">
            <v>Mens</v>
          </cell>
        </row>
        <row r="69">
          <cell r="B69" t="str">
            <v>190-baseball-short-parent</v>
          </cell>
          <cell r="C69" t="str">
            <v>Black</v>
          </cell>
          <cell r="D69" t="str">
            <v>XX-Large</v>
          </cell>
          <cell r="E69" t="str">
            <v>tops</v>
          </cell>
          <cell r="F69" t="str">
            <v>Active</v>
          </cell>
          <cell r="G69" t="str">
            <v>Black</v>
          </cell>
          <cell r="H69">
            <v>19</v>
          </cell>
          <cell r="I69">
            <v>22.99</v>
          </cell>
          <cell r="J69">
            <v>190</v>
          </cell>
          <cell r="M69" t="str">
            <v>Mens</v>
          </cell>
        </row>
        <row r="70">
          <cell r="B70" t="str">
            <v>190-baseball-short-parent</v>
          </cell>
          <cell r="C70" t="str">
            <v>Charcoal and Linen</v>
          </cell>
          <cell r="D70" t="str">
            <v>Small</v>
          </cell>
          <cell r="E70" t="str">
            <v>tops</v>
          </cell>
          <cell r="F70" t="str">
            <v>Active</v>
          </cell>
          <cell r="G70" t="str">
            <v>Charcoal</v>
          </cell>
          <cell r="H70">
            <v>19</v>
          </cell>
          <cell r="I70">
            <v>22.99</v>
          </cell>
          <cell r="J70">
            <v>190</v>
          </cell>
          <cell r="M70" t="str">
            <v>Mens</v>
          </cell>
        </row>
        <row r="71">
          <cell r="B71" t="str">
            <v>190-baseball-short-parent</v>
          </cell>
          <cell r="C71" t="str">
            <v>Charcoal and Linen</v>
          </cell>
          <cell r="D71" t="str">
            <v>Medium</v>
          </cell>
          <cell r="E71" t="str">
            <v>tops</v>
          </cell>
          <cell r="F71" t="str">
            <v>Active</v>
          </cell>
          <cell r="G71" t="str">
            <v>Charcoal</v>
          </cell>
          <cell r="H71">
            <v>19</v>
          </cell>
          <cell r="I71">
            <v>22.99</v>
          </cell>
          <cell r="J71">
            <v>190</v>
          </cell>
          <cell r="M71" t="str">
            <v>Mens</v>
          </cell>
        </row>
        <row r="72">
          <cell r="B72" t="str">
            <v>190-baseball-short-parent</v>
          </cell>
          <cell r="C72" t="str">
            <v>Charcoal and Linen</v>
          </cell>
          <cell r="D72" t="str">
            <v>Large</v>
          </cell>
          <cell r="E72" t="str">
            <v>tops</v>
          </cell>
          <cell r="F72" t="str">
            <v>Active</v>
          </cell>
          <cell r="G72" t="str">
            <v>Charcoal</v>
          </cell>
          <cell r="H72">
            <v>19</v>
          </cell>
          <cell r="I72">
            <v>22.99</v>
          </cell>
          <cell r="J72">
            <v>190</v>
          </cell>
          <cell r="M72" t="str">
            <v>Mens</v>
          </cell>
        </row>
        <row r="73">
          <cell r="B73" t="str">
            <v>190-baseball-short-parent</v>
          </cell>
          <cell r="C73" t="str">
            <v>Charcoal and Linen</v>
          </cell>
          <cell r="D73" t="str">
            <v>X-Large</v>
          </cell>
          <cell r="E73" t="str">
            <v>tops</v>
          </cell>
          <cell r="F73" t="str">
            <v>Active</v>
          </cell>
          <cell r="G73" t="str">
            <v>Charcoal</v>
          </cell>
          <cell r="H73">
            <v>19</v>
          </cell>
          <cell r="I73">
            <v>22.99</v>
          </cell>
          <cell r="J73">
            <v>190</v>
          </cell>
          <cell r="M73" t="str">
            <v>Mens</v>
          </cell>
        </row>
        <row r="74">
          <cell r="B74" t="str">
            <v>190-baseball-short-parent</v>
          </cell>
          <cell r="C74" t="str">
            <v>Charcoal and Linen</v>
          </cell>
          <cell r="D74" t="str">
            <v>XX-Large</v>
          </cell>
          <cell r="E74" t="str">
            <v>tops</v>
          </cell>
          <cell r="F74" t="str">
            <v>Active</v>
          </cell>
          <cell r="G74" t="str">
            <v>Charcoal</v>
          </cell>
          <cell r="H74">
            <v>19</v>
          </cell>
          <cell r="I74">
            <v>22.99</v>
          </cell>
          <cell r="J74">
            <v>190</v>
          </cell>
          <cell r="M74" t="str">
            <v>Mens</v>
          </cell>
        </row>
        <row r="75">
          <cell r="B75" t="str">
            <v>190-baseball-short-parent</v>
          </cell>
          <cell r="C75" t="str">
            <v>Slate and Grey</v>
          </cell>
          <cell r="D75" t="str">
            <v>Small</v>
          </cell>
          <cell r="E75" t="str">
            <v>tops</v>
          </cell>
          <cell r="F75" t="str">
            <v>Active</v>
          </cell>
          <cell r="G75" t="str">
            <v>Slate</v>
          </cell>
          <cell r="H75">
            <v>19</v>
          </cell>
          <cell r="I75">
            <v>22.99</v>
          </cell>
          <cell r="J75">
            <v>190</v>
          </cell>
          <cell r="M75" t="str">
            <v>Mens</v>
          </cell>
        </row>
        <row r="76">
          <cell r="B76" t="str">
            <v>190-baseball-short-parent</v>
          </cell>
          <cell r="C76" t="str">
            <v>Slate and Grey</v>
          </cell>
          <cell r="D76" t="str">
            <v>Medium</v>
          </cell>
          <cell r="E76" t="str">
            <v>tops</v>
          </cell>
          <cell r="F76" t="str">
            <v>Active</v>
          </cell>
          <cell r="G76" t="str">
            <v>Slate</v>
          </cell>
          <cell r="H76">
            <v>19</v>
          </cell>
          <cell r="I76">
            <v>22.99</v>
          </cell>
          <cell r="J76">
            <v>190</v>
          </cell>
          <cell r="M76" t="str">
            <v>Mens</v>
          </cell>
        </row>
        <row r="77">
          <cell r="B77" t="str">
            <v>190-baseball-short-parent</v>
          </cell>
          <cell r="C77" t="str">
            <v>Slate and Grey</v>
          </cell>
          <cell r="D77" t="str">
            <v>Large</v>
          </cell>
          <cell r="E77" t="str">
            <v>tops</v>
          </cell>
          <cell r="F77" t="str">
            <v>Active</v>
          </cell>
          <cell r="G77" t="str">
            <v>Slate</v>
          </cell>
          <cell r="H77">
            <v>19</v>
          </cell>
          <cell r="I77">
            <v>22.99</v>
          </cell>
          <cell r="J77">
            <v>190</v>
          </cell>
          <cell r="M77" t="str">
            <v>Mens</v>
          </cell>
        </row>
        <row r="78">
          <cell r="B78" t="str">
            <v>190-baseball-short-parent</v>
          </cell>
          <cell r="C78" t="str">
            <v>Slate and Grey</v>
          </cell>
          <cell r="D78" t="str">
            <v>X-Large</v>
          </cell>
          <cell r="E78" t="str">
            <v>tops</v>
          </cell>
          <cell r="F78" t="str">
            <v>Active</v>
          </cell>
          <cell r="G78" t="str">
            <v>Slate</v>
          </cell>
          <cell r="H78">
            <v>19</v>
          </cell>
          <cell r="I78">
            <v>22.99</v>
          </cell>
          <cell r="J78">
            <v>190</v>
          </cell>
          <cell r="M78" t="str">
            <v>Mens</v>
          </cell>
        </row>
        <row r="79">
          <cell r="B79" t="str">
            <v>190-baseball-short-parent</v>
          </cell>
          <cell r="C79" t="str">
            <v>Slate and Grey</v>
          </cell>
          <cell r="D79" t="str">
            <v>XX-Large</v>
          </cell>
          <cell r="E79" t="str">
            <v>tops</v>
          </cell>
          <cell r="F79" t="str">
            <v>Active</v>
          </cell>
          <cell r="G79" t="str">
            <v>Slate</v>
          </cell>
          <cell r="H79">
            <v>19</v>
          </cell>
          <cell r="I79">
            <v>22.99</v>
          </cell>
          <cell r="J79">
            <v>190</v>
          </cell>
          <cell r="M79" t="str">
            <v>Mens</v>
          </cell>
        </row>
        <row r="80">
          <cell r="B80" t="str">
            <v>190-long-buttonup-parent</v>
          </cell>
          <cell r="C80" t="str">
            <v>Black</v>
          </cell>
          <cell r="D80" t="str">
            <v>Large</v>
          </cell>
          <cell r="E80" t="str">
            <v>tops</v>
          </cell>
          <cell r="F80" t="str">
            <v>Active</v>
          </cell>
          <cell r="G80" t="str">
            <v>Black</v>
          </cell>
          <cell r="H80">
            <v>22.8</v>
          </cell>
          <cell r="I80">
            <v>27.588000000000001</v>
          </cell>
          <cell r="J80">
            <v>190</v>
          </cell>
          <cell r="M80" t="str">
            <v>Mens</v>
          </cell>
        </row>
        <row r="81">
          <cell r="B81" t="str">
            <v>190-long-buttonup-parent</v>
          </cell>
          <cell r="C81" t="str">
            <v>Black</v>
          </cell>
          <cell r="D81" t="str">
            <v>Medium</v>
          </cell>
          <cell r="E81" t="str">
            <v>tops</v>
          </cell>
          <cell r="F81" t="str">
            <v>Active</v>
          </cell>
          <cell r="G81" t="str">
            <v>Black</v>
          </cell>
          <cell r="H81">
            <v>22.8</v>
          </cell>
          <cell r="I81">
            <v>27.588000000000001</v>
          </cell>
          <cell r="J81">
            <v>190</v>
          </cell>
          <cell r="M81" t="str">
            <v>Mens</v>
          </cell>
        </row>
        <row r="82">
          <cell r="B82" t="str">
            <v>190-long-buttonup-parent</v>
          </cell>
          <cell r="C82" t="str">
            <v>Black</v>
          </cell>
          <cell r="D82" t="str">
            <v>Small</v>
          </cell>
          <cell r="E82" t="str">
            <v>tops</v>
          </cell>
          <cell r="F82" t="str">
            <v>Active</v>
          </cell>
          <cell r="G82" t="str">
            <v>Black</v>
          </cell>
          <cell r="H82">
            <v>22.8</v>
          </cell>
          <cell r="I82">
            <v>27.588000000000001</v>
          </cell>
          <cell r="J82">
            <v>190</v>
          </cell>
          <cell r="M82" t="str">
            <v>Mens</v>
          </cell>
        </row>
        <row r="83">
          <cell r="B83" t="str">
            <v>190-long-buttonup-parent</v>
          </cell>
          <cell r="C83" t="str">
            <v>Black</v>
          </cell>
          <cell r="D83" t="str">
            <v>X-Large</v>
          </cell>
          <cell r="E83" t="str">
            <v>tops</v>
          </cell>
          <cell r="F83" t="str">
            <v>Active</v>
          </cell>
          <cell r="G83" t="str">
            <v>Black</v>
          </cell>
          <cell r="H83">
            <v>22.8</v>
          </cell>
          <cell r="I83">
            <v>27.588000000000001</v>
          </cell>
          <cell r="J83">
            <v>190</v>
          </cell>
          <cell r="M83" t="str">
            <v>Mens</v>
          </cell>
        </row>
        <row r="84">
          <cell r="B84" t="str">
            <v>190-long-buttonup-parent</v>
          </cell>
          <cell r="C84" t="str">
            <v>Black</v>
          </cell>
          <cell r="D84" t="str">
            <v>XX-Large</v>
          </cell>
          <cell r="E84" t="str">
            <v>tops</v>
          </cell>
          <cell r="F84" t="str">
            <v>Active</v>
          </cell>
          <cell r="G84" t="str">
            <v>Black</v>
          </cell>
          <cell r="H84">
            <v>22.8</v>
          </cell>
          <cell r="I84">
            <v>27.588000000000001</v>
          </cell>
          <cell r="J84">
            <v>190</v>
          </cell>
          <cell r="M84" t="str">
            <v>Mens</v>
          </cell>
        </row>
        <row r="85">
          <cell r="B85" t="str">
            <v>190-long-buttonup-parent</v>
          </cell>
          <cell r="C85" t="str">
            <v>Brick</v>
          </cell>
          <cell r="D85" t="str">
            <v>Large</v>
          </cell>
          <cell r="E85" t="str">
            <v>tops</v>
          </cell>
          <cell r="F85" t="str">
            <v>Active</v>
          </cell>
          <cell r="G85" t="str">
            <v>Brick</v>
          </cell>
          <cell r="H85">
            <v>22.8</v>
          </cell>
          <cell r="I85">
            <v>27.588000000000001</v>
          </cell>
          <cell r="J85">
            <v>190</v>
          </cell>
          <cell r="M85" t="str">
            <v>Mens</v>
          </cell>
        </row>
        <row r="86">
          <cell r="B86" t="str">
            <v>190-long-buttonup-parent</v>
          </cell>
          <cell r="C86" t="str">
            <v>Brick</v>
          </cell>
          <cell r="D86" t="str">
            <v>Medium</v>
          </cell>
          <cell r="E86" t="str">
            <v>tops</v>
          </cell>
          <cell r="F86" t="str">
            <v>Active</v>
          </cell>
          <cell r="G86" t="str">
            <v>Brick</v>
          </cell>
          <cell r="H86">
            <v>22.8</v>
          </cell>
          <cell r="I86">
            <v>27.588000000000001</v>
          </cell>
          <cell r="J86">
            <v>190</v>
          </cell>
          <cell r="M86" t="str">
            <v>Mens</v>
          </cell>
        </row>
        <row r="87">
          <cell r="B87" t="str">
            <v>190-long-buttonup-parent</v>
          </cell>
          <cell r="C87" t="str">
            <v>Brick</v>
          </cell>
          <cell r="D87" t="str">
            <v>Small</v>
          </cell>
          <cell r="E87" t="str">
            <v>tops</v>
          </cell>
          <cell r="F87" t="str">
            <v>Active</v>
          </cell>
          <cell r="G87" t="str">
            <v>Brick</v>
          </cell>
          <cell r="H87">
            <v>22.8</v>
          </cell>
          <cell r="I87">
            <v>27.588000000000001</v>
          </cell>
          <cell r="J87">
            <v>190</v>
          </cell>
          <cell r="M87" t="str">
            <v>Mens</v>
          </cell>
        </row>
        <row r="88">
          <cell r="B88" t="str">
            <v>190-long-buttonup-parent</v>
          </cell>
          <cell r="C88" t="str">
            <v>Brick</v>
          </cell>
          <cell r="D88" t="str">
            <v>X-Large</v>
          </cell>
          <cell r="E88" t="str">
            <v>tops</v>
          </cell>
          <cell r="F88" t="str">
            <v>Active</v>
          </cell>
          <cell r="G88" t="str">
            <v>Brick</v>
          </cell>
          <cell r="H88">
            <v>22.8</v>
          </cell>
          <cell r="I88">
            <v>27.588000000000001</v>
          </cell>
          <cell r="J88">
            <v>190</v>
          </cell>
          <cell r="M88" t="str">
            <v>Mens</v>
          </cell>
        </row>
        <row r="89">
          <cell r="B89" t="str">
            <v>190-long-buttonup-parent</v>
          </cell>
          <cell r="C89" t="str">
            <v>Brick</v>
          </cell>
          <cell r="D89" t="str">
            <v>XX-Large</v>
          </cell>
          <cell r="E89" t="str">
            <v>tops</v>
          </cell>
          <cell r="F89" t="str">
            <v>Active</v>
          </cell>
          <cell r="G89" t="str">
            <v>Brick</v>
          </cell>
          <cell r="H89">
            <v>22.8</v>
          </cell>
          <cell r="I89">
            <v>27.588000000000001</v>
          </cell>
          <cell r="J89">
            <v>190</v>
          </cell>
          <cell r="M89" t="str">
            <v>Mens</v>
          </cell>
        </row>
        <row r="90">
          <cell r="B90" t="str">
            <v>190-long-buttonup-parent</v>
          </cell>
          <cell r="C90" t="str">
            <v>Charcoal</v>
          </cell>
          <cell r="D90" t="str">
            <v>Large</v>
          </cell>
          <cell r="E90" t="str">
            <v>tops</v>
          </cell>
          <cell r="F90" t="str">
            <v>Active</v>
          </cell>
          <cell r="G90" t="str">
            <v>Charcoal</v>
          </cell>
          <cell r="H90">
            <v>22.8</v>
          </cell>
          <cell r="I90">
            <v>27.588000000000001</v>
          </cell>
          <cell r="J90">
            <v>190</v>
          </cell>
          <cell r="M90" t="str">
            <v>Mens</v>
          </cell>
        </row>
        <row r="91">
          <cell r="B91" t="str">
            <v>190-long-buttonup-parent</v>
          </cell>
          <cell r="C91" t="str">
            <v>Charcoal</v>
          </cell>
          <cell r="D91" t="str">
            <v>Medium</v>
          </cell>
          <cell r="E91" t="str">
            <v>tops</v>
          </cell>
          <cell r="F91" t="str">
            <v>Active</v>
          </cell>
          <cell r="G91" t="str">
            <v>Charcoal</v>
          </cell>
          <cell r="H91">
            <v>22.8</v>
          </cell>
          <cell r="I91">
            <v>27.588000000000001</v>
          </cell>
          <cell r="J91">
            <v>190</v>
          </cell>
          <cell r="M91" t="str">
            <v>Mens</v>
          </cell>
        </row>
        <row r="92">
          <cell r="B92" t="str">
            <v>190-long-buttonup-parent</v>
          </cell>
          <cell r="C92" t="str">
            <v>Charcoal</v>
          </cell>
          <cell r="D92" t="str">
            <v>Small</v>
          </cell>
          <cell r="E92" t="str">
            <v>tops</v>
          </cell>
          <cell r="F92" t="str">
            <v>Active</v>
          </cell>
          <cell r="G92" t="str">
            <v>Charcoal</v>
          </cell>
          <cell r="H92">
            <v>22.8</v>
          </cell>
          <cell r="I92">
            <v>27.588000000000001</v>
          </cell>
          <cell r="J92">
            <v>190</v>
          </cell>
          <cell r="M92" t="str">
            <v>Mens</v>
          </cell>
        </row>
        <row r="93">
          <cell r="B93" t="str">
            <v>190-long-buttonup-parent</v>
          </cell>
          <cell r="C93" t="str">
            <v>Charcoal</v>
          </cell>
          <cell r="D93" t="str">
            <v>X-Large</v>
          </cell>
          <cell r="E93" t="str">
            <v>tops</v>
          </cell>
          <cell r="F93" t="str">
            <v>Active</v>
          </cell>
          <cell r="G93" t="str">
            <v>Charcoal</v>
          </cell>
          <cell r="H93">
            <v>22.8</v>
          </cell>
          <cell r="I93">
            <v>27.588000000000001</v>
          </cell>
          <cell r="J93">
            <v>190</v>
          </cell>
          <cell r="M93" t="str">
            <v>Mens</v>
          </cell>
        </row>
        <row r="94">
          <cell r="B94" t="str">
            <v>190-long-buttonup-parent</v>
          </cell>
          <cell r="C94" t="str">
            <v>Charcoal</v>
          </cell>
          <cell r="D94" t="str">
            <v>XX-Large</v>
          </cell>
          <cell r="E94" t="str">
            <v>tops</v>
          </cell>
          <cell r="F94" t="str">
            <v>Active</v>
          </cell>
          <cell r="G94" t="str">
            <v>Charcoal</v>
          </cell>
          <cell r="H94">
            <v>22.8</v>
          </cell>
          <cell r="I94">
            <v>27.588000000000001</v>
          </cell>
          <cell r="J94">
            <v>190</v>
          </cell>
          <cell r="M94" t="str">
            <v>Mens</v>
          </cell>
        </row>
        <row r="95">
          <cell r="B95" t="str">
            <v>190-long-buttonup-parent</v>
          </cell>
          <cell r="C95" t="str">
            <v>Grey</v>
          </cell>
          <cell r="D95" t="str">
            <v>Large</v>
          </cell>
          <cell r="E95" t="str">
            <v>tops</v>
          </cell>
          <cell r="F95" t="str">
            <v>Active</v>
          </cell>
          <cell r="G95" t="str">
            <v>Grey</v>
          </cell>
          <cell r="H95">
            <v>22.8</v>
          </cell>
          <cell r="I95">
            <v>27.588000000000001</v>
          </cell>
          <cell r="J95">
            <v>190</v>
          </cell>
          <cell r="M95" t="str">
            <v>Mens</v>
          </cell>
        </row>
        <row r="96">
          <cell r="B96" t="str">
            <v>190-long-buttonup-parent</v>
          </cell>
          <cell r="C96" t="str">
            <v>Grey</v>
          </cell>
          <cell r="D96" t="str">
            <v>Medium</v>
          </cell>
          <cell r="E96" t="str">
            <v>tops</v>
          </cell>
          <cell r="F96" t="str">
            <v>Active</v>
          </cell>
          <cell r="G96" t="str">
            <v>Grey</v>
          </cell>
          <cell r="H96">
            <v>22.8</v>
          </cell>
          <cell r="I96">
            <v>27.588000000000001</v>
          </cell>
          <cell r="J96">
            <v>190</v>
          </cell>
          <cell r="M96" t="str">
            <v>Mens</v>
          </cell>
        </row>
        <row r="97">
          <cell r="B97" t="str">
            <v>190-long-buttonup-parent</v>
          </cell>
          <cell r="C97" t="str">
            <v>Grey</v>
          </cell>
          <cell r="D97" t="str">
            <v>Small</v>
          </cell>
          <cell r="E97" t="str">
            <v>tops</v>
          </cell>
          <cell r="F97" t="str">
            <v>Active</v>
          </cell>
          <cell r="G97" t="str">
            <v>Grey</v>
          </cell>
          <cell r="H97">
            <v>22.8</v>
          </cell>
          <cell r="I97">
            <v>27.588000000000001</v>
          </cell>
          <cell r="J97">
            <v>190</v>
          </cell>
          <cell r="M97" t="str">
            <v>Mens</v>
          </cell>
        </row>
        <row r="98">
          <cell r="B98" t="str">
            <v>190-long-buttonup-parent</v>
          </cell>
          <cell r="C98" t="str">
            <v>Grey</v>
          </cell>
          <cell r="D98" t="str">
            <v>X-Large</v>
          </cell>
          <cell r="E98" t="str">
            <v>tops</v>
          </cell>
          <cell r="F98" t="str">
            <v>Active</v>
          </cell>
          <cell r="G98" t="str">
            <v>Grey</v>
          </cell>
          <cell r="H98">
            <v>22.8</v>
          </cell>
          <cell r="I98">
            <v>27.588000000000001</v>
          </cell>
          <cell r="J98">
            <v>190</v>
          </cell>
          <cell r="M98" t="str">
            <v>Mens</v>
          </cell>
        </row>
        <row r="99">
          <cell r="B99" t="str">
            <v>190-long-buttonup-parent</v>
          </cell>
          <cell r="C99" t="str">
            <v>Grey</v>
          </cell>
          <cell r="D99" t="str">
            <v>XX-Large</v>
          </cell>
          <cell r="E99" t="str">
            <v>tops</v>
          </cell>
          <cell r="F99" t="str">
            <v>Active</v>
          </cell>
          <cell r="G99" t="str">
            <v>Grey</v>
          </cell>
          <cell r="H99">
            <v>22.8</v>
          </cell>
          <cell r="I99">
            <v>27.588000000000001</v>
          </cell>
          <cell r="J99">
            <v>190</v>
          </cell>
          <cell r="M99" t="str">
            <v>Mens</v>
          </cell>
        </row>
        <row r="100">
          <cell r="B100" t="str">
            <v>190-long-buttonup-parent</v>
          </cell>
          <cell r="C100" t="str">
            <v>Moss</v>
          </cell>
          <cell r="D100" t="str">
            <v>Large</v>
          </cell>
          <cell r="E100" t="str">
            <v>tops</v>
          </cell>
          <cell r="F100" t="str">
            <v>Active</v>
          </cell>
          <cell r="G100" t="str">
            <v>Moss</v>
          </cell>
          <cell r="H100">
            <v>22.8</v>
          </cell>
          <cell r="I100">
            <v>27.588000000000001</v>
          </cell>
          <cell r="J100">
            <v>190</v>
          </cell>
          <cell r="M100" t="str">
            <v>Mens</v>
          </cell>
        </row>
        <row r="101">
          <cell r="B101" t="str">
            <v>190-long-buttonup-parent</v>
          </cell>
          <cell r="C101" t="str">
            <v>Moss</v>
          </cell>
          <cell r="D101" t="str">
            <v>Medium</v>
          </cell>
          <cell r="E101" t="str">
            <v>tops</v>
          </cell>
          <cell r="F101" t="str">
            <v>Active</v>
          </cell>
          <cell r="G101" t="str">
            <v>Moss</v>
          </cell>
          <cell r="H101">
            <v>22.8</v>
          </cell>
          <cell r="I101">
            <v>27.588000000000001</v>
          </cell>
          <cell r="J101">
            <v>190</v>
          </cell>
          <cell r="M101" t="str">
            <v>Mens</v>
          </cell>
        </row>
        <row r="102">
          <cell r="B102" t="str">
            <v>190-long-buttonup-parent</v>
          </cell>
          <cell r="C102" t="str">
            <v>Moss</v>
          </cell>
          <cell r="D102" t="str">
            <v>Small</v>
          </cell>
          <cell r="E102" t="str">
            <v>tops</v>
          </cell>
          <cell r="F102" t="str">
            <v>Active</v>
          </cell>
          <cell r="G102" t="str">
            <v>Moss</v>
          </cell>
          <cell r="H102">
            <v>22.8</v>
          </cell>
          <cell r="I102">
            <v>27.588000000000001</v>
          </cell>
          <cell r="J102">
            <v>190</v>
          </cell>
          <cell r="M102" t="str">
            <v>Mens</v>
          </cell>
        </row>
        <row r="103">
          <cell r="B103" t="str">
            <v>190-long-buttonup-parent</v>
          </cell>
          <cell r="C103" t="str">
            <v>Moss</v>
          </cell>
          <cell r="D103" t="str">
            <v>X-Large</v>
          </cell>
          <cell r="E103" t="str">
            <v>tops</v>
          </cell>
          <cell r="F103" t="str">
            <v>Active</v>
          </cell>
          <cell r="G103" t="str">
            <v>Moss</v>
          </cell>
          <cell r="H103">
            <v>22.8</v>
          </cell>
          <cell r="I103">
            <v>27.588000000000001</v>
          </cell>
          <cell r="J103">
            <v>190</v>
          </cell>
          <cell r="M103" t="str">
            <v>Mens</v>
          </cell>
        </row>
        <row r="104">
          <cell r="B104" t="str">
            <v>190-long-buttonup-parent</v>
          </cell>
          <cell r="C104" t="str">
            <v>Moss</v>
          </cell>
          <cell r="D104" t="str">
            <v>XX-Large</v>
          </cell>
          <cell r="E104" t="str">
            <v>tops</v>
          </cell>
          <cell r="F104" t="str">
            <v>Active</v>
          </cell>
          <cell r="G104" t="str">
            <v>Moss</v>
          </cell>
          <cell r="H104">
            <v>22.8</v>
          </cell>
          <cell r="I104">
            <v>27.588000000000001</v>
          </cell>
          <cell r="J104">
            <v>190</v>
          </cell>
          <cell r="M104" t="str">
            <v>Mens</v>
          </cell>
        </row>
        <row r="105">
          <cell r="B105" t="str">
            <v>190-long-buttonup-parent</v>
          </cell>
          <cell r="C105" t="str">
            <v>Navy</v>
          </cell>
          <cell r="D105" t="str">
            <v>Large</v>
          </cell>
          <cell r="E105" t="str">
            <v>tops</v>
          </cell>
          <cell r="F105" t="str">
            <v>Active</v>
          </cell>
          <cell r="G105" t="str">
            <v>Navy</v>
          </cell>
          <cell r="H105">
            <v>22.8</v>
          </cell>
          <cell r="I105">
            <v>27.588000000000001</v>
          </cell>
          <cell r="J105">
            <v>190</v>
          </cell>
          <cell r="M105" t="str">
            <v>Mens</v>
          </cell>
        </row>
        <row r="106">
          <cell r="B106" t="str">
            <v>190-long-buttonup-parent</v>
          </cell>
          <cell r="C106" t="str">
            <v>Navy</v>
          </cell>
          <cell r="D106" t="str">
            <v>Medium</v>
          </cell>
          <cell r="E106" t="str">
            <v>tops</v>
          </cell>
          <cell r="F106" t="str">
            <v>Active</v>
          </cell>
          <cell r="G106" t="str">
            <v>Navy</v>
          </cell>
          <cell r="H106">
            <v>22.8</v>
          </cell>
          <cell r="I106">
            <v>27.588000000000001</v>
          </cell>
          <cell r="J106">
            <v>190</v>
          </cell>
          <cell r="M106" t="str">
            <v>Mens</v>
          </cell>
        </row>
        <row r="107">
          <cell r="B107" t="str">
            <v>190-long-buttonup-parent</v>
          </cell>
          <cell r="C107" t="str">
            <v>Navy</v>
          </cell>
          <cell r="D107" t="str">
            <v>Small</v>
          </cell>
          <cell r="E107" t="str">
            <v>tops</v>
          </cell>
          <cell r="F107" t="str">
            <v>Active</v>
          </cell>
          <cell r="G107" t="str">
            <v>Navy</v>
          </cell>
          <cell r="H107">
            <v>22.8</v>
          </cell>
          <cell r="I107">
            <v>27.588000000000001</v>
          </cell>
          <cell r="J107">
            <v>190</v>
          </cell>
          <cell r="M107" t="str">
            <v>Mens</v>
          </cell>
        </row>
        <row r="108">
          <cell r="B108" t="str">
            <v>190-long-buttonup-parent</v>
          </cell>
          <cell r="C108" t="str">
            <v>Navy</v>
          </cell>
          <cell r="D108" t="str">
            <v>X-Large</v>
          </cell>
          <cell r="E108" t="str">
            <v>tops</v>
          </cell>
          <cell r="F108" t="str">
            <v>Active</v>
          </cell>
          <cell r="G108" t="str">
            <v>Navy</v>
          </cell>
          <cell r="H108">
            <v>22.8</v>
          </cell>
          <cell r="I108">
            <v>27.588000000000001</v>
          </cell>
          <cell r="J108">
            <v>190</v>
          </cell>
          <cell r="M108" t="str">
            <v>Mens</v>
          </cell>
        </row>
        <row r="109">
          <cell r="B109" t="str">
            <v>190-long-buttonup-parent</v>
          </cell>
          <cell r="C109" t="str">
            <v>Navy</v>
          </cell>
          <cell r="D109" t="str">
            <v>XX-Large</v>
          </cell>
          <cell r="E109" t="str">
            <v>tops</v>
          </cell>
          <cell r="F109" t="str">
            <v>Active</v>
          </cell>
          <cell r="G109" t="str">
            <v>Navy</v>
          </cell>
          <cell r="H109">
            <v>22.8</v>
          </cell>
          <cell r="I109">
            <v>27.588000000000001</v>
          </cell>
          <cell r="J109">
            <v>190</v>
          </cell>
          <cell r="M109" t="str">
            <v>Mens</v>
          </cell>
        </row>
        <row r="110">
          <cell r="B110" t="str">
            <v>190-long-buttonup-parent</v>
          </cell>
          <cell r="C110" t="str">
            <v>Slate</v>
          </cell>
          <cell r="D110" t="str">
            <v>Large</v>
          </cell>
          <cell r="E110" t="str">
            <v>tops</v>
          </cell>
          <cell r="F110" t="str">
            <v>Active</v>
          </cell>
          <cell r="G110" t="str">
            <v>Slate</v>
          </cell>
          <cell r="H110">
            <v>22.8</v>
          </cell>
          <cell r="I110">
            <v>27.588000000000001</v>
          </cell>
          <cell r="J110">
            <v>190</v>
          </cell>
          <cell r="M110" t="str">
            <v>Mens</v>
          </cell>
        </row>
        <row r="111">
          <cell r="B111" t="str">
            <v>190-long-buttonup-parent</v>
          </cell>
          <cell r="C111" t="str">
            <v>Slate</v>
          </cell>
          <cell r="D111" t="str">
            <v>Medium</v>
          </cell>
          <cell r="E111" t="str">
            <v>tops</v>
          </cell>
          <cell r="F111" t="str">
            <v>Active</v>
          </cell>
          <cell r="G111" t="str">
            <v>Slate</v>
          </cell>
          <cell r="H111">
            <v>22.8</v>
          </cell>
          <cell r="I111">
            <v>27.588000000000001</v>
          </cell>
          <cell r="J111">
            <v>190</v>
          </cell>
          <cell r="M111" t="str">
            <v>Mens</v>
          </cell>
        </row>
        <row r="112">
          <cell r="B112" t="str">
            <v>190-long-buttonup-parent</v>
          </cell>
          <cell r="C112" t="str">
            <v>Slate</v>
          </cell>
          <cell r="D112" t="str">
            <v>Small</v>
          </cell>
          <cell r="E112" t="str">
            <v>tops</v>
          </cell>
          <cell r="F112" t="str">
            <v>Active</v>
          </cell>
          <cell r="G112" t="str">
            <v>Slate</v>
          </cell>
          <cell r="H112">
            <v>22.8</v>
          </cell>
          <cell r="I112">
            <v>27.588000000000001</v>
          </cell>
          <cell r="J112">
            <v>190</v>
          </cell>
          <cell r="M112" t="str">
            <v>Mens</v>
          </cell>
        </row>
        <row r="113">
          <cell r="B113" t="str">
            <v>190-long-buttonup-parent</v>
          </cell>
          <cell r="C113" t="str">
            <v>Slate</v>
          </cell>
          <cell r="D113" t="str">
            <v>X-Large</v>
          </cell>
          <cell r="E113" t="str">
            <v>tops</v>
          </cell>
          <cell r="F113" t="str">
            <v>Active</v>
          </cell>
          <cell r="G113" t="str">
            <v>Slate</v>
          </cell>
          <cell r="H113">
            <v>22.8</v>
          </cell>
          <cell r="I113">
            <v>27.588000000000001</v>
          </cell>
          <cell r="J113">
            <v>190</v>
          </cell>
          <cell r="M113" t="str">
            <v>Mens</v>
          </cell>
        </row>
        <row r="114">
          <cell r="B114" t="str">
            <v>190-long-buttonup-parent</v>
          </cell>
          <cell r="C114" t="str">
            <v>Slate</v>
          </cell>
          <cell r="D114" t="str">
            <v>XX-Large</v>
          </cell>
          <cell r="E114" t="str">
            <v>tops</v>
          </cell>
          <cell r="F114" t="str">
            <v>Active</v>
          </cell>
          <cell r="G114" t="str">
            <v>Slate</v>
          </cell>
          <cell r="H114">
            <v>22.8</v>
          </cell>
          <cell r="I114">
            <v>27.588000000000001</v>
          </cell>
          <cell r="J114">
            <v>190</v>
          </cell>
          <cell r="M114" t="str">
            <v>Mens</v>
          </cell>
        </row>
        <row r="115">
          <cell r="B115" t="str">
            <v>190-long-vneck-parent</v>
          </cell>
          <cell r="C115" t="str">
            <v>Black</v>
          </cell>
          <cell r="D115" t="str">
            <v>Large</v>
          </cell>
          <cell r="E115" t="str">
            <v>tops</v>
          </cell>
          <cell r="F115" t="str">
            <v>Active</v>
          </cell>
          <cell r="G115" t="str">
            <v>Black</v>
          </cell>
          <cell r="H115">
            <v>19</v>
          </cell>
          <cell r="I115">
            <v>22.99</v>
          </cell>
          <cell r="J115">
            <v>190</v>
          </cell>
          <cell r="K115">
            <v>59.99</v>
          </cell>
          <cell r="M115" t="str">
            <v>Mens</v>
          </cell>
        </row>
        <row r="116">
          <cell r="B116" t="str">
            <v>190-long-vneck-parent</v>
          </cell>
          <cell r="C116" t="str">
            <v>Black</v>
          </cell>
          <cell r="D116" t="str">
            <v>Medium</v>
          </cell>
          <cell r="E116" t="str">
            <v>tops</v>
          </cell>
          <cell r="F116" t="str">
            <v>Active</v>
          </cell>
          <cell r="G116" t="str">
            <v>Black</v>
          </cell>
          <cell r="H116">
            <v>19</v>
          </cell>
          <cell r="I116">
            <v>22.99</v>
          </cell>
          <cell r="J116">
            <v>190</v>
          </cell>
          <cell r="K116">
            <v>59.99</v>
          </cell>
          <cell r="M116" t="str">
            <v>Mens</v>
          </cell>
        </row>
        <row r="117">
          <cell r="B117" t="str">
            <v>190-long-vneck-parent</v>
          </cell>
          <cell r="C117" t="str">
            <v>Black</v>
          </cell>
          <cell r="D117" t="str">
            <v>Small</v>
          </cell>
          <cell r="E117" t="str">
            <v>tops</v>
          </cell>
          <cell r="F117" t="str">
            <v>Active</v>
          </cell>
          <cell r="G117" t="str">
            <v>Black</v>
          </cell>
          <cell r="H117">
            <v>19</v>
          </cell>
          <cell r="I117">
            <v>22.99</v>
          </cell>
          <cell r="J117">
            <v>190</v>
          </cell>
          <cell r="K117">
            <v>59.99</v>
          </cell>
          <cell r="M117" t="str">
            <v>Mens</v>
          </cell>
        </row>
        <row r="118">
          <cell r="B118" t="str">
            <v>190-long-vneck-parent</v>
          </cell>
          <cell r="C118" t="str">
            <v>Black</v>
          </cell>
          <cell r="D118" t="str">
            <v>X-Large</v>
          </cell>
          <cell r="E118" t="str">
            <v>tops</v>
          </cell>
          <cell r="F118" t="str">
            <v>Active</v>
          </cell>
          <cell r="G118" t="str">
            <v>Black</v>
          </cell>
          <cell r="H118">
            <v>19</v>
          </cell>
          <cell r="I118">
            <v>22.99</v>
          </cell>
          <cell r="J118">
            <v>190</v>
          </cell>
          <cell r="K118">
            <v>59.99</v>
          </cell>
          <cell r="M118" t="str">
            <v>Mens</v>
          </cell>
        </row>
        <row r="119">
          <cell r="B119" t="str">
            <v>190-long-vneck-parent</v>
          </cell>
          <cell r="C119" t="str">
            <v>Black</v>
          </cell>
          <cell r="D119" t="str">
            <v>XX-Large</v>
          </cell>
          <cell r="E119" t="str">
            <v>tops</v>
          </cell>
          <cell r="F119" t="str">
            <v>Active</v>
          </cell>
          <cell r="G119" t="str">
            <v>Black</v>
          </cell>
          <cell r="H119">
            <v>19</v>
          </cell>
          <cell r="I119">
            <v>22.99</v>
          </cell>
          <cell r="J119">
            <v>190</v>
          </cell>
          <cell r="M119" t="str">
            <v>Mens</v>
          </cell>
        </row>
        <row r="120">
          <cell r="B120" t="str">
            <v>190-long-vneck-parent</v>
          </cell>
          <cell r="C120" t="str">
            <v>Charcoal</v>
          </cell>
          <cell r="D120" t="str">
            <v>Large</v>
          </cell>
          <cell r="E120" t="str">
            <v>tops</v>
          </cell>
          <cell r="F120" t="str">
            <v>Active</v>
          </cell>
          <cell r="G120" t="str">
            <v>Charcoal</v>
          </cell>
          <cell r="H120">
            <v>19</v>
          </cell>
          <cell r="I120">
            <v>22.99</v>
          </cell>
          <cell r="J120">
            <v>190</v>
          </cell>
          <cell r="K120">
            <v>59.99</v>
          </cell>
          <cell r="M120" t="str">
            <v>Mens</v>
          </cell>
        </row>
        <row r="121">
          <cell r="B121" t="str">
            <v>190-long-vneck-parent</v>
          </cell>
          <cell r="C121" t="str">
            <v>Charcoal</v>
          </cell>
          <cell r="D121" t="str">
            <v>Medium</v>
          </cell>
          <cell r="E121" t="str">
            <v>tops</v>
          </cell>
          <cell r="F121" t="str">
            <v>Active</v>
          </cell>
          <cell r="G121" t="str">
            <v>Charcoal</v>
          </cell>
          <cell r="H121">
            <v>19</v>
          </cell>
          <cell r="I121">
            <v>22.99</v>
          </cell>
          <cell r="J121">
            <v>190</v>
          </cell>
          <cell r="K121">
            <v>59.99</v>
          </cell>
          <cell r="M121" t="str">
            <v>Mens</v>
          </cell>
        </row>
        <row r="122">
          <cell r="B122" t="str">
            <v>190-long-vneck-parent</v>
          </cell>
          <cell r="C122" t="str">
            <v>Charcoal</v>
          </cell>
          <cell r="D122" t="str">
            <v>Small</v>
          </cell>
          <cell r="E122" t="str">
            <v>tops</v>
          </cell>
          <cell r="F122" t="str">
            <v>Active</v>
          </cell>
          <cell r="G122" t="str">
            <v>Charcoal</v>
          </cell>
          <cell r="H122">
            <v>19</v>
          </cell>
          <cell r="I122">
            <v>22.99</v>
          </cell>
          <cell r="J122">
            <v>190</v>
          </cell>
          <cell r="K122">
            <v>59.99</v>
          </cell>
          <cell r="M122" t="str">
            <v>Mens</v>
          </cell>
        </row>
        <row r="123">
          <cell r="B123" t="str">
            <v>190-long-vneck-parent</v>
          </cell>
          <cell r="C123" t="str">
            <v>Charcoal</v>
          </cell>
          <cell r="D123" t="str">
            <v>X-Large</v>
          </cell>
          <cell r="E123" t="str">
            <v>tops</v>
          </cell>
          <cell r="F123" t="str">
            <v>Active</v>
          </cell>
          <cell r="G123" t="str">
            <v>Charcoal</v>
          </cell>
          <cell r="H123">
            <v>19</v>
          </cell>
          <cell r="I123">
            <v>22.99</v>
          </cell>
          <cell r="J123">
            <v>190</v>
          </cell>
          <cell r="K123">
            <v>59.99</v>
          </cell>
          <cell r="M123" t="str">
            <v>Mens</v>
          </cell>
        </row>
        <row r="124">
          <cell r="B124" t="str">
            <v>190-long-vneck-parent</v>
          </cell>
          <cell r="C124" t="str">
            <v>Charcoal</v>
          </cell>
          <cell r="D124" t="str">
            <v>XX-Large</v>
          </cell>
          <cell r="E124" t="str">
            <v>tops</v>
          </cell>
          <cell r="F124" t="str">
            <v>Active</v>
          </cell>
          <cell r="G124" t="str">
            <v>Charcoal</v>
          </cell>
          <cell r="H124">
            <v>19</v>
          </cell>
          <cell r="I124">
            <v>22.99</v>
          </cell>
          <cell r="J124">
            <v>190</v>
          </cell>
          <cell r="M124" t="str">
            <v>Mens</v>
          </cell>
        </row>
        <row r="125">
          <cell r="B125" t="str">
            <v>190-long-vneck-parent</v>
          </cell>
          <cell r="C125" t="str">
            <v>Grey</v>
          </cell>
          <cell r="D125" t="str">
            <v>Large</v>
          </cell>
          <cell r="E125" t="str">
            <v>tops</v>
          </cell>
          <cell r="F125" t="str">
            <v>Active</v>
          </cell>
          <cell r="G125" t="str">
            <v>Grey</v>
          </cell>
          <cell r="H125">
            <v>19</v>
          </cell>
          <cell r="I125">
            <v>22.99</v>
          </cell>
          <cell r="J125">
            <v>190</v>
          </cell>
          <cell r="K125">
            <v>59.99</v>
          </cell>
          <cell r="M125" t="str">
            <v>Mens</v>
          </cell>
        </row>
        <row r="126">
          <cell r="B126" t="str">
            <v>190-long-vneck-parent</v>
          </cell>
          <cell r="C126" t="str">
            <v>Grey</v>
          </cell>
          <cell r="D126" t="str">
            <v>Medium</v>
          </cell>
          <cell r="E126" t="str">
            <v>tops</v>
          </cell>
          <cell r="F126" t="str">
            <v>Active</v>
          </cell>
          <cell r="G126" t="str">
            <v>Grey</v>
          </cell>
          <cell r="H126">
            <v>19</v>
          </cell>
          <cell r="I126">
            <v>22.99</v>
          </cell>
          <cell r="J126">
            <v>190</v>
          </cell>
          <cell r="K126">
            <v>59.99</v>
          </cell>
          <cell r="M126" t="str">
            <v>Mens</v>
          </cell>
        </row>
        <row r="127">
          <cell r="B127" t="str">
            <v>190-long-vneck-parent</v>
          </cell>
          <cell r="C127" t="str">
            <v>Grey</v>
          </cell>
          <cell r="D127" t="str">
            <v>Small</v>
          </cell>
          <cell r="E127" t="str">
            <v>tops</v>
          </cell>
          <cell r="F127" t="str">
            <v>Active</v>
          </cell>
          <cell r="G127" t="str">
            <v>Grey</v>
          </cell>
          <cell r="H127">
            <v>19</v>
          </cell>
          <cell r="I127">
            <v>22.99</v>
          </cell>
          <cell r="J127">
            <v>190</v>
          </cell>
          <cell r="K127">
            <v>59.99</v>
          </cell>
          <cell r="M127" t="str">
            <v>Mens</v>
          </cell>
        </row>
        <row r="128">
          <cell r="B128" t="str">
            <v>190-long-vneck-parent</v>
          </cell>
          <cell r="C128" t="str">
            <v>Grey</v>
          </cell>
          <cell r="D128" t="str">
            <v>X-Large</v>
          </cell>
          <cell r="E128" t="str">
            <v>tops</v>
          </cell>
          <cell r="F128" t="str">
            <v>Active</v>
          </cell>
          <cell r="G128" t="str">
            <v>Grey</v>
          </cell>
          <cell r="H128">
            <v>19</v>
          </cell>
          <cell r="I128">
            <v>22.99</v>
          </cell>
          <cell r="J128">
            <v>190</v>
          </cell>
          <cell r="K128">
            <v>59.99</v>
          </cell>
          <cell r="M128" t="str">
            <v>Mens</v>
          </cell>
        </row>
        <row r="129">
          <cell r="B129" t="str">
            <v>190-long-vneck-parent</v>
          </cell>
          <cell r="C129" t="str">
            <v>Grey</v>
          </cell>
          <cell r="D129" t="str">
            <v>XX-Large</v>
          </cell>
          <cell r="E129" t="str">
            <v>tops</v>
          </cell>
          <cell r="F129" t="str">
            <v>Active</v>
          </cell>
          <cell r="G129" t="str">
            <v>Grey</v>
          </cell>
          <cell r="H129">
            <v>19</v>
          </cell>
          <cell r="I129">
            <v>22.99</v>
          </cell>
          <cell r="J129">
            <v>190</v>
          </cell>
          <cell r="M129" t="str">
            <v>Mens</v>
          </cell>
        </row>
        <row r="130">
          <cell r="B130" t="str">
            <v>190-long-vneck-parent</v>
          </cell>
          <cell r="C130" t="str">
            <v>Marine</v>
          </cell>
          <cell r="D130" t="str">
            <v>Large</v>
          </cell>
          <cell r="E130" t="str">
            <v>tops</v>
          </cell>
          <cell r="F130" t="str">
            <v>NoReorder</v>
          </cell>
          <cell r="G130" t="str">
            <v>Marine</v>
          </cell>
          <cell r="H130">
            <v>19</v>
          </cell>
          <cell r="I130">
            <v>22.99</v>
          </cell>
          <cell r="J130">
            <v>190</v>
          </cell>
          <cell r="K130">
            <v>59.99</v>
          </cell>
          <cell r="M130" t="str">
            <v>Mens</v>
          </cell>
        </row>
        <row r="131">
          <cell r="B131" t="str">
            <v>190-long-vneck-parent</v>
          </cell>
          <cell r="C131" t="str">
            <v>Marine</v>
          </cell>
          <cell r="D131" t="str">
            <v>Medium</v>
          </cell>
          <cell r="E131" t="str">
            <v>tops</v>
          </cell>
          <cell r="F131" t="str">
            <v>NoReorder</v>
          </cell>
          <cell r="G131" t="str">
            <v>Marine</v>
          </cell>
          <cell r="H131">
            <v>19</v>
          </cell>
          <cell r="I131">
            <v>22.99</v>
          </cell>
          <cell r="J131">
            <v>190</v>
          </cell>
          <cell r="K131">
            <v>59.99</v>
          </cell>
          <cell r="M131" t="str">
            <v>Mens</v>
          </cell>
        </row>
        <row r="132">
          <cell r="B132" t="str">
            <v>190-long-vneck-parent</v>
          </cell>
          <cell r="C132" t="str">
            <v>Marine</v>
          </cell>
          <cell r="D132" t="str">
            <v>Small</v>
          </cell>
          <cell r="E132" t="str">
            <v>tops</v>
          </cell>
          <cell r="F132" t="str">
            <v>NoReorder</v>
          </cell>
          <cell r="G132" t="str">
            <v>Marine</v>
          </cell>
          <cell r="H132">
            <v>19</v>
          </cell>
          <cell r="I132">
            <v>22.99</v>
          </cell>
          <cell r="J132">
            <v>190</v>
          </cell>
          <cell r="K132">
            <v>59.99</v>
          </cell>
          <cell r="M132" t="str">
            <v>Mens</v>
          </cell>
        </row>
        <row r="133">
          <cell r="B133" t="str">
            <v>190-long-vneck-parent</v>
          </cell>
          <cell r="C133" t="str">
            <v>Marine</v>
          </cell>
          <cell r="D133" t="str">
            <v>X-Large</v>
          </cell>
          <cell r="E133" t="str">
            <v>tops</v>
          </cell>
          <cell r="F133" t="str">
            <v>NoReorder</v>
          </cell>
          <cell r="G133" t="str">
            <v>Marine</v>
          </cell>
          <cell r="H133">
            <v>19</v>
          </cell>
          <cell r="I133">
            <v>22.99</v>
          </cell>
          <cell r="J133">
            <v>190</v>
          </cell>
          <cell r="K133">
            <v>59.99</v>
          </cell>
          <cell r="M133" t="str">
            <v>Mens</v>
          </cell>
        </row>
        <row r="134">
          <cell r="B134" t="str">
            <v>190-long-vneck-parent</v>
          </cell>
          <cell r="C134" t="str">
            <v>Navy</v>
          </cell>
          <cell r="D134" t="str">
            <v>Large</v>
          </cell>
          <cell r="E134" t="str">
            <v>tops</v>
          </cell>
          <cell r="F134" t="str">
            <v>Active</v>
          </cell>
          <cell r="G134" t="str">
            <v>Navy</v>
          </cell>
          <cell r="H134">
            <v>19</v>
          </cell>
          <cell r="I134">
            <v>22.99</v>
          </cell>
          <cell r="J134">
            <v>190</v>
          </cell>
          <cell r="K134">
            <v>59.99</v>
          </cell>
          <cell r="M134" t="str">
            <v>Mens</v>
          </cell>
        </row>
        <row r="135">
          <cell r="B135" t="str">
            <v>190-long-vneck-parent</v>
          </cell>
          <cell r="C135" t="str">
            <v>Navy</v>
          </cell>
          <cell r="D135" t="str">
            <v>Medium</v>
          </cell>
          <cell r="E135" t="str">
            <v>tops</v>
          </cell>
          <cell r="F135" t="str">
            <v>Active</v>
          </cell>
          <cell r="G135" t="str">
            <v>Navy</v>
          </cell>
          <cell r="H135">
            <v>19</v>
          </cell>
          <cell r="I135">
            <v>22.99</v>
          </cell>
          <cell r="J135">
            <v>190</v>
          </cell>
          <cell r="K135">
            <v>59.99</v>
          </cell>
          <cell r="M135" t="str">
            <v>Mens</v>
          </cell>
        </row>
        <row r="136">
          <cell r="B136" t="str">
            <v>190-long-vneck-parent</v>
          </cell>
          <cell r="C136" t="str">
            <v>Navy</v>
          </cell>
          <cell r="D136" t="str">
            <v>Small</v>
          </cell>
          <cell r="E136" t="str">
            <v>tops</v>
          </cell>
          <cell r="F136" t="str">
            <v>Active</v>
          </cell>
          <cell r="G136" t="str">
            <v>Navy</v>
          </cell>
          <cell r="H136">
            <v>19</v>
          </cell>
          <cell r="I136">
            <v>22.99</v>
          </cell>
          <cell r="J136">
            <v>190</v>
          </cell>
          <cell r="K136">
            <v>59.99</v>
          </cell>
          <cell r="M136" t="str">
            <v>Mens</v>
          </cell>
        </row>
        <row r="137">
          <cell r="B137" t="str">
            <v>190-long-vneck-parent</v>
          </cell>
          <cell r="C137" t="str">
            <v>Navy</v>
          </cell>
          <cell r="D137" t="str">
            <v>X-Large</v>
          </cell>
          <cell r="E137" t="str">
            <v>tops</v>
          </cell>
          <cell r="F137" t="str">
            <v>Active</v>
          </cell>
          <cell r="G137" t="str">
            <v>Navy</v>
          </cell>
          <cell r="H137">
            <v>19</v>
          </cell>
          <cell r="I137">
            <v>22.99</v>
          </cell>
          <cell r="J137">
            <v>190</v>
          </cell>
          <cell r="K137">
            <v>59.99</v>
          </cell>
          <cell r="M137" t="str">
            <v>Mens</v>
          </cell>
        </row>
        <row r="138">
          <cell r="B138" t="str">
            <v>190-long-vneck-parent</v>
          </cell>
          <cell r="C138" t="str">
            <v>Navy</v>
          </cell>
          <cell r="D138" t="str">
            <v>XX-Large</v>
          </cell>
          <cell r="E138" t="str">
            <v>tops</v>
          </cell>
          <cell r="F138" t="str">
            <v>Active</v>
          </cell>
          <cell r="G138" t="str">
            <v>Navy</v>
          </cell>
          <cell r="H138">
            <v>19</v>
          </cell>
          <cell r="I138">
            <v>22.99</v>
          </cell>
          <cell r="J138">
            <v>190</v>
          </cell>
          <cell r="M138" t="str">
            <v>Mens</v>
          </cell>
        </row>
        <row r="139">
          <cell r="B139" t="str">
            <v>190-polo-long-parent</v>
          </cell>
          <cell r="C139" t="str">
            <v>Black</v>
          </cell>
          <cell r="D139" t="str">
            <v>Large</v>
          </cell>
          <cell r="E139" t="str">
            <v>tops</v>
          </cell>
          <cell r="F139" t="str">
            <v>Active</v>
          </cell>
          <cell r="G139" t="str">
            <v>Black</v>
          </cell>
          <cell r="H139">
            <v>22.8</v>
          </cell>
          <cell r="I139">
            <v>27.588000000000001</v>
          </cell>
          <cell r="J139">
            <v>190</v>
          </cell>
          <cell r="M139" t="str">
            <v>Mens</v>
          </cell>
        </row>
        <row r="140">
          <cell r="B140" t="str">
            <v>190-polo-long-parent</v>
          </cell>
          <cell r="C140" t="str">
            <v>Black</v>
          </cell>
          <cell r="D140" t="str">
            <v>Medium</v>
          </cell>
          <cell r="E140" t="str">
            <v>tops</v>
          </cell>
          <cell r="F140" t="str">
            <v>Active</v>
          </cell>
          <cell r="G140" t="str">
            <v>Black</v>
          </cell>
          <cell r="H140">
            <v>22.8</v>
          </cell>
          <cell r="I140">
            <v>27.588000000000001</v>
          </cell>
          <cell r="J140">
            <v>190</v>
          </cell>
          <cell r="M140" t="str">
            <v>Mens</v>
          </cell>
        </row>
        <row r="141">
          <cell r="B141" t="str">
            <v>190-polo-long-parent</v>
          </cell>
          <cell r="C141" t="str">
            <v>Black</v>
          </cell>
          <cell r="D141" t="str">
            <v>Small</v>
          </cell>
          <cell r="E141" t="str">
            <v>tops</v>
          </cell>
          <cell r="F141" t="str">
            <v>Active</v>
          </cell>
          <cell r="G141" t="str">
            <v>Black</v>
          </cell>
          <cell r="H141">
            <v>22.8</v>
          </cell>
          <cell r="I141">
            <v>27.588000000000001</v>
          </cell>
          <cell r="J141">
            <v>190</v>
          </cell>
          <cell r="M141" t="str">
            <v>Mens</v>
          </cell>
        </row>
        <row r="142">
          <cell r="B142" t="str">
            <v>190-polo-long-parent</v>
          </cell>
          <cell r="C142" t="str">
            <v>Black</v>
          </cell>
          <cell r="D142" t="str">
            <v>X-Large</v>
          </cell>
          <cell r="E142" t="str">
            <v>tops</v>
          </cell>
          <cell r="F142" t="str">
            <v>Active</v>
          </cell>
          <cell r="G142" t="str">
            <v>Black</v>
          </cell>
          <cell r="H142">
            <v>22.8</v>
          </cell>
          <cell r="I142">
            <v>27.588000000000001</v>
          </cell>
          <cell r="J142">
            <v>190</v>
          </cell>
          <cell r="M142" t="str">
            <v>Mens</v>
          </cell>
        </row>
        <row r="143">
          <cell r="B143" t="str">
            <v>190-polo-long-parent</v>
          </cell>
          <cell r="C143" t="str">
            <v>Black</v>
          </cell>
          <cell r="D143" t="str">
            <v>XX-Large</v>
          </cell>
          <cell r="E143" t="str">
            <v>tops</v>
          </cell>
          <cell r="F143" t="str">
            <v>Active</v>
          </cell>
          <cell r="G143" t="str">
            <v>Black</v>
          </cell>
          <cell r="H143">
            <v>22.8</v>
          </cell>
          <cell r="I143">
            <v>27.588000000000001</v>
          </cell>
          <cell r="J143">
            <v>190</v>
          </cell>
          <cell r="M143" t="str">
            <v>Mens</v>
          </cell>
        </row>
        <row r="144">
          <cell r="B144" t="str">
            <v>190-polo-long-parent</v>
          </cell>
          <cell r="C144" t="str">
            <v>Brick</v>
          </cell>
          <cell r="D144" t="str">
            <v>Large</v>
          </cell>
          <cell r="E144" t="str">
            <v>tops</v>
          </cell>
          <cell r="F144" t="str">
            <v>Active</v>
          </cell>
          <cell r="G144" t="str">
            <v>Brick</v>
          </cell>
          <cell r="H144">
            <v>22.8</v>
          </cell>
          <cell r="I144">
            <v>27.588000000000001</v>
          </cell>
          <cell r="J144">
            <v>190</v>
          </cell>
          <cell r="M144" t="str">
            <v>Mens</v>
          </cell>
        </row>
        <row r="145">
          <cell r="B145" t="str">
            <v>190-polo-long-parent</v>
          </cell>
          <cell r="C145" t="str">
            <v>Brick</v>
          </cell>
          <cell r="D145" t="str">
            <v>Medium</v>
          </cell>
          <cell r="E145" t="str">
            <v>tops</v>
          </cell>
          <cell r="F145" t="str">
            <v>Active</v>
          </cell>
          <cell r="G145" t="str">
            <v>Brick</v>
          </cell>
          <cell r="H145">
            <v>22.8</v>
          </cell>
          <cell r="I145">
            <v>27.588000000000001</v>
          </cell>
          <cell r="J145">
            <v>190</v>
          </cell>
          <cell r="M145" t="str">
            <v>Mens</v>
          </cell>
        </row>
        <row r="146">
          <cell r="B146" t="str">
            <v>190-polo-long-parent</v>
          </cell>
          <cell r="C146" t="str">
            <v>Brick</v>
          </cell>
          <cell r="D146" t="str">
            <v>Small</v>
          </cell>
          <cell r="E146" t="str">
            <v>tops</v>
          </cell>
          <cell r="F146" t="str">
            <v>Active</v>
          </cell>
          <cell r="G146" t="str">
            <v>Brick</v>
          </cell>
          <cell r="H146">
            <v>22.8</v>
          </cell>
          <cell r="I146">
            <v>27.588000000000001</v>
          </cell>
          <cell r="J146">
            <v>190</v>
          </cell>
          <cell r="M146" t="str">
            <v>Mens</v>
          </cell>
        </row>
        <row r="147">
          <cell r="B147" t="str">
            <v>190-polo-long-parent</v>
          </cell>
          <cell r="C147" t="str">
            <v>Brick</v>
          </cell>
          <cell r="D147" t="str">
            <v>X-Large</v>
          </cell>
          <cell r="E147" t="str">
            <v>tops</v>
          </cell>
          <cell r="F147" t="str">
            <v>Active</v>
          </cell>
          <cell r="G147" t="str">
            <v>Brick</v>
          </cell>
          <cell r="H147">
            <v>22.8</v>
          </cell>
          <cell r="I147">
            <v>27.588000000000001</v>
          </cell>
          <cell r="J147">
            <v>190</v>
          </cell>
          <cell r="M147" t="str">
            <v>Mens</v>
          </cell>
        </row>
        <row r="148">
          <cell r="B148" t="str">
            <v>190-polo-long-parent</v>
          </cell>
          <cell r="C148" t="str">
            <v>Brick</v>
          </cell>
          <cell r="D148" t="str">
            <v>XX-Large</v>
          </cell>
          <cell r="E148" t="str">
            <v>tops</v>
          </cell>
          <cell r="F148" t="str">
            <v>Active</v>
          </cell>
          <cell r="G148" t="str">
            <v>Brick</v>
          </cell>
          <cell r="H148">
            <v>22.8</v>
          </cell>
          <cell r="I148">
            <v>27.588000000000001</v>
          </cell>
          <cell r="J148">
            <v>190</v>
          </cell>
          <cell r="M148" t="str">
            <v>Mens</v>
          </cell>
        </row>
        <row r="149">
          <cell r="B149" t="str">
            <v>190-polo-long-parent</v>
          </cell>
          <cell r="C149" t="str">
            <v>Charcoal</v>
          </cell>
          <cell r="D149" t="str">
            <v>Large</v>
          </cell>
          <cell r="E149" t="str">
            <v>tops</v>
          </cell>
          <cell r="F149" t="str">
            <v>Active</v>
          </cell>
          <cell r="G149" t="str">
            <v>Charcoal</v>
          </cell>
          <cell r="H149">
            <v>22.8</v>
          </cell>
          <cell r="I149">
            <v>27.588000000000001</v>
          </cell>
          <cell r="J149">
            <v>190</v>
          </cell>
          <cell r="M149" t="str">
            <v>Mens</v>
          </cell>
        </row>
        <row r="150">
          <cell r="B150" t="str">
            <v>190-polo-long-parent</v>
          </cell>
          <cell r="C150" t="str">
            <v>Charcoal</v>
          </cell>
          <cell r="D150" t="str">
            <v>Medium</v>
          </cell>
          <cell r="E150" t="str">
            <v>tops</v>
          </cell>
          <cell r="F150" t="str">
            <v>Active</v>
          </cell>
          <cell r="G150" t="str">
            <v>Charcoal</v>
          </cell>
          <cell r="H150">
            <v>22.8</v>
          </cell>
          <cell r="I150">
            <v>27.588000000000001</v>
          </cell>
          <cell r="J150">
            <v>190</v>
          </cell>
          <cell r="M150" t="str">
            <v>Mens</v>
          </cell>
        </row>
        <row r="151">
          <cell r="B151" t="str">
            <v>190-polo-long-parent</v>
          </cell>
          <cell r="C151" t="str">
            <v>Charcoal</v>
          </cell>
          <cell r="D151" t="str">
            <v>Small</v>
          </cell>
          <cell r="E151" t="str">
            <v>tops</v>
          </cell>
          <cell r="F151" t="str">
            <v>Active</v>
          </cell>
          <cell r="G151" t="str">
            <v>Charcoal</v>
          </cell>
          <cell r="H151">
            <v>22.8</v>
          </cell>
          <cell r="I151">
            <v>27.588000000000001</v>
          </cell>
          <cell r="J151">
            <v>190</v>
          </cell>
          <cell r="M151" t="str">
            <v>Mens</v>
          </cell>
        </row>
        <row r="152">
          <cell r="B152" t="str">
            <v>190-polo-long-parent</v>
          </cell>
          <cell r="C152" t="str">
            <v>Charcoal</v>
          </cell>
          <cell r="D152" t="str">
            <v>X-Large</v>
          </cell>
          <cell r="E152" t="str">
            <v>tops</v>
          </cell>
          <cell r="F152" t="str">
            <v>Active</v>
          </cell>
          <cell r="G152" t="str">
            <v>Charcoal</v>
          </cell>
          <cell r="H152">
            <v>22.8</v>
          </cell>
          <cell r="I152">
            <v>27.588000000000001</v>
          </cell>
          <cell r="J152">
            <v>190</v>
          </cell>
          <cell r="M152" t="str">
            <v>Mens</v>
          </cell>
        </row>
        <row r="153">
          <cell r="B153" t="str">
            <v>190-polo-long-parent</v>
          </cell>
          <cell r="C153" t="str">
            <v>Charcoal</v>
          </cell>
          <cell r="D153" t="str">
            <v>XX-Large</v>
          </cell>
          <cell r="E153" t="str">
            <v>tops</v>
          </cell>
          <cell r="F153" t="str">
            <v>Active</v>
          </cell>
          <cell r="G153" t="str">
            <v>Charcoal</v>
          </cell>
          <cell r="H153">
            <v>22.8</v>
          </cell>
          <cell r="I153">
            <v>27.588000000000001</v>
          </cell>
          <cell r="J153">
            <v>190</v>
          </cell>
          <cell r="M153" t="str">
            <v>Mens</v>
          </cell>
        </row>
        <row r="154">
          <cell r="B154" t="str">
            <v>190-polo-long-parent</v>
          </cell>
          <cell r="C154" t="str">
            <v>Grey</v>
          </cell>
          <cell r="D154" t="str">
            <v>Large</v>
          </cell>
          <cell r="E154" t="str">
            <v>tops</v>
          </cell>
          <cell r="F154" t="str">
            <v>Active</v>
          </cell>
          <cell r="G154" t="str">
            <v>Grey</v>
          </cell>
          <cell r="H154">
            <v>22.8</v>
          </cell>
          <cell r="I154">
            <v>27.588000000000001</v>
          </cell>
          <cell r="J154">
            <v>190</v>
          </cell>
          <cell r="M154" t="str">
            <v>Mens</v>
          </cell>
        </row>
        <row r="155">
          <cell r="B155" t="str">
            <v>190-polo-long-parent</v>
          </cell>
          <cell r="C155" t="str">
            <v>Grey</v>
          </cell>
          <cell r="D155" t="str">
            <v>Medium</v>
          </cell>
          <cell r="E155" t="str">
            <v>tops</v>
          </cell>
          <cell r="F155" t="str">
            <v>Active</v>
          </cell>
          <cell r="G155" t="str">
            <v>Grey</v>
          </cell>
          <cell r="H155">
            <v>22.8</v>
          </cell>
          <cell r="I155">
            <v>27.588000000000001</v>
          </cell>
          <cell r="J155">
            <v>190</v>
          </cell>
          <cell r="M155" t="str">
            <v>Mens</v>
          </cell>
        </row>
        <row r="156">
          <cell r="B156" t="str">
            <v>190-polo-long-parent</v>
          </cell>
          <cell r="C156" t="str">
            <v>Grey</v>
          </cell>
          <cell r="D156" t="str">
            <v>Small</v>
          </cell>
          <cell r="E156" t="str">
            <v>tops</v>
          </cell>
          <cell r="F156" t="str">
            <v>Active</v>
          </cell>
          <cell r="G156" t="str">
            <v>Grey</v>
          </cell>
          <cell r="H156">
            <v>22.8</v>
          </cell>
          <cell r="I156">
            <v>27.588000000000001</v>
          </cell>
          <cell r="J156">
            <v>190</v>
          </cell>
          <cell r="M156" t="str">
            <v>Mens</v>
          </cell>
        </row>
        <row r="157">
          <cell r="B157" t="str">
            <v>190-polo-long-parent</v>
          </cell>
          <cell r="C157" t="str">
            <v>Grey</v>
          </cell>
          <cell r="D157" t="str">
            <v>X-Large</v>
          </cell>
          <cell r="E157" t="str">
            <v>tops</v>
          </cell>
          <cell r="F157" t="str">
            <v>Active</v>
          </cell>
          <cell r="G157" t="str">
            <v>Grey</v>
          </cell>
          <cell r="H157">
            <v>22.8</v>
          </cell>
          <cell r="I157">
            <v>27.588000000000001</v>
          </cell>
          <cell r="J157">
            <v>190</v>
          </cell>
          <cell r="M157" t="str">
            <v>Mens</v>
          </cell>
        </row>
        <row r="158">
          <cell r="B158" t="str">
            <v>190-polo-long-parent</v>
          </cell>
          <cell r="C158" t="str">
            <v>Grey</v>
          </cell>
          <cell r="D158" t="str">
            <v>XX-Large</v>
          </cell>
          <cell r="E158" t="str">
            <v>tops</v>
          </cell>
          <cell r="F158" t="str">
            <v>Active</v>
          </cell>
          <cell r="G158" t="str">
            <v>Grey</v>
          </cell>
          <cell r="H158">
            <v>22.8</v>
          </cell>
          <cell r="I158">
            <v>27.588000000000001</v>
          </cell>
          <cell r="J158">
            <v>190</v>
          </cell>
          <cell r="M158" t="str">
            <v>Mens</v>
          </cell>
        </row>
        <row r="159">
          <cell r="B159" t="str">
            <v>190-polo-long-parent</v>
          </cell>
          <cell r="C159" t="str">
            <v>Moss</v>
          </cell>
          <cell r="D159" t="str">
            <v>Large</v>
          </cell>
          <cell r="E159" t="str">
            <v>tops</v>
          </cell>
          <cell r="F159" t="str">
            <v>Active</v>
          </cell>
          <cell r="G159" t="str">
            <v>Moss</v>
          </cell>
          <cell r="H159">
            <v>22.8</v>
          </cell>
          <cell r="I159">
            <v>27.588000000000001</v>
          </cell>
          <cell r="J159">
            <v>190</v>
          </cell>
          <cell r="M159" t="str">
            <v>Mens</v>
          </cell>
        </row>
        <row r="160">
          <cell r="B160" t="str">
            <v>190-polo-long-parent</v>
          </cell>
          <cell r="C160" t="str">
            <v>Moss</v>
          </cell>
          <cell r="D160" t="str">
            <v>Medium</v>
          </cell>
          <cell r="E160" t="str">
            <v>tops</v>
          </cell>
          <cell r="F160" t="str">
            <v>Active</v>
          </cell>
          <cell r="G160" t="str">
            <v>Moss</v>
          </cell>
          <cell r="H160">
            <v>22.8</v>
          </cell>
          <cell r="I160">
            <v>27.588000000000001</v>
          </cell>
          <cell r="J160">
            <v>190</v>
          </cell>
          <cell r="M160" t="str">
            <v>Mens</v>
          </cell>
        </row>
        <row r="161">
          <cell r="B161" t="str">
            <v>190-polo-long-parent</v>
          </cell>
          <cell r="C161" t="str">
            <v>Moss</v>
          </cell>
          <cell r="D161" t="str">
            <v>Small</v>
          </cell>
          <cell r="E161" t="str">
            <v>tops</v>
          </cell>
          <cell r="F161" t="str">
            <v>Active</v>
          </cell>
          <cell r="G161" t="str">
            <v>Moss</v>
          </cell>
          <cell r="H161">
            <v>22.8</v>
          </cell>
          <cell r="I161">
            <v>27.588000000000001</v>
          </cell>
          <cell r="J161">
            <v>190</v>
          </cell>
          <cell r="M161" t="str">
            <v>Mens</v>
          </cell>
        </row>
        <row r="162">
          <cell r="B162" t="str">
            <v>190-polo-long-parent</v>
          </cell>
          <cell r="C162" t="str">
            <v>Moss</v>
          </cell>
          <cell r="D162" t="str">
            <v>X-Large</v>
          </cell>
          <cell r="E162" t="str">
            <v>tops</v>
          </cell>
          <cell r="F162" t="str">
            <v>Active</v>
          </cell>
          <cell r="G162" t="str">
            <v>Moss</v>
          </cell>
          <cell r="H162">
            <v>22.8</v>
          </cell>
          <cell r="I162">
            <v>27.588000000000001</v>
          </cell>
          <cell r="J162">
            <v>190</v>
          </cell>
          <cell r="M162" t="str">
            <v>Mens</v>
          </cell>
        </row>
        <row r="163">
          <cell r="B163" t="str">
            <v>190-polo-long-parent</v>
          </cell>
          <cell r="C163" t="str">
            <v>Moss</v>
          </cell>
          <cell r="D163" t="str">
            <v>XX-Large</v>
          </cell>
          <cell r="E163" t="str">
            <v>tops</v>
          </cell>
          <cell r="F163" t="str">
            <v>Active</v>
          </cell>
          <cell r="G163" t="str">
            <v>Moss</v>
          </cell>
          <cell r="H163">
            <v>22.8</v>
          </cell>
          <cell r="I163">
            <v>27.588000000000001</v>
          </cell>
          <cell r="J163">
            <v>190</v>
          </cell>
          <cell r="M163" t="str">
            <v>Mens</v>
          </cell>
        </row>
        <row r="164">
          <cell r="B164" t="str">
            <v>190-polo-long-parent</v>
          </cell>
          <cell r="C164" t="str">
            <v>Slate</v>
          </cell>
          <cell r="D164" t="str">
            <v>Large</v>
          </cell>
          <cell r="E164" t="str">
            <v>tops</v>
          </cell>
          <cell r="F164" t="str">
            <v>Active</v>
          </cell>
          <cell r="G164" t="str">
            <v>Slate</v>
          </cell>
          <cell r="H164">
            <v>22.8</v>
          </cell>
          <cell r="I164">
            <v>27.588000000000001</v>
          </cell>
          <cell r="J164">
            <v>190</v>
          </cell>
          <cell r="M164" t="str">
            <v>Mens</v>
          </cell>
        </row>
        <row r="165">
          <cell r="B165" t="str">
            <v>190-polo-long-parent</v>
          </cell>
          <cell r="C165" t="str">
            <v>Slate</v>
          </cell>
          <cell r="D165" t="str">
            <v>Medium</v>
          </cell>
          <cell r="E165" t="str">
            <v>tops</v>
          </cell>
          <cell r="F165" t="str">
            <v>Active</v>
          </cell>
          <cell r="G165" t="str">
            <v>Slate</v>
          </cell>
          <cell r="H165">
            <v>22.8</v>
          </cell>
          <cell r="I165">
            <v>27.588000000000001</v>
          </cell>
          <cell r="J165">
            <v>190</v>
          </cell>
          <cell r="M165" t="str">
            <v>Mens</v>
          </cell>
        </row>
        <row r="166">
          <cell r="B166" t="str">
            <v>190-polo-long-parent</v>
          </cell>
          <cell r="C166" t="str">
            <v>Slate</v>
          </cell>
          <cell r="D166" t="str">
            <v>Small</v>
          </cell>
          <cell r="E166" t="str">
            <v>tops</v>
          </cell>
          <cell r="F166" t="str">
            <v>Active</v>
          </cell>
          <cell r="G166" t="str">
            <v>Slate</v>
          </cell>
          <cell r="H166">
            <v>22.8</v>
          </cell>
          <cell r="I166">
            <v>27.588000000000001</v>
          </cell>
          <cell r="J166">
            <v>190</v>
          </cell>
          <cell r="M166" t="str">
            <v>Mens</v>
          </cell>
        </row>
        <row r="167">
          <cell r="B167" t="str">
            <v>190-polo-long-parent</v>
          </cell>
          <cell r="C167" t="str">
            <v>Slate</v>
          </cell>
          <cell r="D167" t="str">
            <v>X-Large</v>
          </cell>
          <cell r="E167" t="str">
            <v>tops</v>
          </cell>
          <cell r="F167" t="str">
            <v>Active</v>
          </cell>
          <cell r="G167" t="str">
            <v>Slate</v>
          </cell>
          <cell r="H167">
            <v>22.8</v>
          </cell>
          <cell r="I167">
            <v>27.588000000000001</v>
          </cell>
          <cell r="J167">
            <v>190</v>
          </cell>
          <cell r="M167" t="str">
            <v>Mens</v>
          </cell>
        </row>
        <row r="168">
          <cell r="B168" t="str">
            <v>190-polo-long-parent</v>
          </cell>
          <cell r="C168" t="str">
            <v>Slate</v>
          </cell>
          <cell r="D168" t="str">
            <v>XX-Large</v>
          </cell>
          <cell r="E168" t="str">
            <v>tops</v>
          </cell>
          <cell r="F168" t="str">
            <v>Active</v>
          </cell>
          <cell r="G168" t="str">
            <v>Slate</v>
          </cell>
          <cell r="H168">
            <v>22.8</v>
          </cell>
          <cell r="I168">
            <v>27.588000000000001</v>
          </cell>
          <cell r="J168">
            <v>190</v>
          </cell>
          <cell r="M168" t="str">
            <v>Mens</v>
          </cell>
        </row>
        <row r="169">
          <cell r="B169" t="str">
            <v>190-short-buttonup-parent</v>
          </cell>
          <cell r="C169" t="str">
            <v>Black</v>
          </cell>
          <cell r="D169" t="str">
            <v>Large</v>
          </cell>
          <cell r="E169" t="str">
            <v>tops</v>
          </cell>
          <cell r="F169" t="str">
            <v>Active</v>
          </cell>
          <cell r="G169" t="str">
            <v>Black</v>
          </cell>
          <cell r="H169">
            <v>20.8</v>
          </cell>
          <cell r="I169">
            <v>25.167999999999999</v>
          </cell>
          <cell r="J169">
            <v>190</v>
          </cell>
          <cell r="M169" t="str">
            <v>Mens</v>
          </cell>
        </row>
        <row r="170">
          <cell r="B170" t="str">
            <v>190-short-buttonup-parent</v>
          </cell>
          <cell r="C170" t="str">
            <v>Black</v>
          </cell>
          <cell r="D170" t="str">
            <v>Medium</v>
          </cell>
          <cell r="E170" t="str">
            <v>tops</v>
          </cell>
          <cell r="F170" t="str">
            <v>Active</v>
          </cell>
          <cell r="G170" t="str">
            <v>Black</v>
          </cell>
          <cell r="H170">
            <v>20.8</v>
          </cell>
          <cell r="I170">
            <v>25.167999999999999</v>
          </cell>
          <cell r="J170">
            <v>190</v>
          </cell>
          <cell r="M170" t="str">
            <v>Mens</v>
          </cell>
        </row>
        <row r="171">
          <cell r="B171" t="str">
            <v>190-short-buttonup-parent</v>
          </cell>
          <cell r="C171" t="str">
            <v>Black</v>
          </cell>
          <cell r="D171" t="str">
            <v>Small</v>
          </cell>
          <cell r="E171" t="str">
            <v>tops</v>
          </cell>
          <cell r="F171" t="str">
            <v>Active</v>
          </cell>
          <cell r="G171" t="str">
            <v>Black</v>
          </cell>
          <cell r="H171">
            <v>20.8</v>
          </cell>
          <cell r="I171">
            <v>25.167999999999999</v>
          </cell>
          <cell r="J171">
            <v>190</v>
          </cell>
          <cell r="M171" t="str">
            <v>Mens</v>
          </cell>
        </row>
        <row r="172">
          <cell r="B172" t="str">
            <v>190-short-buttonup-parent</v>
          </cell>
          <cell r="C172" t="str">
            <v>Black</v>
          </cell>
          <cell r="D172" t="str">
            <v>X-Large</v>
          </cell>
          <cell r="E172" t="str">
            <v>tops</v>
          </cell>
          <cell r="F172" t="str">
            <v>Active</v>
          </cell>
          <cell r="G172" t="str">
            <v>Black</v>
          </cell>
          <cell r="H172">
            <v>20.8</v>
          </cell>
          <cell r="I172">
            <v>25.167999999999999</v>
          </cell>
          <cell r="J172">
            <v>190</v>
          </cell>
          <cell r="M172" t="str">
            <v>Mens</v>
          </cell>
        </row>
        <row r="173">
          <cell r="B173" t="str">
            <v>190-short-buttonup-parent</v>
          </cell>
          <cell r="C173" t="str">
            <v>Black</v>
          </cell>
          <cell r="D173" t="str">
            <v>XX-Large</v>
          </cell>
          <cell r="E173" t="str">
            <v>tops</v>
          </cell>
          <cell r="F173" t="str">
            <v>Active</v>
          </cell>
          <cell r="G173" t="str">
            <v>Black</v>
          </cell>
          <cell r="H173">
            <v>20.8</v>
          </cell>
          <cell r="I173">
            <v>25.167999999999999</v>
          </cell>
          <cell r="J173">
            <v>190</v>
          </cell>
          <cell r="M173" t="str">
            <v>Mens</v>
          </cell>
        </row>
        <row r="174">
          <cell r="B174" t="str">
            <v>190-short-buttonup-parent</v>
          </cell>
          <cell r="C174" t="str">
            <v>Brick</v>
          </cell>
          <cell r="D174" t="str">
            <v>Large</v>
          </cell>
          <cell r="E174" t="str">
            <v>tops</v>
          </cell>
          <cell r="F174" t="str">
            <v>Active</v>
          </cell>
          <cell r="G174" t="str">
            <v>Brick</v>
          </cell>
          <cell r="H174">
            <v>20.8</v>
          </cell>
          <cell r="I174">
            <v>25.167999999999999</v>
          </cell>
          <cell r="J174">
            <v>190</v>
          </cell>
          <cell r="M174" t="str">
            <v>Mens</v>
          </cell>
        </row>
        <row r="175">
          <cell r="B175" t="str">
            <v>190-short-buttonup-parent</v>
          </cell>
          <cell r="C175" t="str">
            <v>Brick</v>
          </cell>
          <cell r="D175" t="str">
            <v>Medium</v>
          </cell>
          <cell r="E175" t="str">
            <v>tops</v>
          </cell>
          <cell r="F175" t="str">
            <v>Active</v>
          </cell>
          <cell r="G175" t="str">
            <v>Brick</v>
          </cell>
          <cell r="H175">
            <v>20.8</v>
          </cell>
          <cell r="I175">
            <v>25.167999999999999</v>
          </cell>
          <cell r="J175">
            <v>190</v>
          </cell>
          <cell r="M175" t="str">
            <v>Mens</v>
          </cell>
        </row>
        <row r="176">
          <cell r="B176" t="str">
            <v>190-short-buttonup-parent</v>
          </cell>
          <cell r="C176" t="str">
            <v>Brick</v>
          </cell>
          <cell r="D176" t="str">
            <v>Small</v>
          </cell>
          <cell r="E176" t="str">
            <v>tops</v>
          </cell>
          <cell r="F176" t="str">
            <v>Active</v>
          </cell>
          <cell r="G176" t="str">
            <v>Brick</v>
          </cell>
          <cell r="H176">
            <v>20.8</v>
          </cell>
          <cell r="I176">
            <v>25.167999999999999</v>
          </cell>
          <cell r="J176">
            <v>190</v>
          </cell>
          <cell r="M176" t="str">
            <v>Mens</v>
          </cell>
        </row>
        <row r="177">
          <cell r="B177" t="str">
            <v>190-short-buttonup-parent</v>
          </cell>
          <cell r="C177" t="str">
            <v>Brick</v>
          </cell>
          <cell r="D177" t="str">
            <v>X-Large</v>
          </cell>
          <cell r="E177" t="str">
            <v>tops</v>
          </cell>
          <cell r="F177" t="str">
            <v>Active</v>
          </cell>
          <cell r="G177" t="str">
            <v>Brick</v>
          </cell>
          <cell r="H177">
            <v>20.8</v>
          </cell>
          <cell r="I177">
            <v>25.167999999999999</v>
          </cell>
          <cell r="J177">
            <v>190</v>
          </cell>
          <cell r="M177" t="str">
            <v>Mens</v>
          </cell>
        </row>
        <row r="178">
          <cell r="B178" t="str">
            <v>190-short-buttonup-parent</v>
          </cell>
          <cell r="C178" t="str">
            <v>Brick</v>
          </cell>
          <cell r="D178" t="str">
            <v>XX-Large</v>
          </cell>
          <cell r="E178" t="str">
            <v>tops</v>
          </cell>
          <cell r="F178" t="str">
            <v>Active</v>
          </cell>
          <cell r="G178" t="str">
            <v>Brick</v>
          </cell>
          <cell r="H178">
            <v>20.8</v>
          </cell>
          <cell r="I178">
            <v>25.167999999999999</v>
          </cell>
          <cell r="J178">
            <v>190</v>
          </cell>
          <cell r="M178" t="str">
            <v>Mens</v>
          </cell>
        </row>
        <row r="179">
          <cell r="B179" t="str">
            <v>190-short-buttonup-parent</v>
          </cell>
          <cell r="C179" t="str">
            <v>Charcoal</v>
          </cell>
          <cell r="D179" t="str">
            <v>Large</v>
          </cell>
          <cell r="E179" t="str">
            <v>tops</v>
          </cell>
          <cell r="F179" t="str">
            <v>Active</v>
          </cell>
          <cell r="G179" t="str">
            <v>Charcoal</v>
          </cell>
          <cell r="H179">
            <v>20.8</v>
          </cell>
          <cell r="I179">
            <v>25.167999999999999</v>
          </cell>
          <cell r="J179">
            <v>190</v>
          </cell>
          <cell r="M179" t="str">
            <v>Mens</v>
          </cell>
        </row>
        <row r="180">
          <cell r="B180" t="str">
            <v>190-short-buttonup-parent</v>
          </cell>
          <cell r="C180" t="str">
            <v>Charcoal</v>
          </cell>
          <cell r="D180" t="str">
            <v>Medium</v>
          </cell>
          <cell r="E180" t="str">
            <v>tops</v>
          </cell>
          <cell r="F180" t="str">
            <v>Active</v>
          </cell>
          <cell r="G180" t="str">
            <v>Charcoal</v>
          </cell>
          <cell r="H180">
            <v>20.8</v>
          </cell>
          <cell r="I180">
            <v>25.167999999999999</v>
          </cell>
          <cell r="J180">
            <v>190</v>
          </cell>
          <cell r="M180" t="str">
            <v>Mens</v>
          </cell>
        </row>
        <row r="181">
          <cell r="B181" t="str">
            <v>190-short-buttonup-parent</v>
          </cell>
          <cell r="C181" t="str">
            <v>Charcoal</v>
          </cell>
          <cell r="D181" t="str">
            <v>Small</v>
          </cell>
          <cell r="E181" t="str">
            <v>tops</v>
          </cell>
          <cell r="F181" t="str">
            <v>Active</v>
          </cell>
          <cell r="G181" t="str">
            <v>Charcoal</v>
          </cell>
          <cell r="H181">
            <v>20.8</v>
          </cell>
          <cell r="I181">
            <v>25.167999999999999</v>
          </cell>
          <cell r="J181">
            <v>190</v>
          </cell>
          <cell r="M181" t="str">
            <v>Mens</v>
          </cell>
        </row>
        <row r="182">
          <cell r="B182" t="str">
            <v>190-short-buttonup-parent</v>
          </cell>
          <cell r="C182" t="str">
            <v>Charcoal</v>
          </cell>
          <cell r="D182" t="str">
            <v>X-Large</v>
          </cell>
          <cell r="E182" t="str">
            <v>tops</v>
          </cell>
          <cell r="F182" t="str">
            <v>Active</v>
          </cell>
          <cell r="G182" t="str">
            <v>Charcoal</v>
          </cell>
          <cell r="H182">
            <v>20.8</v>
          </cell>
          <cell r="I182">
            <v>25.167999999999999</v>
          </cell>
          <cell r="J182">
            <v>190</v>
          </cell>
          <cell r="M182" t="str">
            <v>Mens</v>
          </cell>
        </row>
        <row r="183">
          <cell r="B183" t="str">
            <v>190-short-buttonup-parent</v>
          </cell>
          <cell r="C183" t="str">
            <v>Charcoal</v>
          </cell>
          <cell r="D183" t="str">
            <v>XX-Large</v>
          </cell>
          <cell r="E183" t="str">
            <v>tops</v>
          </cell>
          <cell r="F183" t="str">
            <v>Active</v>
          </cell>
          <cell r="G183" t="str">
            <v>Charcoal</v>
          </cell>
          <cell r="H183">
            <v>20.8</v>
          </cell>
          <cell r="I183">
            <v>25.167999999999999</v>
          </cell>
          <cell r="J183">
            <v>190</v>
          </cell>
          <cell r="M183" t="str">
            <v>Mens</v>
          </cell>
        </row>
        <row r="184">
          <cell r="B184" t="str">
            <v>190-short-buttonup-parent</v>
          </cell>
          <cell r="C184" t="str">
            <v>Grey</v>
          </cell>
          <cell r="D184" t="str">
            <v>Large</v>
          </cell>
          <cell r="E184" t="str">
            <v>tops</v>
          </cell>
          <cell r="F184" t="str">
            <v>Active</v>
          </cell>
          <cell r="G184" t="str">
            <v>Grey</v>
          </cell>
          <cell r="H184">
            <v>20.8</v>
          </cell>
          <cell r="I184">
            <v>25.167999999999999</v>
          </cell>
          <cell r="J184">
            <v>190</v>
          </cell>
          <cell r="M184" t="str">
            <v>Mens</v>
          </cell>
        </row>
        <row r="185">
          <cell r="B185" t="str">
            <v>190-short-buttonup-parent</v>
          </cell>
          <cell r="C185" t="str">
            <v>Grey</v>
          </cell>
          <cell r="D185" t="str">
            <v>Medium</v>
          </cell>
          <cell r="E185" t="str">
            <v>tops</v>
          </cell>
          <cell r="F185" t="str">
            <v>Active</v>
          </cell>
          <cell r="G185" t="str">
            <v>Grey</v>
          </cell>
          <cell r="H185">
            <v>20.8</v>
          </cell>
          <cell r="I185">
            <v>25.167999999999999</v>
          </cell>
          <cell r="J185">
            <v>190</v>
          </cell>
          <cell r="M185" t="str">
            <v>Mens</v>
          </cell>
        </row>
        <row r="186">
          <cell r="B186" t="str">
            <v>190-short-buttonup-parent</v>
          </cell>
          <cell r="C186" t="str">
            <v>Grey</v>
          </cell>
          <cell r="D186" t="str">
            <v>Small</v>
          </cell>
          <cell r="E186" t="str">
            <v>tops</v>
          </cell>
          <cell r="F186" t="str">
            <v>Active</v>
          </cell>
          <cell r="G186" t="str">
            <v>Grey</v>
          </cell>
          <cell r="H186">
            <v>20.8</v>
          </cell>
          <cell r="I186">
            <v>25.167999999999999</v>
          </cell>
          <cell r="J186">
            <v>190</v>
          </cell>
          <cell r="M186" t="str">
            <v>Mens</v>
          </cell>
        </row>
        <row r="187">
          <cell r="B187" t="str">
            <v>190-short-buttonup-parent</v>
          </cell>
          <cell r="C187" t="str">
            <v>Grey</v>
          </cell>
          <cell r="D187" t="str">
            <v>X-Large</v>
          </cell>
          <cell r="E187" t="str">
            <v>tops</v>
          </cell>
          <cell r="F187" t="str">
            <v>Active</v>
          </cell>
          <cell r="G187" t="str">
            <v>Grey</v>
          </cell>
          <cell r="H187">
            <v>20.8</v>
          </cell>
          <cell r="I187">
            <v>25.167999999999999</v>
          </cell>
          <cell r="J187">
            <v>190</v>
          </cell>
          <cell r="M187" t="str">
            <v>Mens</v>
          </cell>
        </row>
        <row r="188">
          <cell r="B188" t="str">
            <v>190-short-buttonup-parent</v>
          </cell>
          <cell r="C188" t="str">
            <v>Grey</v>
          </cell>
          <cell r="D188" t="str">
            <v>XX-Large</v>
          </cell>
          <cell r="E188" t="str">
            <v>tops</v>
          </cell>
          <cell r="F188" t="str">
            <v>Active</v>
          </cell>
          <cell r="G188" t="str">
            <v>Grey</v>
          </cell>
          <cell r="H188">
            <v>20.8</v>
          </cell>
          <cell r="I188">
            <v>25.167999999999999</v>
          </cell>
          <cell r="J188">
            <v>190</v>
          </cell>
          <cell r="M188" t="str">
            <v>Mens</v>
          </cell>
        </row>
        <row r="189">
          <cell r="B189" t="str">
            <v>190-short-buttonup-parent</v>
          </cell>
          <cell r="C189" t="str">
            <v>Linen</v>
          </cell>
          <cell r="D189" t="str">
            <v>Large</v>
          </cell>
          <cell r="E189" t="str">
            <v>tops</v>
          </cell>
          <cell r="F189" t="str">
            <v>Active</v>
          </cell>
          <cell r="G189" t="str">
            <v>Linen</v>
          </cell>
          <cell r="H189">
            <v>20.8</v>
          </cell>
          <cell r="I189">
            <v>25.167999999999999</v>
          </cell>
          <cell r="J189">
            <v>190</v>
          </cell>
          <cell r="M189" t="str">
            <v>Mens</v>
          </cell>
        </row>
        <row r="190">
          <cell r="B190" t="str">
            <v>190-short-buttonup-parent</v>
          </cell>
          <cell r="C190" t="str">
            <v>Linen</v>
          </cell>
          <cell r="D190" t="str">
            <v>Medium</v>
          </cell>
          <cell r="E190" t="str">
            <v>tops</v>
          </cell>
          <cell r="F190" t="str">
            <v>Active</v>
          </cell>
          <cell r="G190" t="str">
            <v>Linen</v>
          </cell>
          <cell r="H190">
            <v>20.8</v>
          </cell>
          <cell r="I190">
            <v>25.167999999999999</v>
          </cell>
          <cell r="J190">
            <v>190</v>
          </cell>
          <cell r="M190" t="str">
            <v>Mens</v>
          </cell>
        </row>
        <row r="191">
          <cell r="B191" t="str">
            <v>190-short-buttonup-parent</v>
          </cell>
          <cell r="C191" t="str">
            <v>Linen</v>
          </cell>
          <cell r="D191" t="str">
            <v>Small</v>
          </cell>
          <cell r="E191" t="str">
            <v>tops</v>
          </cell>
          <cell r="F191" t="str">
            <v>Active</v>
          </cell>
          <cell r="G191" t="str">
            <v>Linen</v>
          </cell>
          <cell r="H191">
            <v>20.8</v>
          </cell>
          <cell r="I191">
            <v>25.167999999999999</v>
          </cell>
          <cell r="J191">
            <v>190</v>
          </cell>
          <cell r="M191" t="str">
            <v>Mens</v>
          </cell>
        </row>
        <row r="192">
          <cell r="B192" t="str">
            <v>190-short-buttonup-parent</v>
          </cell>
          <cell r="C192" t="str">
            <v>Linen</v>
          </cell>
          <cell r="D192" t="str">
            <v>X-Large</v>
          </cell>
          <cell r="E192" t="str">
            <v>tops</v>
          </cell>
          <cell r="F192" t="str">
            <v>Active</v>
          </cell>
          <cell r="G192" t="str">
            <v>Linen</v>
          </cell>
          <cell r="H192">
            <v>20.8</v>
          </cell>
          <cell r="I192">
            <v>25.167999999999999</v>
          </cell>
          <cell r="J192">
            <v>190</v>
          </cell>
          <cell r="M192" t="str">
            <v>Mens</v>
          </cell>
        </row>
        <row r="193">
          <cell r="B193" t="str">
            <v>190-short-buttonup-parent</v>
          </cell>
          <cell r="C193" t="str">
            <v>Linen</v>
          </cell>
          <cell r="D193" t="str">
            <v>XX-Large</v>
          </cell>
          <cell r="E193" t="str">
            <v>tops</v>
          </cell>
          <cell r="F193" t="str">
            <v>Active</v>
          </cell>
          <cell r="G193" t="str">
            <v>Linen</v>
          </cell>
          <cell r="H193">
            <v>20.8</v>
          </cell>
          <cell r="I193">
            <v>25.167999999999999</v>
          </cell>
          <cell r="J193">
            <v>190</v>
          </cell>
          <cell r="M193" t="str">
            <v>Mens</v>
          </cell>
        </row>
        <row r="194">
          <cell r="B194" t="str">
            <v>190-short-buttonup-parent</v>
          </cell>
          <cell r="C194" t="str">
            <v>Moss</v>
          </cell>
          <cell r="D194" t="str">
            <v>Large</v>
          </cell>
          <cell r="E194" t="str">
            <v>tops</v>
          </cell>
          <cell r="F194" t="str">
            <v>Active</v>
          </cell>
          <cell r="G194" t="str">
            <v>Moss</v>
          </cell>
          <cell r="H194">
            <v>20.8</v>
          </cell>
          <cell r="I194">
            <v>25.167999999999999</v>
          </cell>
          <cell r="J194">
            <v>190</v>
          </cell>
          <cell r="M194" t="str">
            <v>Mens</v>
          </cell>
        </row>
        <row r="195">
          <cell r="B195" t="str">
            <v>190-short-buttonup-parent</v>
          </cell>
          <cell r="C195" t="str">
            <v>Moss</v>
          </cell>
          <cell r="D195" t="str">
            <v>Medium</v>
          </cell>
          <cell r="E195" t="str">
            <v>tops</v>
          </cell>
          <cell r="F195" t="str">
            <v>Active</v>
          </cell>
          <cell r="G195" t="str">
            <v>Moss</v>
          </cell>
          <cell r="H195">
            <v>20.8</v>
          </cell>
          <cell r="I195">
            <v>25.167999999999999</v>
          </cell>
          <cell r="J195">
            <v>190</v>
          </cell>
          <cell r="M195" t="str">
            <v>Mens</v>
          </cell>
        </row>
        <row r="196">
          <cell r="B196" t="str">
            <v>190-short-buttonup-parent</v>
          </cell>
          <cell r="C196" t="str">
            <v>Moss</v>
          </cell>
          <cell r="D196" t="str">
            <v>Small</v>
          </cell>
          <cell r="E196" t="str">
            <v>tops</v>
          </cell>
          <cell r="F196" t="str">
            <v>Active</v>
          </cell>
          <cell r="G196" t="str">
            <v>Moss</v>
          </cell>
          <cell r="H196">
            <v>20.8</v>
          </cell>
          <cell r="I196">
            <v>25.167999999999999</v>
          </cell>
          <cell r="J196">
            <v>190</v>
          </cell>
          <cell r="M196" t="str">
            <v>Mens</v>
          </cell>
        </row>
        <row r="197">
          <cell r="B197" t="str">
            <v>190-short-buttonup-parent</v>
          </cell>
          <cell r="C197" t="str">
            <v>Moss</v>
          </cell>
          <cell r="D197" t="str">
            <v>X-Large</v>
          </cell>
          <cell r="E197" t="str">
            <v>tops</v>
          </cell>
          <cell r="F197" t="str">
            <v>Active</v>
          </cell>
          <cell r="G197" t="str">
            <v>Moss</v>
          </cell>
          <cell r="H197">
            <v>20.8</v>
          </cell>
          <cell r="I197">
            <v>25.167999999999999</v>
          </cell>
          <cell r="J197">
            <v>190</v>
          </cell>
          <cell r="M197" t="str">
            <v>Mens</v>
          </cell>
        </row>
        <row r="198">
          <cell r="B198" t="str">
            <v>190-short-buttonup-parent</v>
          </cell>
          <cell r="C198" t="str">
            <v>Moss</v>
          </cell>
          <cell r="D198" t="str">
            <v>XX-Large</v>
          </cell>
          <cell r="E198" t="str">
            <v>tops</v>
          </cell>
          <cell r="F198" t="str">
            <v>Active</v>
          </cell>
          <cell r="G198" t="str">
            <v>Moss</v>
          </cell>
          <cell r="H198">
            <v>20.8</v>
          </cell>
          <cell r="I198">
            <v>25.167999999999999</v>
          </cell>
          <cell r="J198">
            <v>190</v>
          </cell>
          <cell r="M198" t="str">
            <v>Mens</v>
          </cell>
        </row>
        <row r="199">
          <cell r="B199" t="str">
            <v>190-short-buttonup-parent</v>
          </cell>
          <cell r="C199" t="str">
            <v>Navy</v>
          </cell>
          <cell r="D199" t="str">
            <v>Large</v>
          </cell>
          <cell r="E199" t="str">
            <v>tops</v>
          </cell>
          <cell r="F199" t="str">
            <v>Active</v>
          </cell>
          <cell r="G199" t="str">
            <v>Navy</v>
          </cell>
          <cell r="H199">
            <v>20.8</v>
          </cell>
          <cell r="I199">
            <v>25.167999999999999</v>
          </cell>
          <cell r="J199">
            <v>190</v>
          </cell>
          <cell r="M199" t="str">
            <v>Mens</v>
          </cell>
        </row>
        <row r="200">
          <cell r="B200" t="str">
            <v>190-short-buttonup-parent</v>
          </cell>
          <cell r="C200" t="str">
            <v>Navy</v>
          </cell>
          <cell r="D200" t="str">
            <v>Medium</v>
          </cell>
          <cell r="E200" t="str">
            <v>tops</v>
          </cell>
          <cell r="F200" t="str">
            <v>Active</v>
          </cell>
          <cell r="G200" t="str">
            <v>Navy</v>
          </cell>
          <cell r="H200">
            <v>20.8</v>
          </cell>
          <cell r="I200">
            <v>25.167999999999999</v>
          </cell>
          <cell r="J200">
            <v>190</v>
          </cell>
          <cell r="M200" t="str">
            <v>Mens</v>
          </cell>
        </row>
        <row r="201">
          <cell r="B201" t="str">
            <v>190-short-buttonup-parent</v>
          </cell>
          <cell r="C201" t="str">
            <v>Navy</v>
          </cell>
          <cell r="D201" t="str">
            <v>Small</v>
          </cell>
          <cell r="E201" t="str">
            <v>tops</v>
          </cell>
          <cell r="F201" t="str">
            <v>Active</v>
          </cell>
          <cell r="G201" t="str">
            <v>Navy</v>
          </cell>
          <cell r="H201">
            <v>20.8</v>
          </cell>
          <cell r="I201">
            <v>25.167999999999999</v>
          </cell>
          <cell r="J201">
            <v>190</v>
          </cell>
          <cell r="M201" t="str">
            <v>Mens</v>
          </cell>
        </row>
        <row r="202">
          <cell r="B202" t="str">
            <v>190-short-buttonup-parent</v>
          </cell>
          <cell r="C202" t="str">
            <v>Navy</v>
          </cell>
          <cell r="D202" t="str">
            <v>X-Large</v>
          </cell>
          <cell r="E202" t="str">
            <v>tops</v>
          </cell>
          <cell r="F202" t="str">
            <v>Active</v>
          </cell>
          <cell r="G202" t="str">
            <v>Navy</v>
          </cell>
          <cell r="H202">
            <v>20.8</v>
          </cell>
          <cell r="I202">
            <v>25.167999999999999</v>
          </cell>
          <cell r="J202">
            <v>190</v>
          </cell>
          <cell r="M202" t="str">
            <v>Mens</v>
          </cell>
        </row>
        <row r="203">
          <cell r="B203" t="str">
            <v>190-short-buttonup-parent</v>
          </cell>
          <cell r="C203" t="str">
            <v>Navy</v>
          </cell>
          <cell r="D203" t="str">
            <v>XX-Large</v>
          </cell>
          <cell r="E203" t="str">
            <v>tops</v>
          </cell>
          <cell r="F203" t="str">
            <v>Active</v>
          </cell>
          <cell r="G203" t="str">
            <v>Navy</v>
          </cell>
          <cell r="H203">
            <v>20.8</v>
          </cell>
          <cell r="I203">
            <v>25.167999999999999</v>
          </cell>
          <cell r="J203">
            <v>190</v>
          </cell>
          <cell r="M203" t="str">
            <v>Mens</v>
          </cell>
        </row>
        <row r="204">
          <cell r="B204" t="str">
            <v>190-short-buttonup-parent</v>
          </cell>
          <cell r="C204" t="str">
            <v>Slate</v>
          </cell>
          <cell r="D204" t="str">
            <v>Large</v>
          </cell>
          <cell r="E204" t="str">
            <v>tops</v>
          </cell>
          <cell r="F204" t="str">
            <v>Active</v>
          </cell>
          <cell r="G204" t="str">
            <v>Slate</v>
          </cell>
          <cell r="H204">
            <v>20.8</v>
          </cell>
          <cell r="I204">
            <v>25.167999999999999</v>
          </cell>
          <cell r="J204">
            <v>190</v>
          </cell>
          <cell r="M204" t="str">
            <v>Mens</v>
          </cell>
        </row>
        <row r="205">
          <cell r="B205" t="str">
            <v>190-short-buttonup-parent</v>
          </cell>
          <cell r="C205" t="str">
            <v>Slate</v>
          </cell>
          <cell r="D205" t="str">
            <v>Medium</v>
          </cell>
          <cell r="E205" t="str">
            <v>tops</v>
          </cell>
          <cell r="F205" t="str">
            <v>Active</v>
          </cell>
          <cell r="G205" t="str">
            <v>Slate</v>
          </cell>
          <cell r="H205">
            <v>20.8</v>
          </cell>
          <cell r="I205">
            <v>25.167999999999999</v>
          </cell>
          <cell r="J205">
            <v>190</v>
          </cell>
          <cell r="M205" t="str">
            <v>Mens</v>
          </cell>
        </row>
        <row r="206">
          <cell r="B206" t="str">
            <v>190-short-buttonup-parent</v>
          </cell>
          <cell r="C206" t="str">
            <v>Slate</v>
          </cell>
          <cell r="D206" t="str">
            <v>Small</v>
          </cell>
          <cell r="E206" t="str">
            <v>tops</v>
          </cell>
          <cell r="F206" t="str">
            <v>Active</v>
          </cell>
          <cell r="G206" t="str">
            <v>Slate</v>
          </cell>
          <cell r="H206">
            <v>20.8</v>
          </cell>
          <cell r="I206">
            <v>25.167999999999999</v>
          </cell>
          <cell r="J206">
            <v>190</v>
          </cell>
          <cell r="M206" t="str">
            <v>Mens</v>
          </cell>
        </row>
        <row r="207">
          <cell r="B207" t="str">
            <v>190-short-buttonup-parent</v>
          </cell>
          <cell r="C207" t="str">
            <v>Slate</v>
          </cell>
          <cell r="D207" t="str">
            <v>X-Large</v>
          </cell>
          <cell r="E207" t="str">
            <v>tops</v>
          </cell>
          <cell r="F207" t="str">
            <v>Active</v>
          </cell>
          <cell r="G207" t="str">
            <v>Slate</v>
          </cell>
          <cell r="H207">
            <v>20.8</v>
          </cell>
          <cell r="I207">
            <v>25.167999999999999</v>
          </cell>
          <cell r="J207">
            <v>190</v>
          </cell>
          <cell r="M207" t="str">
            <v>Mens</v>
          </cell>
        </row>
        <row r="208">
          <cell r="B208" t="str">
            <v>190-short-buttonup-parent</v>
          </cell>
          <cell r="C208" t="str">
            <v>Slate</v>
          </cell>
          <cell r="D208" t="str">
            <v>XX-Large</v>
          </cell>
          <cell r="E208" t="str">
            <v>tops</v>
          </cell>
          <cell r="F208" t="str">
            <v>Active</v>
          </cell>
          <cell r="G208" t="str">
            <v>Slate</v>
          </cell>
          <cell r="H208">
            <v>20.8</v>
          </cell>
          <cell r="I208">
            <v>25.167999999999999</v>
          </cell>
          <cell r="J208">
            <v>190</v>
          </cell>
          <cell r="M208" t="str">
            <v>Mens</v>
          </cell>
        </row>
        <row r="209">
          <cell r="B209" t="str">
            <v>190-short-buttonup-parent</v>
          </cell>
          <cell r="C209" t="str">
            <v>Oatmeal</v>
          </cell>
          <cell r="D209" t="str">
            <v>Small</v>
          </cell>
          <cell r="E209" t="str">
            <v>tops</v>
          </cell>
          <cell r="F209" t="str">
            <v>Active</v>
          </cell>
          <cell r="G209" t="str">
            <v>Oatmeal</v>
          </cell>
          <cell r="H209">
            <v>20.8</v>
          </cell>
          <cell r="I209">
            <v>25.167999999999999</v>
          </cell>
          <cell r="J209">
            <v>190</v>
          </cell>
          <cell r="M209" t="str">
            <v>Mens</v>
          </cell>
        </row>
        <row r="210">
          <cell r="B210" t="str">
            <v>190-short-buttonup-parent</v>
          </cell>
          <cell r="C210" t="str">
            <v>Oatmeal</v>
          </cell>
          <cell r="D210" t="str">
            <v>Medium</v>
          </cell>
          <cell r="E210" t="str">
            <v>tops</v>
          </cell>
          <cell r="F210" t="str">
            <v>Active</v>
          </cell>
          <cell r="G210" t="str">
            <v>Oatmeal</v>
          </cell>
          <cell r="H210">
            <v>20.8</v>
          </cell>
          <cell r="I210">
            <v>25.167999999999999</v>
          </cell>
          <cell r="J210">
            <v>190</v>
          </cell>
          <cell r="M210" t="str">
            <v>Mens</v>
          </cell>
        </row>
        <row r="211">
          <cell r="B211" t="str">
            <v>190-short-buttonup-parent</v>
          </cell>
          <cell r="C211" t="str">
            <v>Oatmeal</v>
          </cell>
          <cell r="D211" t="str">
            <v>Large</v>
          </cell>
          <cell r="E211" t="str">
            <v>tops</v>
          </cell>
          <cell r="F211" t="str">
            <v>Active</v>
          </cell>
          <cell r="G211" t="str">
            <v>Oatmeal</v>
          </cell>
          <cell r="H211">
            <v>20.8</v>
          </cell>
          <cell r="I211">
            <v>25.167999999999999</v>
          </cell>
          <cell r="J211">
            <v>190</v>
          </cell>
          <cell r="M211" t="str">
            <v>Mens</v>
          </cell>
        </row>
        <row r="212">
          <cell r="B212" t="str">
            <v>190-short-buttonup-parent</v>
          </cell>
          <cell r="C212" t="str">
            <v>Oatmeal</v>
          </cell>
          <cell r="D212" t="str">
            <v>X-Large</v>
          </cell>
          <cell r="E212" t="str">
            <v>tops</v>
          </cell>
          <cell r="F212" t="str">
            <v>Active</v>
          </cell>
          <cell r="G212" t="str">
            <v>Oatmeal</v>
          </cell>
          <cell r="H212">
            <v>20.8</v>
          </cell>
          <cell r="I212">
            <v>25.167999999999999</v>
          </cell>
          <cell r="J212">
            <v>190</v>
          </cell>
          <cell r="M212" t="str">
            <v>Mens</v>
          </cell>
        </row>
        <row r="213">
          <cell r="B213" t="str">
            <v>190-short-buttonup-parent</v>
          </cell>
          <cell r="C213" t="str">
            <v>Oatmeal</v>
          </cell>
          <cell r="D213" t="str">
            <v>XX-Large</v>
          </cell>
          <cell r="E213" t="str">
            <v>tops</v>
          </cell>
          <cell r="F213" t="str">
            <v>Active</v>
          </cell>
          <cell r="G213" t="str">
            <v>Oatmeal</v>
          </cell>
          <cell r="H213">
            <v>20.8</v>
          </cell>
          <cell r="I213">
            <v>25.167999999999999</v>
          </cell>
          <cell r="J213">
            <v>190</v>
          </cell>
          <cell r="M213" t="str">
            <v>Mens</v>
          </cell>
        </row>
        <row r="214">
          <cell r="B214" t="str">
            <v>190-zip-up-parent</v>
          </cell>
          <cell r="C214" t="str">
            <v>Marine</v>
          </cell>
          <cell r="D214" t="str">
            <v>Large</v>
          </cell>
          <cell r="E214" t="str">
            <v>tops</v>
          </cell>
          <cell r="F214" t="str">
            <v>NoReorder</v>
          </cell>
          <cell r="G214" t="str">
            <v>Marine</v>
          </cell>
          <cell r="H214">
            <v>23</v>
          </cell>
          <cell r="I214">
            <v>27.83</v>
          </cell>
          <cell r="J214">
            <v>190</v>
          </cell>
          <cell r="K214">
            <v>69.989999999999995</v>
          </cell>
          <cell r="M214" t="str">
            <v>Mens</v>
          </cell>
        </row>
        <row r="215">
          <cell r="B215" t="str">
            <v>190-zip-up-parent</v>
          </cell>
          <cell r="C215" t="str">
            <v>Marine</v>
          </cell>
          <cell r="D215" t="str">
            <v>Medium</v>
          </cell>
          <cell r="E215" t="str">
            <v>tops</v>
          </cell>
          <cell r="F215" t="str">
            <v>NoReorder</v>
          </cell>
          <cell r="G215" t="str">
            <v>Marine</v>
          </cell>
          <cell r="H215">
            <v>23</v>
          </cell>
          <cell r="I215">
            <v>27.83</v>
          </cell>
          <cell r="J215">
            <v>190</v>
          </cell>
          <cell r="K215">
            <v>69.989999999999995</v>
          </cell>
          <cell r="M215" t="str">
            <v>Mens</v>
          </cell>
        </row>
        <row r="216">
          <cell r="B216" t="str">
            <v>190-zip-up-parent</v>
          </cell>
          <cell r="C216" t="str">
            <v>Marine</v>
          </cell>
          <cell r="D216" t="str">
            <v>Small</v>
          </cell>
          <cell r="E216" t="str">
            <v>tops</v>
          </cell>
          <cell r="F216" t="str">
            <v>NoReorder</v>
          </cell>
          <cell r="G216" t="str">
            <v>Marine</v>
          </cell>
          <cell r="H216">
            <v>23</v>
          </cell>
          <cell r="I216">
            <v>27.83</v>
          </cell>
          <cell r="J216">
            <v>190</v>
          </cell>
          <cell r="K216">
            <v>69.989999999999995</v>
          </cell>
          <cell r="M216" t="str">
            <v>Mens</v>
          </cell>
        </row>
        <row r="217">
          <cell r="B217" t="str">
            <v>190-zip-up-parent</v>
          </cell>
          <cell r="C217" t="str">
            <v>Marine</v>
          </cell>
          <cell r="D217" t="str">
            <v>X-Large</v>
          </cell>
          <cell r="E217" t="str">
            <v>tops</v>
          </cell>
          <cell r="F217" t="str">
            <v>NoReorder</v>
          </cell>
          <cell r="G217" t="str">
            <v>Marine</v>
          </cell>
          <cell r="H217">
            <v>23</v>
          </cell>
          <cell r="I217">
            <v>27.83</v>
          </cell>
          <cell r="J217">
            <v>190</v>
          </cell>
          <cell r="K217">
            <v>69.989999999999995</v>
          </cell>
          <cell r="M217" t="str">
            <v>Mens</v>
          </cell>
        </row>
        <row r="218">
          <cell r="B218" t="str">
            <v>250-long-crewneck-parent</v>
          </cell>
          <cell r="C218" t="str">
            <v>Black</v>
          </cell>
          <cell r="D218" t="str">
            <v>Large</v>
          </cell>
          <cell r="E218" t="str">
            <v>tops</v>
          </cell>
          <cell r="F218" t="str">
            <v>NoReorder</v>
          </cell>
          <cell r="G218" t="str">
            <v>Black</v>
          </cell>
          <cell r="H218">
            <v>30.58</v>
          </cell>
          <cell r="I218">
            <v>37.001799999999996</v>
          </cell>
          <cell r="J218">
            <v>250</v>
          </cell>
          <cell r="M218" t="str">
            <v>Mens</v>
          </cell>
        </row>
        <row r="219">
          <cell r="B219" t="str">
            <v>250-long-crewneck-parent</v>
          </cell>
          <cell r="C219" t="str">
            <v>Black</v>
          </cell>
          <cell r="D219" t="str">
            <v>Medium</v>
          </cell>
          <cell r="E219" t="str">
            <v>tops</v>
          </cell>
          <cell r="F219" t="str">
            <v>NoReorder</v>
          </cell>
          <cell r="G219" t="str">
            <v>Black</v>
          </cell>
          <cell r="H219">
            <v>30.58</v>
          </cell>
          <cell r="I219">
            <v>37.001799999999996</v>
          </cell>
          <cell r="J219">
            <v>250</v>
          </cell>
          <cell r="M219" t="str">
            <v>Mens</v>
          </cell>
        </row>
        <row r="220">
          <cell r="B220" t="str">
            <v>250-long-crewneck-parent</v>
          </cell>
          <cell r="C220" t="str">
            <v>Black</v>
          </cell>
          <cell r="D220" t="str">
            <v>Small</v>
          </cell>
          <cell r="E220" t="str">
            <v>tops</v>
          </cell>
          <cell r="F220" t="str">
            <v>NoReorder</v>
          </cell>
          <cell r="G220" t="str">
            <v>Black</v>
          </cell>
          <cell r="H220">
            <v>30.58</v>
          </cell>
          <cell r="I220">
            <v>37.001799999999996</v>
          </cell>
          <cell r="J220">
            <v>250</v>
          </cell>
          <cell r="M220" t="str">
            <v>Mens</v>
          </cell>
        </row>
        <row r="221">
          <cell r="B221" t="str">
            <v>250-long-crewneck-parent</v>
          </cell>
          <cell r="C221" t="str">
            <v>Black</v>
          </cell>
          <cell r="D221" t="str">
            <v>X-Large</v>
          </cell>
          <cell r="E221" t="str">
            <v>tops</v>
          </cell>
          <cell r="F221" t="str">
            <v>NoReorder</v>
          </cell>
          <cell r="G221" t="str">
            <v>Black</v>
          </cell>
          <cell r="H221">
            <v>30.58</v>
          </cell>
          <cell r="I221">
            <v>37.001799999999996</v>
          </cell>
          <cell r="J221">
            <v>250</v>
          </cell>
          <cell r="M221" t="str">
            <v>Mens</v>
          </cell>
        </row>
        <row r="222">
          <cell r="B222" t="str">
            <v>250-long-crewneck-parent</v>
          </cell>
          <cell r="C222" t="str">
            <v>Charcoal</v>
          </cell>
          <cell r="D222" t="str">
            <v>Large</v>
          </cell>
          <cell r="E222" t="str">
            <v>tops</v>
          </cell>
          <cell r="F222" t="str">
            <v>NoReorder</v>
          </cell>
          <cell r="G222" t="str">
            <v>Charcoal</v>
          </cell>
          <cell r="H222">
            <v>30.58</v>
          </cell>
          <cell r="I222">
            <v>37.001799999999996</v>
          </cell>
          <cell r="J222">
            <v>250</v>
          </cell>
          <cell r="K222">
            <v>99.99</v>
          </cell>
          <cell r="M222" t="str">
            <v>Mens</v>
          </cell>
        </row>
        <row r="223">
          <cell r="B223" t="str">
            <v>250-long-crewneck-parent</v>
          </cell>
          <cell r="C223" t="str">
            <v>Charcoal</v>
          </cell>
          <cell r="D223" t="str">
            <v>Medium</v>
          </cell>
          <cell r="E223" t="str">
            <v>tops</v>
          </cell>
          <cell r="F223" t="str">
            <v>NoReorder</v>
          </cell>
          <cell r="G223" t="str">
            <v>Charcoal</v>
          </cell>
          <cell r="H223">
            <v>30.58</v>
          </cell>
          <cell r="I223">
            <v>37.001799999999996</v>
          </cell>
          <cell r="J223">
            <v>250</v>
          </cell>
          <cell r="K223">
            <v>99.99</v>
          </cell>
          <cell r="M223" t="str">
            <v>Mens</v>
          </cell>
        </row>
        <row r="224">
          <cell r="B224" t="str">
            <v>250-long-crewneck-parent</v>
          </cell>
          <cell r="C224" t="str">
            <v>Charcoal</v>
          </cell>
          <cell r="D224" t="str">
            <v>Small</v>
          </cell>
          <cell r="E224" t="str">
            <v>tops</v>
          </cell>
          <cell r="F224" t="str">
            <v>NoReorder</v>
          </cell>
          <cell r="G224" t="str">
            <v>Charcoal</v>
          </cell>
          <cell r="H224">
            <v>30.58</v>
          </cell>
          <cell r="I224">
            <v>37.001799999999996</v>
          </cell>
          <cell r="J224">
            <v>250</v>
          </cell>
          <cell r="K224">
            <v>99.99</v>
          </cell>
          <cell r="M224" t="str">
            <v>Mens</v>
          </cell>
        </row>
        <row r="225">
          <cell r="B225" t="str">
            <v>250-long-crewneck-parent</v>
          </cell>
          <cell r="C225" t="str">
            <v>Charcoal</v>
          </cell>
          <cell r="D225" t="str">
            <v>X-Large</v>
          </cell>
          <cell r="E225" t="str">
            <v>tops</v>
          </cell>
          <cell r="F225" t="str">
            <v>NoReorder</v>
          </cell>
          <cell r="G225" t="str">
            <v>Charcoal</v>
          </cell>
          <cell r="H225">
            <v>30.58</v>
          </cell>
          <cell r="I225">
            <v>37.001799999999996</v>
          </cell>
          <cell r="J225">
            <v>250</v>
          </cell>
          <cell r="K225">
            <v>99.99</v>
          </cell>
          <cell r="M225" t="str">
            <v>Mens</v>
          </cell>
        </row>
        <row r="226">
          <cell r="B226" t="str">
            <v>250-long-crewneck-parent</v>
          </cell>
          <cell r="C226" t="str">
            <v>Navy</v>
          </cell>
          <cell r="D226" t="str">
            <v>Large</v>
          </cell>
          <cell r="E226" t="str">
            <v>tops</v>
          </cell>
          <cell r="F226" t="str">
            <v>NoReorder</v>
          </cell>
          <cell r="G226" t="str">
            <v>Navy</v>
          </cell>
          <cell r="H226">
            <v>30.58</v>
          </cell>
          <cell r="I226">
            <v>37.001799999999996</v>
          </cell>
          <cell r="J226">
            <v>250</v>
          </cell>
          <cell r="K226">
            <v>99.99</v>
          </cell>
          <cell r="M226" t="str">
            <v>Mens</v>
          </cell>
        </row>
        <row r="227">
          <cell r="B227" t="str">
            <v>250-long-crewneck-parent</v>
          </cell>
          <cell r="C227" t="str">
            <v>Navy</v>
          </cell>
          <cell r="D227" t="str">
            <v>Medium</v>
          </cell>
          <cell r="E227" t="str">
            <v>tops</v>
          </cell>
          <cell r="F227" t="str">
            <v>NoReorder</v>
          </cell>
          <cell r="G227" t="str">
            <v>Navy</v>
          </cell>
          <cell r="H227">
            <v>30.58</v>
          </cell>
          <cell r="I227">
            <v>37.001799999999996</v>
          </cell>
          <cell r="J227">
            <v>250</v>
          </cell>
          <cell r="K227">
            <v>99.99</v>
          </cell>
          <cell r="M227" t="str">
            <v>Mens</v>
          </cell>
        </row>
        <row r="228">
          <cell r="B228" t="str">
            <v>250-long-crewneck-parent</v>
          </cell>
          <cell r="C228" t="str">
            <v>Navy</v>
          </cell>
          <cell r="D228" t="str">
            <v>Small</v>
          </cell>
          <cell r="E228" t="str">
            <v>tops</v>
          </cell>
          <cell r="F228" t="str">
            <v>NoReorder</v>
          </cell>
          <cell r="G228" t="str">
            <v>Navy</v>
          </cell>
          <cell r="H228">
            <v>30.58</v>
          </cell>
          <cell r="I228">
            <v>37.001799999999996</v>
          </cell>
          <cell r="J228">
            <v>250</v>
          </cell>
          <cell r="K228">
            <v>99.99</v>
          </cell>
          <cell r="M228" t="str">
            <v>Mens</v>
          </cell>
        </row>
        <row r="229">
          <cell r="B229" t="str">
            <v>250-long-crewneck-parent</v>
          </cell>
          <cell r="C229" t="str">
            <v>Navy</v>
          </cell>
          <cell r="D229" t="str">
            <v>X-Large</v>
          </cell>
          <cell r="E229" t="str">
            <v>tops</v>
          </cell>
          <cell r="F229" t="str">
            <v>NoReorder</v>
          </cell>
          <cell r="G229" t="str">
            <v>Navy</v>
          </cell>
          <cell r="H229">
            <v>30.58</v>
          </cell>
          <cell r="I229">
            <v>37.001799999999996</v>
          </cell>
          <cell r="J229">
            <v>250</v>
          </cell>
          <cell r="K229">
            <v>99.99</v>
          </cell>
          <cell r="M229" t="str">
            <v>Mens</v>
          </cell>
        </row>
        <row r="230">
          <cell r="B230" t="str">
            <v>250-long-hoodie-parent</v>
          </cell>
          <cell r="C230" t="str">
            <v>Black</v>
          </cell>
          <cell r="D230" t="str">
            <v>Large</v>
          </cell>
          <cell r="E230" t="str">
            <v>tops</v>
          </cell>
          <cell r="F230" t="str">
            <v>NoReorder</v>
          </cell>
          <cell r="G230" t="str">
            <v>Black</v>
          </cell>
          <cell r="H230">
            <v>32.5</v>
          </cell>
          <cell r="I230">
            <v>39.324999999999996</v>
          </cell>
          <cell r="J230">
            <v>250</v>
          </cell>
          <cell r="M230" t="str">
            <v>Mens</v>
          </cell>
        </row>
        <row r="231">
          <cell r="B231" t="str">
            <v>250-long-hoodie-parent</v>
          </cell>
          <cell r="C231" t="str">
            <v>Black</v>
          </cell>
          <cell r="D231" t="str">
            <v>Medium</v>
          </cell>
          <cell r="E231" t="str">
            <v>tops</v>
          </cell>
          <cell r="F231" t="str">
            <v>NoReorder</v>
          </cell>
          <cell r="G231" t="str">
            <v>Black</v>
          </cell>
          <cell r="H231">
            <v>32.5</v>
          </cell>
          <cell r="I231">
            <v>39.324999999999996</v>
          </cell>
          <cell r="J231">
            <v>250</v>
          </cell>
          <cell r="M231" t="str">
            <v>Mens</v>
          </cell>
        </row>
        <row r="232">
          <cell r="B232" t="str">
            <v>250-long-hoodie-parent</v>
          </cell>
          <cell r="C232" t="str">
            <v>Black</v>
          </cell>
          <cell r="D232" t="str">
            <v>Small</v>
          </cell>
          <cell r="E232" t="str">
            <v>tops</v>
          </cell>
          <cell r="F232" t="str">
            <v>NoReorder</v>
          </cell>
          <cell r="G232" t="str">
            <v>Black</v>
          </cell>
          <cell r="H232">
            <v>32.5</v>
          </cell>
          <cell r="I232">
            <v>39.324999999999996</v>
          </cell>
          <cell r="J232">
            <v>250</v>
          </cell>
          <cell r="M232" t="str">
            <v>Mens</v>
          </cell>
        </row>
        <row r="233">
          <cell r="B233" t="str">
            <v>250-long-hoodie-parent</v>
          </cell>
          <cell r="C233" t="str">
            <v>Black</v>
          </cell>
          <cell r="D233" t="str">
            <v>X-Large</v>
          </cell>
          <cell r="E233" t="str">
            <v>tops</v>
          </cell>
          <cell r="F233" t="str">
            <v>NoReorder</v>
          </cell>
          <cell r="G233" t="str">
            <v>Black</v>
          </cell>
          <cell r="H233">
            <v>32.5</v>
          </cell>
          <cell r="I233">
            <v>39.324999999999996</v>
          </cell>
          <cell r="J233">
            <v>250</v>
          </cell>
          <cell r="M233" t="str">
            <v>Mens</v>
          </cell>
        </row>
        <row r="234">
          <cell r="B234" t="str">
            <v>250-long-hoodie-parent</v>
          </cell>
          <cell r="C234" t="str">
            <v>Black</v>
          </cell>
          <cell r="D234" t="str">
            <v>XX-Large</v>
          </cell>
          <cell r="E234" t="str">
            <v>tops</v>
          </cell>
          <cell r="F234" t="str">
            <v>NoReorder</v>
          </cell>
          <cell r="G234" t="str">
            <v>Black</v>
          </cell>
          <cell r="H234">
            <v>32.5</v>
          </cell>
          <cell r="I234">
            <v>39.324999999999996</v>
          </cell>
          <cell r="J234">
            <v>250</v>
          </cell>
          <cell r="M234" t="str">
            <v>Mens</v>
          </cell>
        </row>
        <row r="235">
          <cell r="B235" t="str">
            <v>250-long-hoodie-parent</v>
          </cell>
          <cell r="C235" t="str">
            <v>Grey</v>
          </cell>
          <cell r="D235" t="str">
            <v>Large</v>
          </cell>
          <cell r="E235" t="str">
            <v>tops</v>
          </cell>
          <cell r="F235" t="str">
            <v>NoReorder</v>
          </cell>
          <cell r="G235" t="str">
            <v>Grey</v>
          </cell>
          <cell r="H235">
            <v>32.5</v>
          </cell>
          <cell r="I235">
            <v>39.324999999999996</v>
          </cell>
          <cell r="J235">
            <v>250</v>
          </cell>
          <cell r="M235" t="str">
            <v>Mens</v>
          </cell>
        </row>
        <row r="236">
          <cell r="B236" t="str">
            <v>250-long-hoodie-parent</v>
          </cell>
          <cell r="C236" t="str">
            <v>Grey</v>
          </cell>
          <cell r="D236" t="str">
            <v>Medium</v>
          </cell>
          <cell r="E236" t="str">
            <v>tops</v>
          </cell>
          <cell r="F236" t="str">
            <v>NoReorder</v>
          </cell>
          <cell r="G236" t="str">
            <v>Grey</v>
          </cell>
          <cell r="H236">
            <v>32.5</v>
          </cell>
          <cell r="I236">
            <v>39.324999999999996</v>
          </cell>
          <cell r="J236">
            <v>250</v>
          </cell>
          <cell r="M236" t="str">
            <v>Mens</v>
          </cell>
        </row>
        <row r="237">
          <cell r="B237" t="str">
            <v>250-long-hoodie-parent</v>
          </cell>
          <cell r="C237" t="str">
            <v>Grey</v>
          </cell>
          <cell r="D237" t="str">
            <v>Small</v>
          </cell>
          <cell r="E237" t="str">
            <v>tops</v>
          </cell>
          <cell r="F237" t="str">
            <v>NoReorder</v>
          </cell>
          <cell r="G237" t="str">
            <v>Grey</v>
          </cell>
          <cell r="H237">
            <v>32.5</v>
          </cell>
          <cell r="I237">
            <v>39.324999999999996</v>
          </cell>
          <cell r="J237">
            <v>250</v>
          </cell>
          <cell r="M237" t="str">
            <v>Mens</v>
          </cell>
        </row>
        <row r="238">
          <cell r="B238" t="str">
            <v>250-long-hoodie-parent</v>
          </cell>
          <cell r="C238" t="str">
            <v>Grey</v>
          </cell>
          <cell r="D238" t="str">
            <v>X-Large</v>
          </cell>
          <cell r="E238" t="str">
            <v>tops</v>
          </cell>
          <cell r="F238" t="str">
            <v>NoReorder</v>
          </cell>
          <cell r="G238" t="str">
            <v>Grey</v>
          </cell>
          <cell r="H238">
            <v>32.5</v>
          </cell>
          <cell r="I238">
            <v>39.324999999999996</v>
          </cell>
          <cell r="J238">
            <v>250</v>
          </cell>
          <cell r="M238" t="str">
            <v>Mens</v>
          </cell>
        </row>
        <row r="239">
          <cell r="B239" t="str">
            <v>250-long-hoodie-parent</v>
          </cell>
          <cell r="C239" t="str">
            <v>Grey</v>
          </cell>
          <cell r="D239" t="str">
            <v>XX-Large</v>
          </cell>
          <cell r="E239" t="str">
            <v>tops</v>
          </cell>
          <cell r="F239" t="str">
            <v>NoReorder</v>
          </cell>
          <cell r="G239" t="str">
            <v>Grey</v>
          </cell>
          <cell r="H239">
            <v>32.5</v>
          </cell>
          <cell r="I239">
            <v>39.324999999999996</v>
          </cell>
          <cell r="J239">
            <v>250</v>
          </cell>
          <cell r="M239" t="str">
            <v>Mens</v>
          </cell>
        </row>
        <row r="240">
          <cell r="B240" t="str">
            <v>250-long-hoodie-parent</v>
          </cell>
          <cell r="C240" t="str">
            <v>Kale</v>
          </cell>
          <cell r="D240" t="str">
            <v>Large</v>
          </cell>
          <cell r="E240" t="str">
            <v>tops</v>
          </cell>
          <cell r="F240" t="str">
            <v>Active</v>
          </cell>
          <cell r="G240" t="str">
            <v>Kale</v>
          </cell>
          <cell r="H240">
            <v>32.5</v>
          </cell>
          <cell r="I240">
            <v>39.324999999999996</v>
          </cell>
          <cell r="J240">
            <v>250</v>
          </cell>
          <cell r="M240" t="str">
            <v>Mens</v>
          </cell>
        </row>
        <row r="241">
          <cell r="B241" t="str">
            <v>250-long-hoodie-parent</v>
          </cell>
          <cell r="C241" t="str">
            <v>Kale</v>
          </cell>
          <cell r="D241" t="str">
            <v>Medium</v>
          </cell>
          <cell r="E241" t="str">
            <v>tops</v>
          </cell>
          <cell r="F241" t="str">
            <v>Active</v>
          </cell>
          <cell r="G241" t="str">
            <v>Kale</v>
          </cell>
          <cell r="H241">
            <v>32.5</v>
          </cell>
          <cell r="I241">
            <v>39.324999999999996</v>
          </cell>
          <cell r="J241">
            <v>250</v>
          </cell>
          <cell r="M241" t="str">
            <v>Mens</v>
          </cell>
        </row>
        <row r="242">
          <cell r="B242" t="str">
            <v>250-long-hoodie-parent</v>
          </cell>
          <cell r="C242" t="str">
            <v>Kale</v>
          </cell>
          <cell r="D242" t="str">
            <v>Small</v>
          </cell>
          <cell r="E242" t="str">
            <v>tops</v>
          </cell>
          <cell r="F242" t="str">
            <v>Active</v>
          </cell>
          <cell r="G242" t="str">
            <v>Kale</v>
          </cell>
          <cell r="H242">
            <v>32.5</v>
          </cell>
          <cell r="I242">
            <v>39.324999999999996</v>
          </cell>
          <cell r="J242">
            <v>250</v>
          </cell>
          <cell r="M242" t="str">
            <v>Mens</v>
          </cell>
        </row>
        <row r="243">
          <cell r="B243" t="str">
            <v>250-long-hoodie-parent</v>
          </cell>
          <cell r="C243" t="str">
            <v>Kale</v>
          </cell>
          <cell r="D243" t="str">
            <v>X-Large</v>
          </cell>
          <cell r="E243" t="str">
            <v>tops</v>
          </cell>
          <cell r="F243" t="str">
            <v>Active</v>
          </cell>
          <cell r="G243" t="str">
            <v>Kale</v>
          </cell>
          <cell r="H243">
            <v>32.5</v>
          </cell>
          <cell r="I243">
            <v>39.324999999999996</v>
          </cell>
          <cell r="J243">
            <v>250</v>
          </cell>
          <cell r="M243" t="str">
            <v>Mens</v>
          </cell>
        </row>
        <row r="244">
          <cell r="B244" t="str">
            <v>250-long-hoodie-parent</v>
          </cell>
          <cell r="C244" t="str">
            <v>Kale</v>
          </cell>
          <cell r="D244" t="str">
            <v>XX-Large</v>
          </cell>
          <cell r="E244" t="str">
            <v>tops</v>
          </cell>
          <cell r="F244" t="str">
            <v>Active</v>
          </cell>
          <cell r="G244" t="str">
            <v>Kale</v>
          </cell>
          <cell r="H244">
            <v>32.5</v>
          </cell>
          <cell r="I244">
            <v>39.324999999999996</v>
          </cell>
          <cell r="J244">
            <v>250</v>
          </cell>
          <cell r="M244" t="str">
            <v>Mens</v>
          </cell>
        </row>
        <row r="245">
          <cell r="B245" t="str">
            <v>250-long-hoodie-parent</v>
          </cell>
          <cell r="C245" t="str">
            <v>Stone</v>
          </cell>
          <cell r="D245" t="str">
            <v>Large</v>
          </cell>
          <cell r="E245" t="str">
            <v>tops</v>
          </cell>
          <cell r="F245" t="str">
            <v>Active</v>
          </cell>
          <cell r="G245" t="str">
            <v>Stone</v>
          </cell>
          <cell r="H245">
            <v>32.5</v>
          </cell>
          <cell r="I245">
            <v>39.324999999999996</v>
          </cell>
          <cell r="J245">
            <v>250</v>
          </cell>
          <cell r="M245" t="str">
            <v>Mens</v>
          </cell>
        </row>
        <row r="246">
          <cell r="B246" t="str">
            <v>250-long-hoodie-parent</v>
          </cell>
          <cell r="C246" t="str">
            <v>Stone</v>
          </cell>
          <cell r="D246" t="str">
            <v>Medium</v>
          </cell>
          <cell r="E246" t="str">
            <v>tops</v>
          </cell>
          <cell r="F246" t="str">
            <v>Active</v>
          </cell>
          <cell r="G246" t="str">
            <v>Stone</v>
          </cell>
          <cell r="H246">
            <v>32.5</v>
          </cell>
          <cell r="I246">
            <v>39.324999999999996</v>
          </cell>
          <cell r="J246">
            <v>250</v>
          </cell>
          <cell r="M246" t="str">
            <v>Mens</v>
          </cell>
        </row>
        <row r="247">
          <cell r="B247" t="str">
            <v>250-long-hoodie-parent</v>
          </cell>
          <cell r="C247" t="str">
            <v>Stone</v>
          </cell>
          <cell r="D247" t="str">
            <v>Small</v>
          </cell>
          <cell r="E247" t="str">
            <v>tops</v>
          </cell>
          <cell r="F247" t="str">
            <v>Active</v>
          </cell>
          <cell r="G247" t="str">
            <v>Stone</v>
          </cell>
          <cell r="H247">
            <v>32.5</v>
          </cell>
          <cell r="I247">
            <v>39.324999999999996</v>
          </cell>
          <cell r="J247">
            <v>250</v>
          </cell>
          <cell r="M247" t="str">
            <v>Mens</v>
          </cell>
        </row>
        <row r="248">
          <cell r="B248" t="str">
            <v>250-long-hoodie-parent</v>
          </cell>
          <cell r="C248" t="str">
            <v>Stone</v>
          </cell>
          <cell r="D248" t="str">
            <v>X-Large</v>
          </cell>
          <cell r="E248" t="str">
            <v>tops</v>
          </cell>
          <cell r="F248" t="str">
            <v>Active</v>
          </cell>
          <cell r="G248" t="str">
            <v>Stone</v>
          </cell>
          <cell r="H248">
            <v>32.5</v>
          </cell>
          <cell r="I248">
            <v>39.324999999999996</v>
          </cell>
          <cell r="J248">
            <v>250</v>
          </cell>
          <cell r="M248" t="str">
            <v>Mens</v>
          </cell>
        </row>
        <row r="249">
          <cell r="B249" t="str">
            <v>250-long-hoodie-parent</v>
          </cell>
          <cell r="C249" t="str">
            <v>Stone</v>
          </cell>
          <cell r="D249" t="str">
            <v>XX-Large</v>
          </cell>
          <cell r="E249" t="str">
            <v>tops</v>
          </cell>
          <cell r="F249" t="str">
            <v>Active</v>
          </cell>
          <cell r="G249" t="str">
            <v>Stone</v>
          </cell>
          <cell r="H249">
            <v>32.5</v>
          </cell>
          <cell r="I249">
            <v>39.324999999999996</v>
          </cell>
          <cell r="J249">
            <v>250</v>
          </cell>
          <cell r="M249" t="str">
            <v>Mens</v>
          </cell>
        </row>
        <row r="250">
          <cell r="B250" t="str">
            <v>250-long-hoodie-parent</v>
          </cell>
          <cell r="C250" t="str">
            <v>Deep Sea</v>
          </cell>
          <cell r="D250" t="str">
            <v>Small</v>
          </cell>
          <cell r="E250" t="str">
            <v>tops</v>
          </cell>
          <cell r="F250" t="str">
            <v>Active</v>
          </cell>
          <cell r="G250" t="str">
            <v>Deep Sea</v>
          </cell>
          <cell r="H250">
            <v>32.5</v>
          </cell>
          <cell r="I250">
            <v>39.324999999999996</v>
          </cell>
          <cell r="J250">
            <v>250</v>
          </cell>
          <cell r="M250" t="str">
            <v>Mens</v>
          </cell>
        </row>
        <row r="251">
          <cell r="B251" t="str">
            <v>250-long-hoodie-parent</v>
          </cell>
          <cell r="C251" t="str">
            <v>Deep Sea</v>
          </cell>
          <cell r="D251" t="str">
            <v>Medium</v>
          </cell>
          <cell r="E251" t="str">
            <v>tops</v>
          </cell>
          <cell r="F251" t="str">
            <v>Active</v>
          </cell>
          <cell r="G251" t="str">
            <v>Deep Sea</v>
          </cell>
          <cell r="H251">
            <v>32.5</v>
          </cell>
          <cell r="I251">
            <v>39.324999999999996</v>
          </cell>
          <cell r="J251">
            <v>250</v>
          </cell>
          <cell r="M251" t="str">
            <v>Mens</v>
          </cell>
        </row>
        <row r="252">
          <cell r="B252" t="str">
            <v>250-long-hoodie-parent</v>
          </cell>
          <cell r="C252" t="str">
            <v>Deep Sea</v>
          </cell>
          <cell r="D252" t="str">
            <v>Large</v>
          </cell>
          <cell r="E252" t="str">
            <v>tops</v>
          </cell>
          <cell r="F252" t="str">
            <v>Active</v>
          </cell>
          <cell r="G252" t="str">
            <v>Deep Sea</v>
          </cell>
          <cell r="H252">
            <v>32.5</v>
          </cell>
          <cell r="I252">
            <v>39.324999999999996</v>
          </cell>
          <cell r="J252">
            <v>250</v>
          </cell>
          <cell r="M252" t="str">
            <v>Mens</v>
          </cell>
        </row>
        <row r="253">
          <cell r="B253" t="str">
            <v>250-long-hoodie-parent</v>
          </cell>
          <cell r="C253" t="str">
            <v>Deep Sea</v>
          </cell>
          <cell r="D253" t="str">
            <v>X-Large</v>
          </cell>
          <cell r="E253" t="str">
            <v>tops</v>
          </cell>
          <cell r="F253" t="str">
            <v>Active</v>
          </cell>
          <cell r="G253" t="str">
            <v>Deep Sea</v>
          </cell>
          <cell r="H253">
            <v>32.5</v>
          </cell>
          <cell r="I253">
            <v>39.324999999999996</v>
          </cell>
          <cell r="J253">
            <v>250</v>
          </cell>
          <cell r="M253" t="str">
            <v>Mens</v>
          </cell>
        </row>
        <row r="254">
          <cell r="B254" t="str">
            <v>250-long-hoodie-parent</v>
          </cell>
          <cell r="C254" t="str">
            <v>Deep Sea</v>
          </cell>
          <cell r="D254" t="str">
            <v>XX-Large</v>
          </cell>
          <cell r="E254" t="str">
            <v>tops</v>
          </cell>
          <cell r="F254" t="str">
            <v>Active</v>
          </cell>
          <cell r="G254" t="str">
            <v>Deep Sea</v>
          </cell>
          <cell r="H254">
            <v>32.5</v>
          </cell>
          <cell r="I254">
            <v>39.324999999999996</v>
          </cell>
          <cell r="J254">
            <v>250</v>
          </cell>
          <cell r="M254" t="str">
            <v>Mens</v>
          </cell>
        </row>
        <row r="255">
          <cell r="B255" t="str">
            <v>250-long-quarterzip-parent</v>
          </cell>
          <cell r="C255" t="str">
            <v>Black</v>
          </cell>
          <cell r="D255" t="str">
            <v>Large</v>
          </cell>
          <cell r="E255" t="str">
            <v>tops</v>
          </cell>
          <cell r="F255" t="str">
            <v>NoReorder</v>
          </cell>
          <cell r="G255" t="str">
            <v>Black</v>
          </cell>
          <cell r="H255">
            <v>31.35</v>
          </cell>
          <cell r="I255">
            <v>37.933500000000002</v>
          </cell>
          <cell r="J255">
            <v>250</v>
          </cell>
          <cell r="M255" t="str">
            <v>Mens</v>
          </cell>
        </row>
        <row r="256">
          <cell r="B256" t="str">
            <v>250-long-quarterzip-parent</v>
          </cell>
          <cell r="C256" t="str">
            <v>Black</v>
          </cell>
          <cell r="D256" t="str">
            <v>Medium</v>
          </cell>
          <cell r="E256" t="str">
            <v>tops</v>
          </cell>
          <cell r="F256" t="str">
            <v>NoReorder</v>
          </cell>
          <cell r="G256" t="str">
            <v>Black</v>
          </cell>
          <cell r="H256">
            <v>31.35</v>
          </cell>
          <cell r="I256">
            <v>37.933500000000002</v>
          </cell>
          <cell r="J256">
            <v>250</v>
          </cell>
          <cell r="M256" t="str">
            <v>Mens</v>
          </cell>
        </row>
        <row r="257">
          <cell r="B257" t="str">
            <v>250-long-quarterzip-parent</v>
          </cell>
          <cell r="C257" t="str">
            <v>Black</v>
          </cell>
          <cell r="D257" t="str">
            <v>Small</v>
          </cell>
          <cell r="E257" t="str">
            <v>tops</v>
          </cell>
          <cell r="F257" t="str">
            <v>NoReorder</v>
          </cell>
          <cell r="G257" t="str">
            <v>Black</v>
          </cell>
          <cell r="H257">
            <v>31.35</v>
          </cell>
          <cell r="I257">
            <v>37.933500000000002</v>
          </cell>
          <cell r="J257">
            <v>250</v>
          </cell>
          <cell r="M257" t="str">
            <v>Mens</v>
          </cell>
        </row>
        <row r="258">
          <cell r="B258" t="str">
            <v>250-long-quarterzip-parent</v>
          </cell>
          <cell r="C258" t="str">
            <v>Black</v>
          </cell>
          <cell r="D258" t="str">
            <v>X-Large</v>
          </cell>
          <cell r="E258" t="str">
            <v>tops</v>
          </cell>
          <cell r="F258" t="str">
            <v>NoReorder</v>
          </cell>
          <cell r="G258" t="str">
            <v>Black</v>
          </cell>
          <cell r="H258">
            <v>31.35</v>
          </cell>
          <cell r="I258">
            <v>37.933500000000002</v>
          </cell>
          <cell r="J258">
            <v>250</v>
          </cell>
          <cell r="M258" t="str">
            <v>Mens</v>
          </cell>
        </row>
        <row r="259">
          <cell r="B259" t="str">
            <v>250-long-quarterzip-parent</v>
          </cell>
          <cell r="C259" t="str">
            <v>Black</v>
          </cell>
          <cell r="D259" t="str">
            <v>XX-Large</v>
          </cell>
          <cell r="E259" t="str">
            <v>tops</v>
          </cell>
          <cell r="F259" t="str">
            <v>NoReorder</v>
          </cell>
          <cell r="G259" t="str">
            <v>Black</v>
          </cell>
          <cell r="H259">
            <v>31.35</v>
          </cell>
          <cell r="I259">
            <v>37.933500000000002</v>
          </cell>
          <cell r="J259">
            <v>250</v>
          </cell>
          <cell r="M259" t="str">
            <v>Mens</v>
          </cell>
        </row>
        <row r="260">
          <cell r="B260" t="str">
            <v>250-long-quarterzip-parent</v>
          </cell>
          <cell r="C260" t="str">
            <v>Black and White</v>
          </cell>
          <cell r="D260" t="str">
            <v>Large</v>
          </cell>
          <cell r="E260" t="str">
            <v>tops</v>
          </cell>
          <cell r="F260" t="str">
            <v>Active</v>
          </cell>
          <cell r="G260" t="str">
            <v>Black</v>
          </cell>
          <cell r="H260">
            <v>31.35</v>
          </cell>
          <cell r="I260">
            <v>37.933500000000002</v>
          </cell>
          <cell r="J260">
            <v>250</v>
          </cell>
          <cell r="M260" t="str">
            <v>Mens</v>
          </cell>
        </row>
        <row r="261">
          <cell r="B261" t="str">
            <v>250-long-quarterzip-parent</v>
          </cell>
          <cell r="C261" t="str">
            <v>Black and White</v>
          </cell>
          <cell r="D261" t="str">
            <v>Medium</v>
          </cell>
          <cell r="E261" t="str">
            <v>tops</v>
          </cell>
          <cell r="F261" t="str">
            <v>Active</v>
          </cell>
          <cell r="G261" t="str">
            <v>Black</v>
          </cell>
          <cell r="H261">
            <v>31.35</v>
          </cell>
          <cell r="I261">
            <v>37.933500000000002</v>
          </cell>
          <cell r="J261">
            <v>250</v>
          </cell>
          <cell r="M261" t="str">
            <v>Mens</v>
          </cell>
        </row>
        <row r="262">
          <cell r="B262" t="str">
            <v>250-long-quarterzip-parent</v>
          </cell>
          <cell r="C262" t="str">
            <v>Black and White</v>
          </cell>
          <cell r="D262" t="str">
            <v>Small</v>
          </cell>
          <cell r="E262" t="str">
            <v>tops</v>
          </cell>
          <cell r="F262" t="str">
            <v>Active</v>
          </cell>
          <cell r="G262" t="str">
            <v>Black</v>
          </cell>
          <cell r="H262">
            <v>31.35</v>
          </cell>
          <cell r="I262">
            <v>37.933500000000002</v>
          </cell>
          <cell r="J262">
            <v>250</v>
          </cell>
          <cell r="M262" t="str">
            <v>Mens</v>
          </cell>
        </row>
        <row r="263">
          <cell r="B263" t="str">
            <v>250-long-quarterzip-parent</v>
          </cell>
          <cell r="C263" t="str">
            <v>Black and White</v>
          </cell>
          <cell r="D263" t="str">
            <v>X-Large</v>
          </cell>
          <cell r="E263" t="str">
            <v>tops</v>
          </cell>
          <cell r="F263" t="str">
            <v>Active</v>
          </cell>
          <cell r="G263" t="str">
            <v>Black</v>
          </cell>
          <cell r="H263">
            <v>31.35</v>
          </cell>
          <cell r="I263">
            <v>37.933500000000002</v>
          </cell>
          <cell r="J263">
            <v>250</v>
          </cell>
          <cell r="M263" t="str">
            <v>Mens</v>
          </cell>
        </row>
        <row r="264">
          <cell r="B264" t="str">
            <v>250-long-quarterzip-parent</v>
          </cell>
          <cell r="C264" t="str">
            <v>Black and White</v>
          </cell>
          <cell r="D264" t="str">
            <v>XX-Large</v>
          </cell>
          <cell r="E264" t="str">
            <v>tops</v>
          </cell>
          <cell r="F264" t="str">
            <v>Active</v>
          </cell>
          <cell r="G264" t="str">
            <v>Black</v>
          </cell>
          <cell r="H264">
            <v>31.35</v>
          </cell>
          <cell r="I264">
            <v>37.933500000000002</v>
          </cell>
          <cell r="J264">
            <v>250</v>
          </cell>
          <cell r="M264" t="str">
            <v>Mens</v>
          </cell>
        </row>
        <row r="265">
          <cell r="B265" t="str">
            <v>250-long-quarterzip-parent</v>
          </cell>
          <cell r="C265" t="str">
            <v>Charcoal</v>
          </cell>
          <cell r="D265" t="str">
            <v>Large</v>
          </cell>
          <cell r="E265" t="str">
            <v>tops</v>
          </cell>
          <cell r="F265" t="str">
            <v>NoReorder</v>
          </cell>
          <cell r="G265" t="str">
            <v>Charcoal</v>
          </cell>
          <cell r="H265">
            <v>31.35</v>
          </cell>
          <cell r="I265">
            <v>37.933500000000002</v>
          </cell>
          <cell r="J265">
            <v>250</v>
          </cell>
          <cell r="K265">
            <v>99.99</v>
          </cell>
          <cell r="M265" t="str">
            <v>Mens</v>
          </cell>
        </row>
        <row r="266">
          <cell r="B266" t="str">
            <v>250-long-quarterzip-parent</v>
          </cell>
          <cell r="C266" t="str">
            <v>Charcoal</v>
          </cell>
          <cell r="D266" t="str">
            <v>Medium</v>
          </cell>
          <cell r="E266" t="str">
            <v>tops</v>
          </cell>
          <cell r="F266" t="str">
            <v>NoReorder</v>
          </cell>
          <cell r="G266" t="str">
            <v>Charcoal</v>
          </cell>
          <cell r="H266">
            <v>31.35</v>
          </cell>
          <cell r="I266">
            <v>37.933500000000002</v>
          </cell>
          <cell r="J266">
            <v>250</v>
          </cell>
          <cell r="K266">
            <v>99.99</v>
          </cell>
          <cell r="M266" t="str">
            <v>Mens</v>
          </cell>
        </row>
        <row r="267">
          <cell r="B267" t="str">
            <v>250-long-quarterzip-parent</v>
          </cell>
          <cell r="C267" t="str">
            <v>Charcoal</v>
          </cell>
          <cell r="D267" t="str">
            <v>Small</v>
          </cell>
          <cell r="E267" t="str">
            <v>tops</v>
          </cell>
          <cell r="F267" t="str">
            <v>NoReorder</v>
          </cell>
          <cell r="G267" t="str">
            <v>Charcoal</v>
          </cell>
          <cell r="H267">
            <v>31.35</v>
          </cell>
          <cell r="I267">
            <v>37.933500000000002</v>
          </cell>
          <cell r="J267">
            <v>250</v>
          </cell>
          <cell r="K267">
            <v>99.99</v>
          </cell>
          <cell r="M267" t="str">
            <v>Mens</v>
          </cell>
        </row>
        <row r="268">
          <cell r="B268" t="str">
            <v>250-long-quarterzip-parent</v>
          </cell>
          <cell r="C268" t="str">
            <v>Charcoal</v>
          </cell>
          <cell r="D268" t="str">
            <v>X-Large</v>
          </cell>
          <cell r="E268" t="str">
            <v>tops</v>
          </cell>
          <cell r="F268" t="str">
            <v>NoReorder</v>
          </cell>
          <cell r="G268" t="str">
            <v>Charcoal</v>
          </cell>
          <cell r="H268">
            <v>31.35</v>
          </cell>
          <cell r="I268">
            <v>37.933500000000002</v>
          </cell>
          <cell r="J268">
            <v>250</v>
          </cell>
          <cell r="K268">
            <v>99.99</v>
          </cell>
          <cell r="M268" t="str">
            <v>Mens</v>
          </cell>
        </row>
        <row r="269">
          <cell r="B269" t="str">
            <v>250-long-quarterzip-parent</v>
          </cell>
          <cell r="C269" t="str">
            <v>Charcoal</v>
          </cell>
          <cell r="D269" t="str">
            <v>XX-Large</v>
          </cell>
          <cell r="E269" t="str">
            <v>tops</v>
          </cell>
          <cell r="F269" t="str">
            <v>NoReorder</v>
          </cell>
          <cell r="G269" t="str">
            <v>Charcoal</v>
          </cell>
          <cell r="H269">
            <v>31.35</v>
          </cell>
          <cell r="I269">
            <v>37.933500000000002</v>
          </cell>
          <cell r="J269">
            <v>250</v>
          </cell>
          <cell r="M269" t="str">
            <v>Mens</v>
          </cell>
        </row>
        <row r="270">
          <cell r="B270" t="str">
            <v>250-long-quarterzip-parent</v>
          </cell>
          <cell r="C270" t="str">
            <v>Grey</v>
          </cell>
          <cell r="D270" t="str">
            <v>Large</v>
          </cell>
          <cell r="E270" t="str">
            <v>tops</v>
          </cell>
          <cell r="F270" t="str">
            <v>NoReorder</v>
          </cell>
          <cell r="G270" t="str">
            <v>Grey</v>
          </cell>
          <cell r="H270">
            <v>31.35</v>
          </cell>
          <cell r="I270">
            <v>37.933500000000002</v>
          </cell>
          <cell r="J270">
            <v>250</v>
          </cell>
          <cell r="M270" t="str">
            <v>Mens</v>
          </cell>
        </row>
        <row r="271">
          <cell r="B271" t="str">
            <v>250-long-quarterzip-parent</v>
          </cell>
          <cell r="C271" t="str">
            <v>Grey</v>
          </cell>
          <cell r="D271" t="str">
            <v>Medium</v>
          </cell>
          <cell r="E271" t="str">
            <v>tops</v>
          </cell>
          <cell r="F271" t="str">
            <v>NoReorder</v>
          </cell>
          <cell r="G271" t="str">
            <v>Grey</v>
          </cell>
          <cell r="H271">
            <v>31.35</v>
          </cell>
          <cell r="I271">
            <v>37.933500000000002</v>
          </cell>
          <cell r="J271">
            <v>250</v>
          </cell>
          <cell r="M271" t="str">
            <v>Mens</v>
          </cell>
        </row>
        <row r="272">
          <cell r="B272" t="str">
            <v>250-long-quarterzip-parent</v>
          </cell>
          <cell r="C272" t="str">
            <v>Grey</v>
          </cell>
          <cell r="D272" t="str">
            <v>Small</v>
          </cell>
          <cell r="E272" t="str">
            <v>tops</v>
          </cell>
          <cell r="F272" t="str">
            <v>NoReorder</v>
          </cell>
          <cell r="G272" t="str">
            <v>Grey</v>
          </cell>
          <cell r="H272">
            <v>31.35</v>
          </cell>
          <cell r="I272">
            <v>37.933500000000002</v>
          </cell>
          <cell r="J272">
            <v>250</v>
          </cell>
          <cell r="M272" t="str">
            <v>Mens</v>
          </cell>
        </row>
        <row r="273">
          <cell r="B273" t="str">
            <v>250-long-quarterzip-parent</v>
          </cell>
          <cell r="C273" t="str">
            <v>Grey</v>
          </cell>
          <cell r="D273" t="str">
            <v>X-Large</v>
          </cell>
          <cell r="E273" t="str">
            <v>tops</v>
          </cell>
          <cell r="F273" t="str">
            <v>NoReorder</v>
          </cell>
          <cell r="G273" t="str">
            <v>Grey</v>
          </cell>
          <cell r="H273">
            <v>31.35</v>
          </cell>
          <cell r="I273">
            <v>37.933500000000002</v>
          </cell>
          <cell r="J273">
            <v>250</v>
          </cell>
          <cell r="M273" t="str">
            <v>Mens</v>
          </cell>
        </row>
        <row r="274">
          <cell r="B274" t="str">
            <v>250-long-quarterzip-parent</v>
          </cell>
          <cell r="C274" t="str">
            <v>Grey</v>
          </cell>
          <cell r="D274" t="str">
            <v>XX-Large</v>
          </cell>
          <cell r="E274" t="str">
            <v>tops</v>
          </cell>
          <cell r="F274" t="str">
            <v>NoReorder</v>
          </cell>
          <cell r="G274" t="str">
            <v>Grey</v>
          </cell>
          <cell r="H274">
            <v>31.35</v>
          </cell>
          <cell r="I274">
            <v>37.933500000000002</v>
          </cell>
          <cell r="J274">
            <v>250</v>
          </cell>
          <cell r="M274" t="str">
            <v>Mens</v>
          </cell>
        </row>
        <row r="275">
          <cell r="B275" t="str">
            <v>250-long-quarterzip-parent</v>
          </cell>
          <cell r="C275" t="str">
            <v>Navy</v>
          </cell>
          <cell r="D275" t="str">
            <v>Large</v>
          </cell>
          <cell r="E275" t="str">
            <v>tops</v>
          </cell>
          <cell r="F275" t="str">
            <v>NoReorder</v>
          </cell>
          <cell r="G275" t="str">
            <v>Navy</v>
          </cell>
          <cell r="H275">
            <v>31.35</v>
          </cell>
          <cell r="I275">
            <v>37.933500000000002</v>
          </cell>
          <cell r="J275">
            <v>250</v>
          </cell>
          <cell r="K275">
            <v>99.99</v>
          </cell>
          <cell r="M275" t="str">
            <v>Mens</v>
          </cell>
        </row>
        <row r="276">
          <cell r="B276" t="str">
            <v>250-long-quarterzip-parent</v>
          </cell>
          <cell r="C276" t="str">
            <v>Navy</v>
          </cell>
          <cell r="D276" t="str">
            <v>Medium</v>
          </cell>
          <cell r="E276" t="str">
            <v>tops</v>
          </cell>
          <cell r="F276" t="str">
            <v>NoReorder</v>
          </cell>
          <cell r="G276" t="str">
            <v>Navy</v>
          </cell>
          <cell r="H276">
            <v>31.35</v>
          </cell>
          <cell r="I276">
            <v>37.933500000000002</v>
          </cell>
          <cell r="J276">
            <v>250</v>
          </cell>
          <cell r="K276">
            <v>99.99</v>
          </cell>
          <cell r="M276" t="str">
            <v>Mens</v>
          </cell>
        </row>
        <row r="277">
          <cell r="B277" t="str">
            <v>250-long-quarterzip-parent</v>
          </cell>
          <cell r="C277" t="str">
            <v>Navy</v>
          </cell>
          <cell r="D277" t="str">
            <v>Small</v>
          </cell>
          <cell r="E277" t="str">
            <v>tops</v>
          </cell>
          <cell r="F277" t="str">
            <v>NoReorder</v>
          </cell>
          <cell r="G277" t="str">
            <v>Navy</v>
          </cell>
          <cell r="H277">
            <v>31.35</v>
          </cell>
          <cell r="I277">
            <v>37.933500000000002</v>
          </cell>
          <cell r="J277">
            <v>250</v>
          </cell>
          <cell r="K277">
            <v>99.99</v>
          </cell>
          <cell r="M277" t="str">
            <v>Mens</v>
          </cell>
        </row>
        <row r="278">
          <cell r="B278" t="str">
            <v>250-long-quarterzip-parent</v>
          </cell>
          <cell r="C278" t="str">
            <v>Navy</v>
          </cell>
          <cell r="D278" t="str">
            <v>X-Large</v>
          </cell>
          <cell r="E278" t="str">
            <v>tops</v>
          </cell>
          <cell r="F278" t="str">
            <v>NoReorder</v>
          </cell>
          <cell r="G278" t="str">
            <v>Navy</v>
          </cell>
          <cell r="H278">
            <v>31.35</v>
          </cell>
          <cell r="I278">
            <v>37.933500000000002</v>
          </cell>
          <cell r="J278">
            <v>250</v>
          </cell>
          <cell r="K278">
            <v>99.99</v>
          </cell>
          <cell r="M278" t="str">
            <v>Mens</v>
          </cell>
        </row>
        <row r="279">
          <cell r="B279" t="str">
            <v>250-long-quarterzip-parent</v>
          </cell>
          <cell r="C279" t="str">
            <v>Navy</v>
          </cell>
          <cell r="D279" t="str">
            <v>XX-Large</v>
          </cell>
          <cell r="E279" t="str">
            <v>tops</v>
          </cell>
          <cell r="F279" t="str">
            <v>NoReorder</v>
          </cell>
          <cell r="G279" t="str">
            <v>Navy</v>
          </cell>
          <cell r="H279">
            <v>31.35</v>
          </cell>
          <cell r="I279">
            <v>37.933500000000002</v>
          </cell>
          <cell r="J279">
            <v>250</v>
          </cell>
          <cell r="M279" t="str">
            <v>Mens</v>
          </cell>
        </row>
        <row r="280">
          <cell r="B280" t="str">
            <v>250-pullover-hoodie-parent</v>
          </cell>
          <cell r="C280" t="str">
            <v>Black</v>
          </cell>
          <cell r="D280" t="str">
            <v>Large</v>
          </cell>
          <cell r="E280" t="str">
            <v>tops</v>
          </cell>
          <cell r="F280" t="str">
            <v>Active</v>
          </cell>
          <cell r="G280" t="str">
            <v>Black</v>
          </cell>
          <cell r="H280">
            <v>31.5</v>
          </cell>
          <cell r="I280">
            <v>38.115000000000002</v>
          </cell>
          <cell r="J280">
            <v>250</v>
          </cell>
          <cell r="M280" t="str">
            <v>Mens</v>
          </cell>
        </row>
        <row r="281">
          <cell r="B281" t="str">
            <v>250-pullover-hoodie-parent</v>
          </cell>
          <cell r="C281" t="str">
            <v>Black</v>
          </cell>
          <cell r="D281" t="str">
            <v>Medium</v>
          </cell>
          <cell r="E281" t="str">
            <v>tops</v>
          </cell>
          <cell r="F281" t="str">
            <v>Active</v>
          </cell>
          <cell r="G281" t="str">
            <v>Black</v>
          </cell>
          <cell r="H281">
            <v>31.5</v>
          </cell>
          <cell r="I281">
            <v>38.115000000000002</v>
          </cell>
          <cell r="J281">
            <v>250</v>
          </cell>
          <cell r="M281" t="str">
            <v>Mens</v>
          </cell>
        </row>
        <row r="282">
          <cell r="B282" t="str">
            <v>250-pullover-hoodie-parent</v>
          </cell>
          <cell r="C282" t="str">
            <v>Black</v>
          </cell>
          <cell r="D282" t="str">
            <v>Small</v>
          </cell>
          <cell r="E282" t="str">
            <v>tops</v>
          </cell>
          <cell r="F282" t="str">
            <v>Active</v>
          </cell>
          <cell r="G282" t="str">
            <v>Black</v>
          </cell>
          <cell r="H282">
            <v>31.5</v>
          </cell>
          <cell r="I282">
            <v>38.115000000000002</v>
          </cell>
          <cell r="J282">
            <v>250</v>
          </cell>
          <cell r="M282" t="str">
            <v>Mens</v>
          </cell>
        </row>
        <row r="283">
          <cell r="B283" t="str">
            <v>250-pullover-hoodie-parent</v>
          </cell>
          <cell r="C283" t="str">
            <v>Black</v>
          </cell>
          <cell r="D283" t="str">
            <v>X-Large</v>
          </cell>
          <cell r="E283" t="str">
            <v>tops</v>
          </cell>
          <cell r="F283" t="str">
            <v>Active</v>
          </cell>
          <cell r="G283" t="str">
            <v>Black</v>
          </cell>
          <cell r="H283">
            <v>31.5</v>
          </cell>
          <cell r="I283">
            <v>38.115000000000002</v>
          </cell>
          <cell r="J283">
            <v>250</v>
          </cell>
          <cell r="M283" t="str">
            <v>Mens</v>
          </cell>
        </row>
        <row r="284">
          <cell r="B284" t="str">
            <v>250-pullover-hoodie-parent</v>
          </cell>
          <cell r="C284" t="str">
            <v>Black</v>
          </cell>
          <cell r="D284" t="str">
            <v>XX-Large</v>
          </cell>
          <cell r="E284" t="str">
            <v>tops</v>
          </cell>
          <cell r="F284" t="str">
            <v>Active</v>
          </cell>
          <cell r="G284" t="str">
            <v>Black</v>
          </cell>
          <cell r="H284">
            <v>31.5</v>
          </cell>
          <cell r="I284">
            <v>38.115000000000002</v>
          </cell>
          <cell r="J284">
            <v>250</v>
          </cell>
          <cell r="M284" t="str">
            <v>Mens</v>
          </cell>
        </row>
        <row r="285">
          <cell r="B285" t="str">
            <v>250-pullover-hoodie-parent</v>
          </cell>
          <cell r="C285" t="str">
            <v>Grey</v>
          </cell>
          <cell r="D285" t="str">
            <v>Large</v>
          </cell>
          <cell r="E285" t="str">
            <v>tops</v>
          </cell>
          <cell r="F285" t="str">
            <v>Active</v>
          </cell>
          <cell r="G285" t="str">
            <v>Grey</v>
          </cell>
          <cell r="H285">
            <v>31.5</v>
          </cell>
          <cell r="I285">
            <v>38.115000000000002</v>
          </cell>
          <cell r="J285">
            <v>250</v>
          </cell>
          <cell r="M285" t="str">
            <v>Mens</v>
          </cell>
        </row>
        <row r="286">
          <cell r="B286" t="str">
            <v>250-pullover-hoodie-parent</v>
          </cell>
          <cell r="C286" t="str">
            <v>Grey</v>
          </cell>
          <cell r="D286" t="str">
            <v>Medium</v>
          </cell>
          <cell r="E286" t="str">
            <v>tops</v>
          </cell>
          <cell r="F286" t="str">
            <v>Active</v>
          </cell>
          <cell r="G286" t="str">
            <v>Grey</v>
          </cell>
          <cell r="H286">
            <v>31.5</v>
          </cell>
          <cell r="I286">
            <v>38.115000000000002</v>
          </cell>
          <cell r="J286">
            <v>250</v>
          </cell>
          <cell r="M286" t="str">
            <v>Mens</v>
          </cell>
        </row>
        <row r="287">
          <cell r="B287" t="str">
            <v>250-pullover-hoodie-parent</v>
          </cell>
          <cell r="C287" t="str">
            <v>Grey</v>
          </cell>
          <cell r="D287" t="str">
            <v>Small</v>
          </cell>
          <cell r="E287" t="str">
            <v>tops</v>
          </cell>
          <cell r="F287" t="str">
            <v>Active</v>
          </cell>
          <cell r="G287" t="str">
            <v>Grey</v>
          </cell>
          <cell r="H287">
            <v>31.5</v>
          </cell>
          <cell r="I287">
            <v>38.115000000000002</v>
          </cell>
          <cell r="J287">
            <v>250</v>
          </cell>
          <cell r="M287" t="str">
            <v>Mens</v>
          </cell>
        </row>
        <row r="288">
          <cell r="B288" t="str">
            <v>250-pullover-hoodie-parent</v>
          </cell>
          <cell r="C288" t="str">
            <v>Grey</v>
          </cell>
          <cell r="D288" t="str">
            <v>X-Large</v>
          </cell>
          <cell r="E288" t="str">
            <v>tops</v>
          </cell>
          <cell r="F288" t="str">
            <v>Active</v>
          </cell>
          <cell r="G288" t="str">
            <v>Grey</v>
          </cell>
          <cell r="H288">
            <v>31.5</v>
          </cell>
          <cell r="I288">
            <v>38.115000000000002</v>
          </cell>
          <cell r="J288">
            <v>250</v>
          </cell>
          <cell r="M288" t="str">
            <v>Mens</v>
          </cell>
        </row>
        <row r="289">
          <cell r="B289" t="str">
            <v>250-pullover-hoodie-parent</v>
          </cell>
          <cell r="C289" t="str">
            <v>Grey</v>
          </cell>
          <cell r="D289" t="str">
            <v>XX-Large</v>
          </cell>
          <cell r="E289" t="str">
            <v>tops</v>
          </cell>
          <cell r="F289" t="str">
            <v>Active</v>
          </cell>
          <cell r="G289" t="str">
            <v>Grey</v>
          </cell>
          <cell r="H289">
            <v>31.5</v>
          </cell>
          <cell r="I289">
            <v>38.115000000000002</v>
          </cell>
          <cell r="J289">
            <v>250</v>
          </cell>
          <cell r="M289" t="str">
            <v>Mens</v>
          </cell>
        </row>
        <row r="290">
          <cell r="B290" t="str">
            <v>250-pullover-hoodie-parent</v>
          </cell>
          <cell r="C290" t="str">
            <v>Kale</v>
          </cell>
          <cell r="D290" t="str">
            <v>Large</v>
          </cell>
          <cell r="E290" t="str">
            <v>tops</v>
          </cell>
          <cell r="F290" t="str">
            <v>Active</v>
          </cell>
          <cell r="G290" t="str">
            <v>Kale</v>
          </cell>
          <cell r="H290">
            <v>31.5</v>
          </cell>
          <cell r="I290">
            <v>38.115000000000002</v>
          </cell>
          <cell r="J290">
            <v>250</v>
          </cell>
          <cell r="M290" t="str">
            <v>Mens</v>
          </cell>
        </row>
        <row r="291">
          <cell r="B291" t="str">
            <v>250-pullover-hoodie-parent</v>
          </cell>
          <cell r="C291" t="str">
            <v>Kale</v>
          </cell>
          <cell r="D291" t="str">
            <v>Medium</v>
          </cell>
          <cell r="E291" t="str">
            <v>tops</v>
          </cell>
          <cell r="F291" t="str">
            <v>Active</v>
          </cell>
          <cell r="G291" t="str">
            <v>Kale</v>
          </cell>
          <cell r="H291">
            <v>31.5</v>
          </cell>
          <cell r="I291">
            <v>38.115000000000002</v>
          </cell>
          <cell r="J291">
            <v>250</v>
          </cell>
          <cell r="M291" t="str">
            <v>Mens</v>
          </cell>
        </row>
        <row r="292">
          <cell r="B292" t="str">
            <v>250-pullover-hoodie-parent</v>
          </cell>
          <cell r="C292" t="str">
            <v>Kale</v>
          </cell>
          <cell r="D292" t="str">
            <v>Small</v>
          </cell>
          <cell r="E292" t="str">
            <v>tops</v>
          </cell>
          <cell r="F292" t="str">
            <v>Active</v>
          </cell>
          <cell r="G292" t="str">
            <v>Kale</v>
          </cell>
          <cell r="H292">
            <v>31.5</v>
          </cell>
          <cell r="I292">
            <v>38.115000000000002</v>
          </cell>
          <cell r="J292">
            <v>250</v>
          </cell>
          <cell r="M292" t="str">
            <v>Mens</v>
          </cell>
        </row>
        <row r="293">
          <cell r="B293" t="str">
            <v>250-pullover-hoodie-parent</v>
          </cell>
          <cell r="C293" t="str">
            <v>Kale</v>
          </cell>
          <cell r="D293" t="str">
            <v>X-Large</v>
          </cell>
          <cell r="E293" t="str">
            <v>tops</v>
          </cell>
          <cell r="F293" t="str">
            <v>Active</v>
          </cell>
          <cell r="G293" t="str">
            <v>Kale</v>
          </cell>
          <cell r="H293">
            <v>31.5</v>
          </cell>
          <cell r="I293">
            <v>38.115000000000002</v>
          </cell>
          <cell r="J293">
            <v>250</v>
          </cell>
          <cell r="M293" t="str">
            <v>Mens</v>
          </cell>
        </row>
        <row r="294">
          <cell r="B294" t="str">
            <v>250-pullover-hoodie-parent</v>
          </cell>
          <cell r="C294" t="str">
            <v>Kale</v>
          </cell>
          <cell r="D294" t="str">
            <v>XX-Large</v>
          </cell>
          <cell r="E294" t="str">
            <v>tops</v>
          </cell>
          <cell r="F294" t="str">
            <v>Active</v>
          </cell>
          <cell r="G294" t="str">
            <v>Kale</v>
          </cell>
          <cell r="H294">
            <v>31.5</v>
          </cell>
          <cell r="I294">
            <v>38.115000000000002</v>
          </cell>
          <cell r="J294">
            <v>250</v>
          </cell>
          <cell r="M294" t="str">
            <v>Mens</v>
          </cell>
        </row>
        <row r="295">
          <cell r="B295" t="str">
            <v>250-pullover-hoodie-parent</v>
          </cell>
          <cell r="C295" t="str">
            <v>Stone</v>
          </cell>
          <cell r="D295" t="str">
            <v>Large</v>
          </cell>
          <cell r="E295" t="str">
            <v>tops</v>
          </cell>
          <cell r="F295" t="str">
            <v>Active</v>
          </cell>
          <cell r="G295" t="str">
            <v>Stone</v>
          </cell>
          <cell r="H295">
            <v>31.5</v>
          </cell>
          <cell r="I295">
            <v>38.115000000000002</v>
          </cell>
          <cell r="J295">
            <v>250</v>
          </cell>
          <cell r="M295" t="str">
            <v>Mens</v>
          </cell>
        </row>
        <row r="296">
          <cell r="B296" t="str">
            <v>250-pullover-hoodie-parent</v>
          </cell>
          <cell r="C296" t="str">
            <v>Stone</v>
          </cell>
          <cell r="D296" t="str">
            <v>Medium</v>
          </cell>
          <cell r="E296" t="str">
            <v>tops</v>
          </cell>
          <cell r="F296" t="str">
            <v>Active</v>
          </cell>
          <cell r="G296" t="str">
            <v>Stone</v>
          </cell>
          <cell r="H296">
            <v>31.5</v>
          </cell>
          <cell r="I296">
            <v>38.115000000000002</v>
          </cell>
          <cell r="J296">
            <v>250</v>
          </cell>
          <cell r="M296" t="str">
            <v>Mens</v>
          </cell>
        </row>
        <row r="297">
          <cell r="B297" t="str">
            <v>250-pullover-hoodie-parent</v>
          </cell>
          <cell r="C297" t="str">
            <v>Stone</v>
          </cell>
          <cell r="D297" t="str">
            <v>Small</v>
          </cell>
          <cell r="E297" t="str">
            <v>tops</v>
          </cell>
          <cell r="F297" t="str">
            <v>Active</v>
          </cell>
          <cell r="G297" t="str">
            <v>Stone</v>
          </cell>
          <cell r="H297">
            <v>31.5</v>
          </cell>
          <cell r="I297">
            <v>38.115000000000002</v>
          </cell>
          <cell r="J297">
            <v>250</v>
          </cell>
          <cell r="M297" t="str">
            <v>Mens</v>
          </cell>
        </row>
        <row r="298">
          <cell r="B298" t="str">
            <v>250-pullover-hoodie-parent</v>
          </cell>
          <cell r="C298" t="str">
            <v>Stone</v>
          </cell>
          <cell r="D298" t="str">
            <v>X-Large</v>
          </cell>
          <cell r="E298" t="str">
            <v>tops</v>
          </cell>
          <cell r="F298" t="str">
            <v>Active</v>
          </cell>
          <cell r="G298" t="str">
            <v>Stone</v>
          </cell>
          <cell r="H298">
            <v>31.5</v>
          </cell>
          <cell r="I298">
            <v>38.115000000000002</v>
          </cell>
          <cell r="J298">
            <v>250</v>
          </cell>
          <cell r="M298" t="str">
            <v>Mens</v>
          </cell>
        </row>
        <row r="299">
          <cell r="B299" t="str">
            <v>250-pullover-hoodie-parent</v>
          </cell>
          <cell r="C299" t="str">
            <v>Stone</v>
          </cell>
          <cell r="D299" t="str">
            <v>XX-Large</v>
          </cell>
          <cell r="E299" t="str">
            <v>tops</v>
          </cell>
          <cell r="F299" t="str">
            <v>Active</v>
          </cell>
          <cell r="G299" t="str">
            <v>Stone</v>
          </cell>
          <cell r="H299">
            <v>31.5</v>
          </cell>
          <cell r="I299">
            <v>38.115000000000002</v>
          </cell>
          <cell r="J299">
            <v>250</v>
          </cell>
          <cell r="M299" t="str">
            <v>Mens</v>
          </cell>
        </row>
        <row r="300">
          <cell r="B300" t="str">
            <v>250-pullover-hoodie-parent</v>
          </cell>
          <cell r="C300" t="str">
            <v>Deep Sea</v>
          </cell>
          <cell r="D300" t="str">
            <v>Small</v>
          </cell>
          <cell r="E300" t="str">
            <v>tops</v>
          </cell>
          <cell r="F300" t="str">
            <v>Active</v>
          </cell>
          <cell r="G300" t="str">
            <v>Deep Sea</v>
          </cell>
          <cell r="H300">
            <v>31.5</v>
          </cell>
          <cell r="I300">
            <v>38.115000000000002</v>
          </cell>
          <cell r="J300">
            <v>250</v>
          </cell>
          <cell r="M300" t="str">
            <v>Mens</v>
          </cell>
        </row>
        <row r="301">
          <cell r="B301" t="str">
            <v>250-pullover-hoodie-parent</v>
          </cell>
          <cell r="C301" t="str">
            <v>Deep Sea</v>
          </cell>
          <cell r="D301" t="str">
            <v>Medium</v>
          </cell>
          <cell r="E301" t="str">
            <v>tops</v>
          </cell>
          <cell r="F301" t="str">
            <v>Active</v>
          </cell>
          <cell r="G301" t="str">
            <v>Deep Sea</v>
          </cell>
          <cell r="H301">
            <v>31.5</v>
          </cell>
          <cell r="I301">
            <v>38.115000000000002</v>
          </cell>
          <cell r="J301">
            <v>250</v>
          </cell>
          <cell r="M301" t="str">
            <v>Mens</v>
          </cell>
        </row>
        <row r="302">
          <cell r="B302" t="str">
            <v>250-pullover-hoodie-parent</v>
          </cell>
          <cell r="C302" t="str">
            <v>Deep Sea</v>
          </cell>
          <cell r="D302" t="str">
            <v>Large</v>
          </cell>
          <cell r="E302" t="str">
            <v>tops</v>
          </cell>
          <cell r="F302" t="str">
            <v>Active</v>
          </cell>
          <cell r="G302" t="str">
            <v>Deep Sea</v>
          </cell>
          <cell r="H302">
            <v>31.5</v>
          </cell>
          <cell r="I302">
            <v>38.115000000000002</v>
          </cell>
          <cell r="J302">
            <v>250</v>
          </cell>
          <cell r="M302" t="str">
            <v>Mens</v>
          </cell>
        </row>
        <row r="303">
          <cell r="B303" t="str">
            <v>250-pullover-hoodie-parent</v>
          </cell>
          <cell r="C303" t="str">
            <v>Deep Sea</v>
          </cell>
          <cell r="D303" t="str">
            <v>X-Large</v>
          </cell>
          <cell r="E303" t="str">
            <v>tops</v>
          </cell>
          <cell r="F303" t="str">
            <v>Active</v>
          </cell>
          <cell r="G303" t="str">
            <v>Deep Sea</v>
          </cell>
          <cell r="H303">
            <v>31.5</v>
          </cell>
          <cell r="I303">
            <v>38.115000000000002</v>
          </cell>
          <cell r="J303">
            <v>250</v>
          </cell>
          <cell r="M303" t="str">
            <v>Mens</v>
          </cell>
        </row>
        <row r="304">
          <cell r="B304" t="str">
            <v>250-pullover-hoodie-parent</v>
          </cell>
          <cell r="C304" t="str">
            <v>Deep Sea</v>
          </cell>
          <cell r="D304" t="str">
            <v>XX-Large</v>
          </cell>
          <cell r="E304" t="str">
            <v>tops</v>
          </cell>
          <cell r="F304" t="str">
            <v>Active</v>
          </cell>
          <cell r="G304" t="str">
            <v>Deep Sea</v>
          </cell>
          <cell r="H304">
            <v>31.5</v>
          </cell>
          <cell r="I304">
            <v>38.115000000000002</v>
          </cell>
          <cell r="J304">
            <v>250</v>
          </cell>
          <cell r="M304" t="str">
            <v>Mens</v>
          </cell>
        </row>
        <row r="305">
          <cell r="B305" t="str">
            <v>250-warmup-shorts-parent</v>
          </cell>
          <cell r="C305" t="str">
            <v>Black</v>
          </cell>
          <cell r="D305" t="str">
            <v>Large</v>
          </cell>
          <cell r="E305" t="str">
            <v>bottoms</v>
          </cell>
          <cell r="F305" t="str">
            <v>Active</v>
          </cell>
          <cell r="G305" t="str">
            <v>Black</v>
          </cell>
          <cell r="H305">
            <v>22.5</v>
          </cell>
          <cell r="I305">
            <v>27.224999999999998</v>
          </cell>
          <cell r="J305">
            <v>250</v>
          </cell>
          <cell r="M305" t="str">
            <v>Mens</v>
          </cell>
        </row>
        <row r="306">
          <cell r="B306" t="str">
            <v>250-warmup-shorts-parent</v>
          </cell>
          <cell r="C306" t="str">
            <v>Black</v>
          </cell>
          <cell r="D306" t="str">
            <v>Medium</v>
          </cell>
          <cell r="E306" t="str">
            <v>bottoms</v>
          </cell>
          <cell r="F306" t="str">
            <v>Active</v>
          </cell>
          <cell r="G306" t="str">
            <v>Black</v>
          </cell>
          <cell r="H306">
            <v>22.5</v>
          </cell>
          <cell r="I306">
            <v>27.224999999999998</v>
          </cell>
          <cell r="J306">
            <v>250</v>
          </cell>
          <cell r="M306" t="str">
            <v>Mens</v>
          </cell>
        </row>
        <row r="307">
          <cell r="B307" t="str">
            <v>250-warmup-shorts-parent</v>
          </cell>
          <cell r="C307" t="str">
            <v>Black</v>
          </cell>
          <cell r="D307" t="str">
            <v>Small</v>
          </cell>
          <cell r="E307" t="str">
            <v>bottoms</v>
          </cell>
          <cell r="F307" t="str">
            <v>Active</v>
          </cell>
          <cell r="G307" t="str">
            <v>Black</v>
          </cell>
          <cell r="H307">
            <v>22.5</v>
          </cell>
          <cell r="I307">
            <v>27.224999999999998</v>
          </cell>
          <cell r="J307">
            <v>250</v>
          </cell>
          <cell r="M307" t="str">
            <v>Mens</v>
          </cell>
        </row>
        <row r="308">
          <cell r="B308" t="str">
            <v>250-warmup-shorts-parent</v>
          </cell>
          <cell r="C308" t="str">
            <v>Black</v>
          </cell>
          <cell r="D308" t="str">
            <v>X-Large</v>
          </cell>
          <cell r="E308" t="str">
            <v>bottoms</v>
          </cell>
          <cell r="F308" t="str">
            <v>Active</v>
          </cell>
          <cell r="G308" t="str">
            <v>Black</v>
          </cell>
          <cell r="H308">
            <v>22.5</v>
          </cell>
          <cell r="I308">
            <v>27.224999999999998</v>
          </cell>
          <cell r="J308">
            <v>250</v>
          </cell>
          <cell r="M308" t="str">
            <v>Mens</v>
          </cell>
        </row>
        <row r="309">
          <cell r="B309" t="str">
            <v>250-warmup-shorts-parent</v>
          </cell>
          <cell r="C309" t="str">
            <v>Black</v>
          </cell>
          <cell r="D309" t="str">
            <v>XX-Large</v>
          </cell>
          <cell r="E309" t="str">
            <v>bottoms</v>
          </cell>
          <cell r="F309" t="str">
            <v>Active</v>
          </cell>
          <cell r="G309" t="str">
            <v>Black</v>
          </cell>
          <cell r="H309">
            <v>22.5</v>
          </cell>
          <cell r="I309">
            <v>27.224999999999998</v>
          </cell>
          <cell r="J309">
            <v>250</v>
          </cell>
          <cell r="M309" t="str">
            <v>Mens</v>
          </cell>
        </row>
        <row r="310">
          <cell r="B310" t="str">
            <v>250-warmup-shorts-parent</v>
          </cell>
          <cell r="C310" t="str">
            <v>Grey</v>
          </cell>
          <cell r="D310" t="str">
            <v>Large</v>
          </cell>
          <cell r="E310" t="str">
            <v>bottoms</v>
          </cell>
          <cell r="F310" t="str">
            <v>Active</v>
          </cell>
          <cell r="G310" t="str">
            <v>Grey</v>
          </cell>
          <cell r="H310">
            <v>22.5</v>
          </cell>
          <cell r="I310">
            <v>27.224999999999998</v>
          </cell>
          <cell r="J310">
            <v>250</v>
          </cell>
          <cell r="M310" t="str">
            <v>Mens</v>
          </cell>
        </row>
        <row r="311">
          <cell r="B311" t="str">
            <v>250-warmup-shorts-parent</v>
          </cell>
          <cell r="C311" t="str">
            <v>Grey</v>
          </cell>
          <cell r="D311" t="str">
            <v>Medium</v>
          </cell>
          <cell r="E311" t="str">
            <v>bottoms</v>
          </cell>
          <cell r="F311" t="str">
            <v>Active</v>
          </cell>
          <cell r="G311" t="str">
            <v>Grey</v>
          </cell>
          <cell r="H311">
            <v>22.5</v>
          </cell>
          <cell r="I311">
            <v>27.224999999999998</v>
          </cell>
          <cell r="J311">
            <v>250</v>
          </cell>
          <cell r="M311" t="str">
            <v>Mens</v>
          </cell>
        </row>
        <row r="312">
          <cell r="B312" t="str">
            <v>250-warmup-shorts-parent</v>
          </cell>
          <cell r="C312" t="str">
            <v>Grey</v>
          </cell>
          <cell r="D312" t="str">
            <v>Small</v>
          </cell>
          <cell r="E312" t="str">
            <v>bottoms</v>
          </cell>
          <cell r="F312" t="str">
            <v>Active</v>
          </cell>
          <cell r="G312" t="str">
            <v>Grey</v>
          </cell>
          <cell r="H312">
            <v>22.5</v>
          </cell>
          <cell r="I312">
            <v>27.224999999999998</v>
          </cell>
          <cell r="J312">
            <v>250</v>
          </cell>
          <cell r="M312" t="str">
            <v>Mens</v>
          </cell>
        </row>
        <row r="313">
          <cell r="B313" t="str">
            <v>250-warmup-shorts-parent</v>
          </cell>
          <cell r="C313" t="str">
            <v>Grey</v>
          </cell>
          <cell r="D313" t="str">
            <v>X-Large</v>
          </cell>
          <cell r="E313" t="str">
            <v>bottoms</v>
          </cell>
          <cell r="F313" t="str">
            <v>Active</v>
          </cell>
          <cell r="G313" t="str">
            <v>Grey</v>
          </cell>
          <cell r="H313">
            <v>22.5</v>
          </cell>
          <cell r="I313">
            <v>27.224999999999998</v>
          </cell>
          <cell r="J313">
            <v>250</v>
          </cell>
          <cell r="M313" t="str">
            <v>Mens</v>
          </cell>
        </row>
        <row r="314">
          <cell r="B314" t="str">
            <v>250-warmup-shorts-parent</v>
          </cell>
          <cell r="C314" t="str">
            <v>Grey</v>
          </cell>
          <cell r="D314" t="str">
            <v>XX-Large</v>
          </cell>
          <cell r="E314" t="str">
            <v>bottoms</v>
          </cell>
          <cell r="F314" t="str">
            <v>Active</v>
          </cell>
          <cell r="G314" t="str">
            <v>Grey</v>
          </cell>
          <cell r="H314">
            <v>22.5</v>
          </cell>
          <cell r="I314">
            <v>27.224999999999998</v>
          </cell>
          <cell r="J314">
            <v>250</v>
          </cell>
          <cell r="M314" t="str">
            <v>Mens</v>
          </cell>
        </row>
        <row r="315">
          <cell r="B315" t="str">
            <v>250-warmup-shorts-parent</v>
          </cell>
          <cell r="C315" t="str">
            <v>Stone</v>
          </cell>
          <cell r="D315" t="str">
            <v>Large</v>
          </cell>
          <cell r="E315" t="str">
            <v>bottoms</v>
          </cell>
          <cell r="F315" t="str">
            <v>Active</v>
          </cell>
          <cell r="G315" t="str">
            <v>Stone</v>
          </cell>
          <cell r="H315">
            <v>22.5</v>
          </cell>
          <cell r="I315">
            <v>27.224999999999998</v>
          </cell>
          <cell r="J315">
            <v>250</v>
          </cell>
          <cell r="M315" t="str">
            <v>Mens</v>
          </cell>
        </row>
        <row r="316">
          <cell r="B316" t="str">
            <v>250-warmup-shorts-parent</v>
          </cell>
          <cell r="C316" t="str">
            <v>Stone</v>
          </cell>
          <cell r="D316" t="str">
            <v>Medium</v>
          </cell>
          <cell r="E316" t="str">
            <v>bottoms</v>
          </cell>
          <cell r="F316" t="str">
            <v>Active</v>
          </cell>
          <cell r="G316" t="str">
            <v>Stone</v>
          </cell>
          <cell r="H316">
            <v>22.5</v>
          </cell>
          <cell r="I316">
            <v>27.224999999999998</v>
          </cell>
          <cell r="J316">
            <v>250</v>
          </cell>
          <cell r="M316" t="str">
            <v>Mens</v>
          </cell>
        </row>
        <row r="317">
          <cell r="B317" t="str">
            <v>250-warmup-shorts-parent</v>
          </cell>
          <cell r="C317" t="str">
            <v>Stone</v>
          </cell>
          <cell r="D317" t="str">
            <v>Small</v>
          </cell>
          <cell r="E317" t="str">
            <v>bottoms</v>
          </cell>
          <cell r="F317" t="str">
            <v>Active</v>
          </cell>
          <cell r="G317" t="str">
            <v>Stone</v>
          </cell>
          <cell r="H317">
            <v>22.5</v>
          </cell>
          <cell r="I317">
            <v>27.224999999999998</v>
          </cell>
          <cell r="J317">
            <v>250</v>
          </cell>
          <cell r="M317" t="str">
            <v>Mens</v>
          </cell>
        </row>
        <row r="318">
          <cell r="B318" t="str">
            <v>250-warmup-shorts-parent</v>
          </cell>
          <cell r="C318" t="str">
            <v>Stone</v>
          </cell>
          <cell r="D318" t="str">
            <v>X-Large</v>
          </cell>
          <cell r="E318" t="str">
            <v>bottoms</v>
          </cell>
          <cell r="F318" t="str">
            <v>Active</v>
          </cell>
          <cell r="G318" t="str">
            <v>Stone</v>
          </cell>
          <cell r="H318">
            <v>22.5</v>
          </cell>
          <cell r="I318">
            <v>27.224999999999998</v>
          </cell>
          <cell r="J318">
            <v>250</v>
          </cell>
          <cell r="M318" t="str">
            <v>Mens</v>
          </cell>
        </row>
        <row r="319">
          <cell r="B319" t="str">
            <v>250-warmup-shorts-parent</v>
          </cell>
          <cell r="C319" t="str">
            <v>Stone</v>
          </cell>
          <cell r="D319" t="str">
            <v>XX-Large</v>
          </cell>
          <cell r="E319" t="str">
            <v>bottoms</v>
          </cell>
          <cell r="F319" t="str">
            <v>Active</v>
          </cell>
          <cell r="G319" t="str">
            <v>Stone</v>
          </cell>
          <cell r="H319">
            <v>22.5</v>
          </cell>
          <cell r="I319">
            <v>27.224999999999998</v>
          </cell>
          <cell r="J319">
            <v>250</v>
          </cell>
          <cell r="M319" t="str">
            <v>Mens</v>
          </cell>
        </row>
        <row r="320">
          <cell r="B320" t="str">
            <v>250-warmup-shorts-parent</v>
          </cell>
          <cell r="C320" t="str">
            <v>Kale</v>
          </cell>
          <cell r="D320" t="str">
            <v>Small</v>
          </cell>
          <cell r="E320" t="str">
            <v>bottoms</v>
          </cell>
          <cell r="F320" t="str">
            <v>Active</v>
          </cell>
          <cell r="G320" t="str">
            <v>Kale</v>
          </cell>
          <cell r="H320">
            <v>22.5</v>
          </cell>
          <cell r="I320">
            <v>27.224999999999998</v>
          </cell>
          <cell r="J320">
            <v>250</v>
          </cell>
          <cell r="M320" t="str">
            <v>Mens</v>
          </cell>
        </row>
        <row r="321">
          <cell r="B321" t="str">
            <v>250-warmup-shorts-parent</v>
          </cell>
          <cell r="C321" t="str">
            <v>Kale</v>
          </cell>
          <cell r="D321" t="str">
            <v>Medium</v>
          </cell>
          <cell r="E321" t="str">
            <v>bottoms</v>
          </cell>
          <cell r="F321" t="str">
            <v>Active</v>
          </cell>
          <cell r="G321" t="str">
            <v>Kale</v>
          </cell>
          <cell r="H321">
            <v>22.5</v>
          </cell>
          <cell r="I321">
            <v>27.224999999999998</v>
          </cell>
          <cell r="J321">
            <v>250</v>
          </cell>
          <cell r="M321" t="str">
            <v>Mens</v>
          </cell>
        </row>
        <row r="322">
          <cell r="B322" t="str">
            <v>250-warmup-shorts-parent</v>
          </cell>
          <cell r="C322" t="str">
            <v>Kale</v>
          </cell>
          <cell r="D322" t="str">
            <v>Large</v>
          </cell>
          <cell r="E322" t="str">
            <v>bottoms</v>
          </cell>
          <cell r="F322" t="str">
            <v>Active</v>
          </cell>
          <cell r="G322" t="str">
            <v>Kale</v>
          </cell>
          <cell r="H322">
            <v>22.5</v>
          </cell>
          <cell r="I322">
            <v>27.224999999999998</v>
          </cell>
          <cell r="J322">
            <v>250</v>
          </cell>
          <cell r="M322" t="str">
            <v>Mens</v>
          </cell>
        </row>
        <row r="323">
          <cell r="B323" t="str">
            <v>250-warmup-shorts-parent</v>
          </cell>
          <cell r="C323" t="str">
            <v>Kale</v>
          </cell>
          <cell r="D323" t="str">
            <v>X-Large</v>
          </cell>
          <cell r="E323" t="str">
            <v>bottoms</v>
          </cell>
          <cell r="F323" t="str">
            <v>Active</v>
          </cell>
          <cell r="G323" t="str">
            <v>Kale</v>
          </cell>
          <cell r="H323">
            <v>22.5</v>
          </cell>
          <cell r="I323">
            <v>27.224999999999998</v>
          </cell>
          <cell r="J323">
            <v>250</v>
          </cell>
          <cell r="M323" t="str">
            <v>Mens</v>
          </cell>
        </row>
        <row r="324">
          <cell r="B324" t="str">
            <v>250-warmup-shorts-parent</v>
          </cell>
          <cell r="C324" t="str">
            <v>Kale</v>
          </cell>
          <cell r="D324" t="str">
            <v>XX-Large</v>
          </cell>
          <cell r="E324" t="str">
            <v>bottoms</v>
          </cell>
          <cell r="F324" t="str">
            <v>Active</v>
          </cell>
          <cell r="G324" t="str">
            <v>Kale</v>
          </cell>
          <cell r="H324">
            <v>22.5</v>
          </cell>
          <cell r="I324">
            <v>27.224999999999998</v>
          </cell>
          <cell r="J324">
            <v>250</v>
          </cell>
          <cell r="M324" t="str">
            <v>Mens</v>
          </cell>
        </row>
        <row r="325">
          <cell r="B325" t="str">
            <v>250-warmup-shorts-parent</v>
          </cell>
          <cell r="C325" t="str">
            <v>Deep Sea</v>
          </cell>
          <cell r="D325" t="str">
            <v>Small</v>
          </cell>
          <cell r="E325" t="str">
            <v>bottoms</v>
          </cell>
          <cell r="F325" t="str">
            <v>Active</v>
          </cell>
          <cell r="G325" t="str">
            <v>Deep Sea</v>
          </cell>
          <cell r="H325">
            <v>22.5</v>
          </cell>
          <cell r="I325">
            <v>27.224999999999998</v>
          </cell>
          <cell r="J325">
            <v>250</v>
          </cell>
          <cell r="M325" t="str">
            <v>Mens</v>
          </cell>
        </row>
        <row r="326">
          <cell r="B326" t="str">
            <v>250-warmup-shorts-parent</v>
          </cell>
          <cell r="C326" t="str">
            <v>Deep Sea</v>
          </cell>
          <cell r="D326" t="str">
            <v>Medium</v>
          </cell>
          <cell r="E326" t="str">
            <v>bottoms</v>
          </cell>
          <cell r="F326" t="str">
            <v>Active</v>
          </cell>
          <cell r="G326" t="str">
            <v>Deep Sea</v>
          </cell>
          <cell r="H326">
            <v>22.5</v>
          </cell>
          <cell r="I326">
            <v>27.224999999999998</v>
          </cell>
          <cell r="J326">
            <v>250</v>
          </cell>
          <cell r="M326" t="str">
            <v>Mens</v>
          </cell>
        </row>
        <row r="327">
          <cell r="B327" t="str">
            <v>250-warmup-shorts-parent</v>
          </cell>
          <cell r="C327" t="str">
            <v>Deep Sea</v>
          </cell>
          <cell r="D327" t="str">
            <v>Large</v>
          </cell>
          <cell r="E327" t="str">
            <v>bottoms</v>
          </cell>
          <cell r="F327" t="str">
            <v>Active</v>
          </cell>
          <cell r="G327" t="str">
            <v>Deep Sea</v>
          </cell>
          <cell r="H327">
            <v>22.5</v>
          </cell>
          <cell r="I327">
            <v>27.224999999999998</v>
          </cell>
          <cell r="J327">
            <v>250</v>
          </cell>
          <cell r="M327" t="str">
            <v>Mens</v>
          </cell>
        </row>
        <row r="328">
          <cell r="B328" t="str">
            <v>250-warmup-shorts-parent</v>
          </cell>
          <cell r="C328" t="str">
            <v>Deep Sea</v>
          </cell>
          <cell r="D328" t="str">
            <v>X-Large</v>
          </cell>
          <cell r="E328" t="str">
            <v>bottoms</v>
          </cell>
          <cell r="F328" t="str">
            <v>Active</v>
          </cell>
          <cell r="G328" t="str">
            <v>Deep Sea</v>
          </cell>
          <cell r="H328">
            <v>22.5</v>
          </cell>
          <cell r="I328">
            <v>27.224999999999998</v>
          </cell>
          <cell r="J328">
            <v>250</v>
          </cell>
          <cell r="M328" t="str">
            <v>Mens</v>
          </cell>
        </row>
        <row r="329">
          <cell r="B329" t="str">
            <v>250-warmup-shorts-parent</v>
          </cell>
          <cell r="C329" t="str">
            <v>Deep Sea</v>
          </cell>
          <cell r="D329" t="str">
            <v>XX-Large</v>
          </cell>
          <cell r="E329" t="str">
            <v>bottoms</v>
          </cell>
          <cell r="F329" t="str">
            <v>Active</v>
          </cell>
          <cell r="G329" t="str">
            <v>Deep Sea</v>
          </cell>
          <cell r="H329">
            <v>22.5</v>
          </cell>
          <cell r="I329">
            <v>27.224999999999998</v>
          </cell>
          <cell r="J329">
            <v>250</v>
          </cell>
          <cell r="M329" t="str">
            <v>Mens</v>
          </cell>
        </row>
        <row r="330">
          <cell r="B330" t="str">
            <v>250-zip-crew-parent</v>
          </cell>
          <cell r="C330" t="str">
            <v>Black</v>
          </cell>
          <cell r="D330" t="str">
            <v>Large</v>
          </cell>
          <cell r="E330" t="str">
            <v>tops</v>
          </cell>
          <cell r="F330" t="str">
            <v>Active</v>
          </cell>
          <cell r="G330" t="str">
            <v>Black</v>
          </cell>
          <cell r="H330">
            <v>30</v>
          </cell>
          <cell r="I330">
            <v>36.299999999999997</v>
          </cell>
          <cell r="J330">
            <v>250</v>
          </cell>
          <cell r="M330" t="str">
            <v>Mens</v>
          </cell>
        </row>
        <row r="331">
          <cell r="B331" t="str">
            <v>250-zip-crew-parent</v>
          </cell>
          <cell r="C331" t="str">
            <v>Black</v>
          </cell>
          <cell r="D331" t="str">
            <v>Medium</v>
          </cell>
          <cell r="E331" t="str">
            <v>tops</v>
          </cell>
          <cell r="F331" t="str">
            <v>Active</v>
          </cell>
          <cell r="G331" t="str">
            <v>Black</v>
          </cell>
          <cell r="H331">
            <v>30</v>
          </cell>
          <cell r="I331">
            <v>36.299999999999997</v>
          </cell>
          <cell r="J331">
            <v>250</v>
          </cell>
          <cell r="M331" t="str">
            <v>Mens</v>
          </cell>
        </row>
        <row r="332">
          <cell r="B332" t="str">
            <v>250-zip-crew-parent</v>
          </cell>
          <cell r="C332" t="str">
            <v>Black</v>
          </cell>
          <cell r="D332" t="str">
            <v>Small</v>
          </cell>
          <cell r="E332" t="str">
            <v>tops</v>
          </cell>
          <cell r="F332" t="str">
            <v>Active</v>
          </cell>
          <cell r="G332" t="str">
            <v>Black</v>
          </cell>
          <cell r="H332">
            <v>30</v>
          </cell>
          <cell r="I332">
            <v>36.299999999999997</v>
          </cell>
          <cell r="J332">
            <v>250</v>
          </cell>
          <cell r="M332" t="str">
            <v>Mens</v>
          </cell>
        </row>
        <row r="333">
          <cell r="B333" t="str">
            <v>250-zip-crew-parent</v>
          </cell>
          <cell r="C333" t="str">
            <v>Black</v>
          </cell>
          <cell r="D333" t="str">
            <v>X-Large</v>
          </cell>
          <cell r="E333" t="str">
            <v>tops</v>
          </cell>
          <cell r="F333" t="str">
            <v>Active</v>
          </cell>
          <cell r="G333" t="str">
            <v>Black</v>
          </cell>
          <cell r="H333">
            <v>30</v>
          </cell>
          <cell r="I333">
            <v>36.299999999999997</v>
          </cell>
          <cell r="J333">
            <v>250</v>
          </cell>
          <cell r="M333" t="str">
            <v>Mens</v>
          </cell>
        </row>
        <row r="334">
          <cell r="B334" t="str">
            <v>250-zip-crew-parent</v>
          </cell>
          <cell r="C334" t="str">
            <v>Black</v>
          </cell>
          <cell r="D334" t="str">
            <v>XX-Large</v>
          </cell>
          <cell r="E334" t="str">
            <v>tops</v>
          </cell>
          <cell r="F334" t="str">
            <v>Active</v>
          </cell>
          <cell r="G334" t="str">
            <v>Black</v>
          </cell>
          <cell r="H334">
            <v>30</v>
          </cell>
          <cell r="I334">
            <v>36.299999999999997</v>
          </cell>
          <cell r="J334">
            <v>250</v>
          </cell>
          <cell r="M334" t="str">
            <v>Mens</v>
          </cell>
        </row>
        <row r="335">
          <cell r="B335" t="str">
            <v>250-zip-crew-parent</v>
          </cell>
          <cell r="C335" t="str">
            <v>Grey</v>
          </cell>
          <cell r="D335" t="str">
            <v>Large</v>
          </cell>
          <cell r="E335" t="str">
            <v>tops</v>
          </cell>
          <cell r="F335" t="str">
            <v>Active</v>
          </cell>
          <cell r="G335" t="str">
            <v>Grey</v>
          </cell>
          <cell r="H335">
            <v>30</v>
          </cell>
          <cell r="I335">
            <v>36.299999999999997</v>
          </cell>
          <cell r="J335">
            <v>250</v>
          </cell>
          <cell r="M335" t="str">
            <v>Mens</v>
          </cell>
        </row>
        <row r="336">
          <cell r="B336" t="str">
            <v>250-zip-crew-parent</v>
          </cell>
          <cell r="C336" t="str">
            <v>Grey</v>
          </cell>
          <cell r="D336" t="str">
            <v>Medium</v>
          </cell>
          <cell r="E336" t="str">
            <v>tops</v>
          </cell>
          <cell r="F336" t="str">
            <v>Active</v>
          </cell>
          <cell r="G336" t="str">
            <v>Grey</v>
          </cell>
          <cell r="H336">
            <v>30</v>
          </cell>
          <cell r="I336">
            <v>36.299999999999997</v>
          </cell>
          <cell r="J336">
            <v>250</v>
          </cell>
          <cell r="M336" t="str">
            <v>Mens</v>
          </cell>
        </row>
        <row r="337">
          <cell r="B337" t="str">
            <v>250-zip-crew-parent</v>
          </cell>
          <cell r="C337" t="str">
            <v>Grey</v>
          </cell>
          <cell r="D337" t="str">
            <v>Small</v>
          </cell>
          <cell r="E337" t="str">
            <v>tops</v>
          </cell>
          <cell r="F337" t="str">
            <v>Active</v>
          </cell>
          <cell r="G337" t="str">
            <v>Grey</v>
          </cell>
          <cell r="H337">
            <v>30</v>
          </cell>
          <cell r="I337">
            <v>36.299999999999997</v>
          </cell>
          <cell r="J337">
            <v>250</v>
          </cell>
          <cell r="M337" t="str">
            <v>Mens</v>
          </cell>
        </row>
        <row r="338">
          <cell r="B338" t="str">
            <v>250-zip-crew-parent</v>
          </cell>
          <cell r="C338" t="str">
            <v>Grey</v>
          </cell>
          <cell r="D338" t="str">
            <v>X-Large</v>
          </cell>
          <cell r="E338" t="str">
            <v>tops</v>
          </cell>
          <cell r="F338" t="str">
            <v>Active</v>
          </cell>
          <cell r="G338" t="str">
            <v>Grey</v>
          </cell>
          <cell r="H338">
            <v>30</v>
          </cell>
          <cell r="I338">
            <v>36.299999999999997</v>
          </cell>
          <cell r="J338">
            <v>250</v>
          </cell>
          <cell r="M338" t="str">
            <v>Mens</v>
          </cell>
        </row>
        <row r="339">
          <cell r="B339" t="str">
            <v>250-zip-crew-parent</v>
          </cell>
          <cell r="C339" t="str">
            <v>Grey</v>
          </cell>
          <cell r="D339" t="str">
            <v>XX-Large</v>
          </cell>
          <cell r="E339" t="str">
            <v>tops</v>
          </cell>
          <cell r="F339" t="str">
            <v>Active</v>
          </cell>
          <cell r="G339" t="str">
            <v>Grey</v>
          </cell>
          <cell r="H339">
            <v>30</v>
          </cell>
          <cell r="I339">
            <v>36.299999999999997</v>
          </cell>
          <cell r="J339">
            <v>250</v>
          </cell>
          <cell r="M339" t="str">
            <v>Mens</v>
          </cell>
        </row>
        <row r="340">
          <cell r="B340" t="str">
            <v>250-zip-crew-parent</v>
          </cell>
          <cell r="C340" t="str">
            <v>Stone</v>
          </cell>
          <cell r="D340" t="str">
            <v>Large</v>
          </cell>
          <cell r="E340" t="str">
            <v>tops</v>
          </cell>
          <cell r="F340" t="str">
            <v>Active</v>
          </cell>
          <cell r="G340" t="str">
            <v>Stone</v>
          </cell>
          <cell r="H340">
            <v>30</v>
          </cell>
          <cell r="I340">
            <v>36.299999999999997</v>
          </cell>
          <cell r="J340">
            <v>250</v>
          </cell>
          <cell r="M340" t="str">
            <v>Mens</v>
          </cell>
        </row>
        <row r="341">
          <cell r="B341" t="str">
            <v>250-zip-crew-parent</v>
          </cell>
          <cell r="C341" t="str">
            <v>Stone</v>
          </cell>
          <cell r="D341" t="str">
            <v>Medium</v>
          </cell>
          <cell r="E341" t="str">
            <v>tops</v>
          </cell>
          <cell r="F341" t="str">
            <v>Active</v>
          </cell>
          <cell r="G341" t="str">
            <v>Stone</v>
          </cell>
          <cell r="H341">
            <v>30</v>
          </cell>
          <cell r="I341">
            <v>36.299999999999997</v>
          </cell>
          <cell r="J341">
            <v>250</v>
          </cell>
          <cell r="M341" t="str">
            <v>Mens</v>
          </cell>
        </row>
        <row r="342">
          <cell r="B342" t="str">
            <v>250-zip-crew-parent</v>
          </cell>
          <cell r="C342" t="str">
            <v>Stone</v>
          </cell>
          <cell r="D342" t="str">
            <v>Small</v>
          </cell>
          <cell r="E342" t="str">
            <v>tops</v>
          </cell>
          <cell r="F342" t="str">
            <v>Active</v>
          </cell>
          <cell r="G342" t="str">
            <v>Stone</v>
          </cell>
          <cell r="H342">
            <v>30</v>
          </cell>
          <cell r="I342">
            <v>36.299999999999997</v>
          </cell>
          <cell r="J342">
            <v>250</v>
          </cell>
          <cell r="M342" t="str">
            <v>Mens</v>
          </cell>
        </row>
        <row r="343">
          <cell r="B343" t="str">
            <v>250-zip-crew-parent</v>
          </cell>
          <cell r="C343" t="str">
            <v>Stone</v>
          </cell>
          <cell r="D343" t="str">
            <v>X-Large</v>
          </cell>
          <cell r="E343" t="str">
            <v>tops</v>
          </cell>
          <cell r="F343" t="str">
            <v>Active</v>
          </cell>
          <cell r="G343" t="str">
            <v>Stone</v>
          </cell>
          <cell r="H343">
            <v>30</v>
          </cell>
          <cell r="I343">
            <v>36.299999999999997</v>
          </cell>
          <cell r="J343">
            <v>250</v>
          </cell>
          <cell r="M343" t="str">
            <v>Mens</v>
          </cell>
        </row>
        <row r="344">
          <cell r="B344" t="str">
            <v>250-zip-crew-parent</v>
          </cell>
          <cell r="C344" t="str">
            <v>Stone</v>
          </cell>
          <cell r="D344" t="str">
            <v>XX-Large</v>
          </cell>
          <cell r="E344" t="str">
            <v>tops</v>
          </cell>
          <cell r="F344" t="str">
            <v>Active</v>
          </cell>
          <cell r="G344" t="str">
            <v>Stone</v>
          </cell>
          <cell r="H344">
            <v>30</v>
          </cell>
          <cell r="I344">
            <v>36.299999999999997</v>
          </cell>
          <cell r="J344">
            <v>250</v>
          </cell>
          <cell r="M344" t="str">
            <v>Mens</v>
          </cell>
        </row>
        <row r="345">
          <cell r="B345" t="str">
            <v>250-zip-crew-parent</v>
          </cell>
          <cell r="C345" t="str">
            <v>Kale</v>
          </cell>
          <cell r="D345" t="str">
            <v>Small</v>
          </cell>
          <cell r="E345" t="str">
            <v>tops</v>
          </cell>
          <cell r="F345" t="str">
            <v>Active</v>
          </cell>
          <cell r="G345" t="str">
            <v>Kale</v>
          </cell>
          <cell r="H345">
            <v>30</v>
          </cell>
          <cell r="I345">
            <v>36.299999999999997</v>
          </cell>
          <cell r="J345">
            <v>250</v>
          </cell>
          <cell r="M345" t="str">
            <v>Mens</v>
          </cell>
        </row>
        <row r="346">
          <cell r="B346" t="str">
            <v>250-zip-crew-parent</v>
          </cell>
          <cell r="C346" t="str">
            <v>Kale</v>
          </cell>
          <cell r="D346" t="str">
            <v>Medium</v>
          </cell>
          <cell r="E346" t="str">
            <v>tops</v>
          </cell>
          <cell r="F346" t="str">
            <v>Active</v>
          </cell>
          <cell r="G346" t="str">
            <v>Kale</v>
          </cell>
          <cell r="H346">
            <v>30</v>
          </cell>
          <cell r="I346">
            <v>36.299999999999997</v>
          </cell>
          <cell r="J346">
            <v>250</v>
          </cell>
          <cell r="M346" t="str">
            <v>Mens</v>
          </cell>
        </row>
        <row r="347">
          <cell r="B347" t="str">
            <v>250-zip-crew-parent</v>
          </cell>
          <cell r="C347" t="str">
            <v>Kale</v>
          </cell>
          <cell r="D347" t="str">
            <v>Large</v>
          </cell>
          <cell r="E347" t="str">
            <v>tops</v>
          </cell>
          <cell r="F347" t="str">
            <v>Active</v>
          </cell>
          <cell r="G347" t="str">
            <v>Kale</v>
          </cell>
          <cell r="H347">
            <v>30</v>
          </cell>
          <cell r="I347">
            <v>36.299999999999997</v>
          </cell>
          <cell r="J347">
            <v>250</v>
          </cell>
          <cell r="M347" t="str">
            <v>Mens</v>
          </cell>
        </row>
        <row r="348">
          <cell r="B348" t="str">
            <v>250-zip-crew-parent</v>
          </cell>
          <cell r="C348" t="str">
            <v>Kale</v>
          </cell>
          <cell r="D348" t="str">
            <v>X-Large</v>
          </cell>
          <cell r="E348" t="str">
            <v>tops</v>
          </cell>
          <cell r="F348" t="str">
            <v>Active</v>
          </cell>
          <cell r="G348" t="str">
            <v>Kale</v>
          </cell>
          <cell r="H348">
            <v>30</v>
          </cell>
          <cell r="I348">
            <v>36.299999999999997</v>
          </cell>
          <cell r="J348">
            <v>250</v>
          </cell>
          <cell r="M348" t="str">
            <v>Mens</v>
          </cell>
        </row>
        <row r="349">
          <cell r="B349" t="str">
            <v>250-zip-crew-parent</v>
          </cell>
          <cell r="C349" t="str">
            <v>Kale</v>
          </cell>
          <cell r="D349" t="str">
            <v>XX-Large</v>
          </cell>
          <cell r="E349" t="str">
            <v>tops</v>
          </cell>
          <cell r="F349" t="str">
            <v>Active</v>
          </cell>
          <cell r="G349" t="str">
            <v>Kale</v>
          </cell>
          <cell r="H349">
            <v>30</v>
          </cell>
          <cell r="I349">
            <v>36.299999999999997</v>
          </cell>
          <cell r="J349">
            <v>250</v>
          </cell>
          <cell r="M349" t="str">
            <v>Mens</v>
          </cell>
        </row>
        <row r="350">
          <cell r="B350" t="str">
            <v>250-zip-crew-parent</v>
          </cell>
          <cell r="C350" t="str">
            <v>Deep Sea</v>
          </cell>
          <cell r="D350" t="str">
            <v>Small</v>
          </cell>
          <cell r="E350" t="str">
            <v>tops</v>
          </cell>
          <cell r="F350" t="str">
            <v>Active</v>
          </cell>
          <cell r="G350" t="str">
            <v>Deep Sea</v>
          </cell>
          <cell r="H350">
            <v>30</v>
          </cell>
          <cell r="I350">
            <v>36.299999999999997</v>
          </cell>
          <cell r="J350">
            <v>250</v>
          </cell>
          <cell r="M350" t="str">
            <v>Mens</v>
          </cell>
        </row>
        <row r="351">
          <cell r="B351" t="str">
            <v>250-zip-crew-parent</v>
          </cell>
          <cell r="C351" t="str">
            <v>Deep Sea</v>
          </cell>
          <cell r="D351" t="str">
            <v>Medium</v>
          </cell>
          <cell r="E351" t="str">
            <v>tops</v>
          </cell>
          <cell r="F351" t="str">
            <v>Active</v>
          </cell>
          <cell r="G351" t="str">
            <v>Deep Sea</v>
          </cell>
          <cell r="H351">
            <v>30</v>
          </cell>
          <cell r="I351">
            <v>36.299999999999997</v>
          </cell>
          <cell r="J351">
            <v>250</v>
          </cell>
          <cell r="M351" t="str">
            <v>Mens</v>
          </cell>
        </row>
        <row r="352">
          <cell r="B352" t="str">
            <v>250-zip-crew-parent</v>
          </cell>
          <cell r="C352" t="str">
            <v>Deep Sea</v>
          </cell>
          <cell r="D352" t="str">
            <v>Large</v>
          </cell>
          <cell r="E352" t="str">
            <v>tops</v>
          </cell>
          <cell r="F352" t="str">
            <v>Active</v>
          </cell>
          <cell r="G352" t="str">
            <v>Deep Sea</v>
          </cell>
          <cell r="H352">
            <v>30</v>
          </cell>
          <cell r="I352">
            <v>36.299999999999997</v>
          </cell>
          <cell r="J352">
            <v>250</v>
          </cell>
          <cell r="M352" t="str">
            <v>Mens</v>
          </cell>
        </row>
        <row r="353">
          <cell r="B353" t="str">
            <v>250-zip-crew-parent</v>
          </cell>
          <cell r="C353" t="str">
            <v>Deep Sea</v>
          </cell>
          <cell r="D353" t="str">
            <v>X-Large</v>
          </cell>
          <cell r="E353" t="str">
            <v>tops</v>
          </cell>
          <cell r="F353" t="str">
            <v>Active</v>
          </cell>
          <cell r="G353" t="str">
            <v>Deep Sea</v>
          </cell>
          <cell r="H353">
            <v>30</v>
          </cell>
          <cell r="I353">
            <v>36.299999999999997</v>
          </cell>
          <cell r="J353">
            <v>250</v>
          </cell>
          <cell r="M353" t="str">
            <v>Mens</v>
          </cell>
        </row>
        <row r="354">
          <cell r="B354" t="str">
            <v>250-zip-crew-parent</v>
          </cell>
          <cell r="C354" t="str">
            <v>Deep Sea</v>
          </cell>
          <cell r="D354" t="str">
            <v>XX-Large</v>
          </cell>
          <cell r="E354" t="str">
            <v>tops</v>
          </cell>
          <cell r="F354" t="str">
            <v>Active</v>
          </cell>
          <cell r="G354" t="str">
            <v>Deep Sea</v>
          </cell>
          <cell r="H354">
            <v>30</v>
          </cell>
          <cell r="I354">
            <v>36.299999999999997</v>
          </cell>
          <cell r="J354">
            <v>250</v>
          </cell>
          <cell r="M354" t="str">
            <v>Mens</v>
          </cell>
        </row>
        <row r="355">
          <cell r="B355" t="str">
            <v>250-zip-hoodie-parent</v>
          </cell>
          <cell r="C355" t="str">
            <v>Black</v>
          </cell>
          <cell r="D355" t="str">
            <v>Large</v>
          </cell>
          <cell r="E355" t="str">
            <v>tops</v>
          </cell>
          <cell r="F355" t="str">
            <v>NoReorder</v>
          </cell>
          <cell r="G355" t="str">
            <v>Black</v>
          </cell>
          <cell r="H355">
            <v>32.5</v>
          </cell>
          <cell r="I355">
            <v>39.324999999999996</v>
          </cell>
          <cell r="J355">
            <v>250</v>
          </cell>
          <cell r="M355" t="str">
            <v>Mens</v>
          </cell>
        </row>
        <row r="356">
          <cell r="B356" t="str">
            <v>250-zip-hoodie-parent</v>
          </cell>
          <cell r="C356" t="str">
            <v>Black</v>
          </cell>
          <cell r="D356" t="str">
            <v>Medium</v>
          </cell>
          <cell r="E356" t="str">
            <v>tops</v>
          </cell>
          <cell r="F356" t="str">
            <v>NoReorder</v>
          </cell>
          <cell r="G356" t="str">
            <v>Black</v>
          </cell>
          <cell r="H356">
            <v>32.5</v>
          </cell>
          <cell r="I356">
            <v>39.324999999999996</v>
          </cell>
          <cell r="J356">
            <v>250</v>
          </cell>
          <cell r="M356" t="str">
            <v>Mens</v>
          </cell>
        </row>
        <row r="357">
          <cell r="B357" t="str">
            <v>250-zip-hoodie-parent</v>
          </cell>
          <cell r="C357" t="str">
            <v>Black</v>
          </cell>
          <cell r="D357" t="str">
            <v>Small</v>
          </cell>
          <cell r="E357" t="str">
            <v>tops</v>
          </cell>
          <cell r="F357" t="str">
            <v>NoReorder</v>
          </cell>
          <cell r="G357" t="str">
            <v>Black</v>
          </cell>
          <cell r="H357">
            <v>32.5</v>
          </cell>
          <cell r="I357">
            <v>39.324999999999996</v>
          </cell>
          <cell r="J357">
            <v>250</v>
          </cell>
          <cell r="M357" t="str">
            <v>Mens</v>
          </cell>
        </row>
        <row r="358">
          <cell r="B358" t="str">
            <v>250-zip-hoodie-parent</v>
          </cell>
          <cell r="C358" t="str">
            <v>Black</v>
          </cell>
          <cell r="D358" t="str">
            <v>X-Large</v>
          </cell>
          <cell r="E358" t="str">
            <v>tops</v>
          </cell>
          <cell r="F358" t="str">
            <v>NoReorder</v>
          </cell>
          <cell r="G358" t="str">
            <v>Black</v>
          </cell>
          <cell r="H358">
            <v>32.5</v>
          </cell>
          <cell r="I358">
            <v>39.324999999999996</v>
          </cell>
          <cell r="J358">
            <v>250</v>
          </cell>
          <cell r="M358" t="str">
            <v>Mens</v>
          </cell>
        </row>
        <row r="359">
          <cell r="B359" t="str">
            <v>250-zip-hoodie-parent</v>
          </cell>
          <cell r="C359" t="str">
            <v>Black</v>
          </cell>
          <cell r="D359" t="str">
            <v>XX-Large</v>
          </cell>
          <cell r="E359" t="str">
            <v>tops</v>
          </cell>
          <cell r="F359" t="str">
            <v>NoReorder</v>
          </cell>
          <cell r="G359" t="str">
            <v>Black</v>
          </cell>
          <cell r="H359">
            <v>32.5</v>
          </cell>
          <cell r="I359">
            <v>39.324999999999996</v>
          </cell>
          <cell r="J359">
            <v>250</v>
          </cell>
          <cell r="M359" t="str">
            <v>Mens</v>
          </cell>
        </row>
        <row r="360">
          <cell r="B360" t="str">
            <v>blanket-throw-parent</v>
          </cell>
          <cell r="C360" t="str">
            <v>Charcoal</v>
          </cell>
          <cell r="D360" t="str">
            <v>Onesize</v>
          </cell>
          <cell r="E360" t="str">
            <v>accessories</v>
          </cell>
          <cell r="F360" t="str">
            <v>NoReorder</v>
          </cell>
          <cell r="G360" t="str">
            <v>Charcoal</v>
          </cell>
          <cell r="H360">
            <v>40</v>
          </cell>
          <cell r="I360">
            <v>48.4</v>
          </cell>
          <cell r="J360" t="str">
            <v>310 Quilted</v>
          </cell>
          <cell r="K360">
            <v>119.99</v>
          </cell>
          <cell r="L360">
            <v>43070</v>
          </cell>
          <cell r="M360" t="str">
            <v>Home</v>
          </cell>
        </row>
        <row r="361">
          <cell r="B361" t="str">
            <v>blanket-throw-parent</v>
          </cell>
          <cell r="C361" t="str">
            <v>Charcoal</v>
          </cell>
          <cell r="D361" t="str">
            <v>One-Size</v>
          </cell>
          <cell r="E361" t="str">
            <v>accessories</v>
          </cell>
          <cell r="F361" t="str">
            <v>NoReorder</v>
          </cell>
          <cell r="G361" t="str">
            <v>Charcoal</v>
          </cell>
          <cell r="H361">
            <v>40</v>
          </cell>
          <cell r="I361">
            <v>48.4</v>
          </cell>
          <cell r="J361" t="str">
            <v>310 Quilted</v>
          </cell>
          <cell r="K361">
            <v>119.99</v>
          </cell>
          <cell r="L361">
            <v>43070</v>
          </cell>
          <cell r="M361" t="str">
            <v>Home</v>
          </cell>
        </row>
        <row r="362">
          <cell r="B362" t="str">
            <v>boot-liner-parent</v>
          </cell>
          <cell r="C362" t="str">
            <v>Charcoal</v>
          </cell>
          <cell r="D362" t="str">
            <v>Large</v>
          </cell>
          <cell r="E362" t="str">
            <v>accessories</v>
          </cell>
          <cell r="F362" t="str">
            <v>NoReorder</v>
          </cell>
          <cell r="G362" t="str">
            <v>Charcoal</v>
          </cell>
          <cell r="H362">
            <v>16</v>
          </cell>
          <cell r="I362">
            <v>19.36</v>
          </cell>
          <cell r="J362" t="str">
            <v>310 Quilted</v>
          </cell>
          <cell r="K362">
            <v>49.99</v>
          </cell>
          <cell r="L362">
            <v>43070</v>
          </cell>
          <cell r="M362" t="str">
            <v>Womens</v>
          </cell>
        </row>
        <row r="363">
          <cell r="B363" t="str">
            <v>boot-liner-parent</v>
          </cell>
          <cell r="C363" t="str">
            <v>Charcoal</v>
          </cell>
          <cell r="D363" t="str">
            <v>Medium</v>
          </cell>
          <cell r="E363" t="str">
            <v>accessories</v>
          </cell>
          <cell r="F363" t="str">
            <v>NoReorder</v>
          </cell>
          <cell r="G363" t="str">
            <v>Charcoal</v>
          </cell>
          <cell r="H363">
            <v>16</v>
          </cell>
          <cell r="I363">
            <v>19.36</v>
          </cell>
          <cell r="J363" t="str">
            <v>310 Quilted</v>
          </cell>
          <cell r="K363">
            <v>49.99</v>
          </cell>
          <cell r="L363">
            <v>43070</v>
          </cell>
          <cell r="M363" t="str">
            <v>Womens</v>
          </cell>
        </row>
        <row r="364">
          <cell r="B364" t="str">
            <v>boot-liner-parent</v>
          </cell>
          <cell r="C364" t="str">
            <v>Charcoal</v>
          </cell>
          <cell r="D364" t="str">
            <v>Small</v>
          </cell>
          <cell r="E364" t="str">
            <v>accessories</v>
          </cell>
          <cell r="F364" t="str">
            <v>NoReorder</v>
          </cell>
          <cell r="G364" t="str">
            <v>Charcoal</v>
          </cell>
          <cell r="H364">
            <v>16</v>
          </cell>
          <cell r="I364">
            <v>19.36</v>
          </cell>
          <cell r="J364" t="str">
            <v>310 Quilted</v>
          </cell>
          <cell r="K364">
            <v>49.99</v>
          </cell>
          <cell r="L364">
            <v>43070</v>
          </cell>
          <cell r="M364" t="str">
            <v>Womens</v>
          </cell>
        </row>
        <row r="365">
          <cell r="B365" t="str">
            <v>boxer-long-parent</v>
          </cell>
          <cell r="C365" t="str">
            <v>Black</v>
          </cell>
          <cell r="D365" t="str">
            <v>Large</v>
          </cell>
          <cell r="E365" t="str">
            <v>underwear</v>
          </cell>
          <cell r="F365" t="str">
            <v>Active</v>
          </cell>
          <cell r="G365" t="str">
            <v>Black</v>
          </cell>
          <cell r="H365">
            <v>7.8</v>
          </cell>
          <cell r="I365">
            <v>9.4379999999999988</v>
          </cell>
          <cell r="J365">
            <v>190</v>
          </cell>
          <cell r="K365">
            <v>29.99</v>
          </cell>
          <cell r="L365">
            <v>42675</v>
          </cell>
          <cell r="M365" t="str">
            <v>Mens</v>
          </cell>
        </row>
        <row r="366">
          <cell r="B366" t="str">
            <v>boxer-long-parent</v>
          </cell>
          <cell r="C366" t="str">
            <v>Black</v>
          </cell>
          <cell r="D366" t="str">
            <v>Medium</v>
          </cell>
          <cell r="E366" t="str">
            <v>underwear</v>
          </cell>
          <cell r="F366" t="str">
            <v>Active</v>
          </cell>
          <cell r="G366" t="str">
            <v>Black</v>
          </cell>
          <cell r="H366">
            <v>7.8</v>
          </cell>
          <cell r="I366">
            <v>9.4379999999999988</v>
          </cell>
          <cell r="J366">
            <v>190</v>
          </cell>
          <cell r="K366">
            <v>29.99</v>
          </cell>
          <cell r="L366">
            <v>42675</v>
          </cell>
          <cell r="M366" t="str">
            <v>Mens</v>
          </cell>
        </row>
        <row r="367">
          <cell r="B367" t="str">
            <v>boxer-long-parent</v>
          </cell>
          <cell r="C367" t="str">
            <v>Black</v>
          </cell>
          <cell r="D367" t="str">
            <v>Small</v>
          </cell>
          <cell r="E367" t="str">
            <v>underwear</v>
          </cell>
          <cell r="F367" t="str">
            <v>Active</v>
          </cell>
          <cell r="G367" t="str">
            <v>Black</v>
          </cell>
          <cell r="H367">
            <v>7.8</v>
          </cell>
          <cell r="I367">
            <v>9.4379999999999988</v>
          </cell>
          <cell r="J367">
            <v>190</v>
          </cell>
          <cell r="K367">
            <v>29.99</v>
          </cell>
          <cell r="L367">
            <v>42675</v>
          </cell>
          <cell r="M367" t="str">
            <v>Mens</v>
          </cell>
        </row>
        <row r="368">
          <cell r="B368" t="str">
            <v>boxer-long-parent</v>
          </cell>
          <cell r="C368" t="str">
            <v>Black</v>
          </cell>
          <cell r="D368" t="str">
            <v>X-Large</v>
          </cell>
          <cell r="E368" t="str">
            <v>underwear</v>
          </cell>
          <cell r="F368" t="str">
            <v>Active</v>
          </cell>
          <cell r="G368" t="str">
            <v>Black</v>
          </cell>
          <cell r="H368">
            <v>7.8</v>
          </cell>
          <cell r="I368">
            <v>9.4379999999999988</v>
          </cell>
          <cell r="J368">
            <v>190</v>
          </cell>
          <cell r="K368">
            <v>29.99</v>
          </cell>
          <cell r="L368">
            <v>42675</v>
          </cell>
          <cell r="M368" t="str">
            <v>Mens</v>
          </cell>
        </row>
        <row r="369">
          <cell r="B369" t="str">
            <v>boxer-long-parent</v>
          </cell>
          <cell r="C369" t="str">
            <v>Black</v>
          </cell>
          <cell r="D369" t="str">
            <v>XX-Large</v>
          </cell>
          <cell r="E369" t="str">
            <v>underwear</v>
          </cell>
          <cell r="F369" t="str">
            <v>Active</v>
          </cell>
          <cell r="G369" t="str">
            <v>Black</v>
          </cell>
          <cell r="H369">
            <v>7.8</v>
          </cell>
          <cell r="I369">
            <v>9.4379999999999988</v>
          </cell>
          <cell r="J369">
            <v>190</v>
          </cell>
          <cell r="M369" t="str">
            <v>Mens</v>
          </cell>
        </row>
        <row r="370">
          <cell r="B370" t="str">
            <v>boxer-long-parent</v>
          </cell>
          <cell r="C370" t="str">
            <v>Charcoal</v>
          </cell>
          <cell r="D370" t="str">
            <v>Large</v>
          </cell>
          <cell r="E370" t="str">
            <v>underwear</v>
          </cell>
          <cell r="F370" t="str">
            <v>Active</v>
          </cell>
          <cell r="G370" t="str">
            <v>Charcoal</v>
          </cell>
          <cell r="H370">
            <v>7.8</v>
          </cell>
          <cell r="I370">
            <v>9.4379999999999988</v>
          </cell>
          <cell r="J370">
            <v>190</v>
          </cell>
          <cell r="K370">
            <v>29.99</v>
          </cell>
          <cell r="L370">
            <v>42675</v>
          </cell>
          <cell r="M370" t="str">
            <v>Mens</v>
          </cell>
        </row>
        <row r="371">
          <cell r="B371" t="str">
            <v>boxer-long-parent</v>
          </cell>
          <cell r="C371" t="str">
            <v>Charcoal</v>
          </cell>
          <cell r="D371" t="str">
            <v>Medium</v>
          </cell>
          <cell r="E371" t="str">
            <v>underwear</v>
          </cell>
          <cell r="F371" t="str">
            <v>Active</v>
          </cell>
          <cell r="G371" t="str">
            <v>Charcoal</v>
          </cell>
          <cell r="H371">
            <v>7.8</v>
          </cell>
          <cell r="I371">
            <v>9.4379999999999988</v>
          </cell>
          <cell r="J371">
            <v>190</v>
          </cell>
          <cell r="K371">
            <v>29.99</v>
          </cell>
          <cell r="L371">
            <v>42675</v>
          </cell>
          <cell r="M371" t="str">
            <v>Mens</v>
          </cell>
        </row>
        <row r="372">
          <cell r="B372" t="str">
            <v>boxer-long-parent</v>
          </cell>
          <cell r="C372" t="str">
            <v>Charcoal</v>
          </cell>
          <cell r="D372" t="str">
            <v>Small</v>
          </cell>
          <cell r="E372" t="str">
            <v>underwear</v>
          </cell>
          <cell r="F372" t="str">
            <v>Active</v>
          </cell>
          <cell r="G372" t="str">
            <v>Charcoal</v>
          </cell>
          <cell r="H372">
            <v>7.8</v>
          </cell>
          <cell r="I372">
            <v>9.4379999999999988</v>
          </cell>
          <cell r="J372">
            <v>190</v>
          </cell>
          <cell r="K372">
            <v>29.99</v>
          </cell>
          <cell r="L372">
            <v>42675</v>
          </cell>
          <cell r="M372" t="str">
            <v>Mens</v>
          </cell>
        </row>
        <row r="373">
          <cell r="B373" t="str">
            <v>boxer-long-parent</v>
          </cell>
          <cell r="C373" t="str">
            <v>Charcoal</v>
          </cell>
          <cell r="D373" t="str">
            <v>X-Large</v>
          </cell>
          <cell r="E373" t="str">
            <v>underwear</v>
          </cell>
          <cell r="F373" t="str">
            <v>Active</v>
          </cell>
          <cell r="G373" t="str">
            <v>Charcoal</v>
          </cell>
          <cell r="H373">
            <v>7.8</v>
          </cell>
          <cell r="I373">
            <v>9.4379999999999988</v>
          </cell>
          <cell r="J373">
            <v>190</v>
          </cell>
          <cell r="K373">
            <v>29.99</v>
          </cell>
          <cell r="L373">
            <v>42675</v>
          </cell>
          <cell r="M373" t="str">
            <v>Mens</v>
          </cell>
        </row>
        <row r="374">
          <cell r="B374" t="str">
            <v>boxer-long-parent</v>
          </cell>
          <cell r="C374" t="str">
            <v>Charcoal</v>
          </cell>
          <cell r="D374" t="str">
            <v>XX-Large</v>
          </cell>
          <cell r="E374" t="str">
            <v>underwear</v>
          </cell>
          <cell r="F374" t="str">
            <v>Active</v>
          </cell>
          <cell r="G374" t="str">
            <v>Charcoal</v>
          </cell>
          <cell r="H374">
            <v>7.8</v>
          </cell>
          <cell r="I374">
            <v>9.4379999999999988</v>
          </cell>
          <cell r="J374">
            <v>190</v>
          </cell>
          <cell r="M374" t="str">
            <v>Mens</v>
          </cell>
        </row>
        <row r="375">
          <cell r="B375" t="str">
            <v>boxer-long-parent</v>
          </cell>
          <cell r="C375" t="str">
            <v>Grey</v>
          </cell>
          <cell r="D375" t="str">
            <v>Large</v>
          </cell>
          <cell r="E375" t="str">
            <v>underwear</v>
          </cell>
          <cell r="F375" t="str">
            <v>Active</v>
          </cell>
          <cell r="G375" t="str">
            <v>Grey</v>
          </cell>
          <cell r="H375">
            <v>7.8</v>
          </cell>
          <cell r="I375">
            <v>9.4379999999999988</v>
          </cell>
          <cell r="J375">
            <v>190</v>
          </cell>
          <cell r="K375">
            <v>29.99</v>
          </cell>
          <cell r="L375">
            <v>43101</v>
          </cell>
          <cell r="M375" t="str">
            <v>Mens</v>
          </cell>
        </row>
        <row r="376">
          <cell r="B376" t="str">
            <v>boxer-long-parent</v>
          </cell>
          <cell r="C376" t="str">
            <v>Grey</v>
          </cell>
          <cell r="D376" t="str">
            <v>Medium</v>
          </cell>
          <cell r="E376" t="str">
            <v>underwear</v>
          </cell>
          <cell r="F376" t="str">
            <v>Active</v>
          </cell>
          <cell r="G376" t="str">
            <v>Grey</v>
          </cell>
          <cell r="H376">
            <v>7.8</v>
          </cell>
          <cell r="I376">
            <v>9.4379999999999988</v>
          </cell>
          <cell r="J376">
            <v>190</v>
          </cell>
          <cell r="K376">
            <v>29.99</v>
          </cell>
          <cell r="L376">
            <v>43101</v>
          </cell>
          <cell r="M376" t="str">
            <v>Mens</v>
          </cell>
        </row>
        <row r="377">
          <cell r="B377" t="str">
            <v>boxer-long-parent</v>
          </cell>
          <cell r="C377" t="str">
            <v>Grey</v>
          </cell>
          <cell r="D377" t="str">
            <v>Small</v>
          </cell>
          <cell r="E377" t="str">
            <v>underwear</v>
          </cell>
          <cell r="F377" t="str">
            <v>Active</v>
          </cell>
          <cell r="G377" t="str">
            <v>Grey</v>
          </cell>
          <cell r="H377">
            <v>7.8</v>
          </cell>
          <cell r="I377">
            <v>9.4379999999999988</v>
          </cell>
          <cell r="J377">
            <v>190</v>
          </cell>
          <cell r="K377">
            <v>29.99</v>
          </cell>
          <cell r="L377">
            <v>43101</v>
          </cell>
          <cell r="M377" t="str">
            <v>Mens</v>
          </cell>
        </row>
        <row r="378">
          <cell r="B378" t="str">
            <v>boxer-long-parent</v>
          </cell>
          <cell r="C378" t="str">
            <v>Grey</v>
          </cell>
          <cell r="D378" t="str">
            <v>X-Large</v>
          </cell>
          <cell r="E378" t="str">
            <v>underwear</v>
          </cell>
          <cell r="F378" t="str">
            <v>Active</v>
          </cell>
          <cell r="G378" t="str">
            <v>Grey</v>
          </cell>
          <cell r="H378">
            <v>7.8</v>
          </cell>
          <cell r="I378">
            <v>9.4379999999999988</v>
          </cell>
          <cell r="J378">
            <v>190</v>
          </cell>
          <cell r="K378">
            <v>29.99</v>
          </cell>
          <cell r="L378">
            <v>43101</v>
          </cell>
          <cell r="M378" t="str">
            <v>Mens</v>
          </cell>
        </row>
        <row r="379">
          <cell r="B379" t="str">
            <v>boxer-long-parent</v>
          </cell>
          <cell r="C379" t="str">
            <v>Grey</v>
          </cell>
          <cell r="D379" t="str">
            <v>XX-Large</v>
          </cell>
          <cell r="E379" t="str">
            <v>underwear</v>
          </cell>
          <cell r="F379" t="str">
            <v>Active</v>
          </cell>
          <cell r="G379" t="str">
            <v>Grey</v>
          </cell>
          <cell r="H379">
            <v>7.8</v>
          </cell>
          <cell r="I379">
            <v>9.4379999999999988</v>
          </cell>
          <cell r="J379">
            <v>190</v>
          </cell>
          <cell r="M379" t="str">
            <v>Mens</v>
          </cell>
        </row>
        <row r="380">
          <cell r="B380" t="str">
            <v>boxer-long-parent</v>
          </cell>
          <cell r="C380" t="str">
            <v>Moss</v>
          </cell>
          <cell r="D380" t="str">
            <v>Large</v>
          </cell>
          <cell r="E380" t="str">
            <v>underwear</v>
          </cell>
          <cell r="F380" t="str">
            <v>Active</v>
          </cell>
          <cell r="G380" t="str">
            <v>Moss</v>
          </cell>
          <cell r="H380">
            <v>7.8</v>
          </cell>
          <cell r="I380">
            <v>9.4379999999999988</v>
          </cell>
          <cell r="J380">
            <v>190</v>
          </cell>
          <cell r="M380" t="str">
            <v>Mens</v>
          </cell>
        </row>
        <row r="381">
          <cell r="B381" t="str">
            <v>boxer-long-parent</v>
          </cell>
          <cell r="C381" t="str">
            <v>Moss</v>
          </cell>
          <cell r="D381" t="str">
            <v>Medium</v>
          </cell>
          <cell r="E381" t="str">
            <v>underwear</v>
          </cell>
          <cell r="F381" t="str">
            <v>Active</v>
          </cell>
          <cell r="G381" t="str">
            <v>Moss</v>
          </cell>
          <cell r="H381">
            <v>7.8</v>
          </cell>
          <cell r="I381">
            <v>9.4379999999999988</v>
          </cell>
          <cell r="J381">
            <v>190</v>
          </cell>
          <cell r="M381" t="str">
            <v>Mens</v>
          </cell>
        </row>
        <row r="382">
          <cell r="B382" t="str">
            <v>boxer-long-parent</v>
          </cell>
          <cell r="C382" t="str">
            <v>Moss</v>
          </cell>
          <cell r="D382" t="str">
            <v>Small</v>
          </cell>
          <cell r="E382" t="str">
            <v>underwear</v>
          </cell>
          <cell r="F382" t="str">
            <v>Active</v>
          </cell>
          <cell r="G382" t="str">
            <v>Moss</v>
          </cell>
          <cell r="H382">
            <v>7.8</v>
          </cell>
          <cell r="I382">
            <v>9.4379999999999988</v>
          </cell>
          <cell r="J382">
            <v>190</v>
          </cell>
          <cell r="M382" t="str">
            <v>Mens</v>
          </cell>
        </row>
        <row r="383">
          <cell r="B383" t="str">
            <v>boxer-long-parent</v>
          </cell>
          <cell r="C383" t="str">
            <v>Moss</v>
          </cell>
          <cell r="D383" t="str">
            <v>X-Large</v>
          </cell>
          <cell r="E383" t="str">
            <v>underwear</v>
          </cell>
          <cell r="F383" t="str">
            <v>Active</v>
          </cell>
          <cell r="G383" t="str">
            <v>Moss</v>
          </cell>
          <cell r="H383">
            <v>7.8</v>
          </cell>
          <cell r="I383">
            <v>9.4379999999999988</v>
          </cell>
          <cell r="J383">
            <v>190</v>
          </cell>
          <cell r="M383" t="str">
            <v>Mens</v>
          </cell>
        </row>
        <row r="384">
          <cell r="B384" t="str">
            <v>boxer-long-parent</v>
          </cell>
          <cell r="C384" t="str">
            <v>Moss</v>
          </cell>
          <cell r="D384" t="str">
            <v>XX-Large</v>
          </cell>
          <cell r="E384" t="str">
            <v>underwear</v>
          </cell>
          <cell r="F384" t="str">
            <v>Active</v>
          </cell>
          <cell r="G384" t="str">
            <v>Moss</v>
          </cell>
          <cell r="H384">
            <v>7.8</v>
          </cell>
          <cell r="I384">
            <v>9.4379999999999988</v>
          </cell>
          <cell r="J384">
            <v>190</v>
          </cell>
          <cell r="M384" t="str">
            <v>Mens</v>
          </cell>
        </row>
        <row r="385">
          <cell r="B385" t="str">
            <v>boxer-long-parent</v>
          </cell>
          <cell r="C385" t="str">
            <v>Navy</v>
          </cell>
          <cell r="D385" t="str">
            <v>Large</v>
          </cell>
          <cell r="E385" t="str">
            <v>underwear</v>
          </cell>
          <cell r="F385" t="str">
            <v>Active</v>
          </cell>
          <cell r="G385" t="str">
            <v>Navy</v>
          </cell>
          <cell r="H385">
            <v>7.8</v>
          </cell>
          <cell r="I385">
            <v>9.4379999999999988</v>
          </cell>
          <cell r="J385">
            <v>190</v>
          </cell>
          <cell r="K385">
            <v>29.99</v>
          </cell>
          <cell r="L385">
            <v>43101</v>
          </cell>
          <cell r="M385" t="str">
            <v>Mens</v>
          </cell>
        </row>
        <row r="386">
          <cell r="B386" t="str">
            <v>boxer-long-parent</v>
          </cell>
          <cell r="C386" t="str">
            <v>Navy</v>
          </cell>
          <cell r="D386" t="str">
            <v>Medium</v>
          </cell>
          <cell r="E386" t="str">
            <v>underwear</v>
          </cell>
          <cell r="F386" t="str">
            <v>Active</v>
          </cell>
          <cell r="G386" t="str">
            <v>Navy</v>
          </cell>
          <cell r="H386">
            <v>7.8</v>
          </cell>
          <cell r="I386">
            <v>9.4379999999999988</v>
          </cell>
          <cell r="J386">
            <v>190</v>
          </cell>
          <cell r="K386">
            <v>29.99</v>
          </cell>
          <cell r="L386">
            <v>43101</v>
          </cell>
          <cell r="M386" t="str">
            <v>Mens</v>
          </cell>
        </row>
        <row r="387">
          <cell r="B387" t="str">
            <v>boxer-long-parent</v>
          </cell>
          <cell r="C387" t="str">
            <v>Navy</v>
          </cell>
          <cell r="D387" t="str">
            <v>Small</v>
          </cell>
          <cell r="E387" t="str">
            <v>underwear</v>
          </cell>
          <cell r="F387" t="str">
            <v>Active</v>
          </cell>
          <cell r="G387" t="str">
            <v>Navy</v>
          </cell>
          <cell r="H387">
            <v>7.8</v>
          </cell>
          <cell r="I387">
            <v>9.4379999999999988</v>
          </cell>
          <cell r="J387">
            <v>190</v>
          </cell>
          <cell r="K387">
            <v>29.99</v>
          </cell>
          <cell r="L387">
            <v>43101</v>
          </cell>
          <cell r="M387" t="str">
            <v>Mens</v>
          </cell>
        </row>
        <row r="388">
          <cell r="B388" t="str">
            <v>boxer-long-parent</v>
          </cell>
          <cell r="C388" t="str">
            <v>Navy</v>
          </cell>
          <cell r="D388" t="str">
            <v>X-Large</v>
          </cell>
          <cell r="E388" t="str">
            <v>underwear</v>
          </cell>
          <cell r="F388" t="str">
            <v>Active</v>
          </cell>
          <cell r="G388" t="str">
            <v>Navy</v>
          </cell>
          <cell r="H388">
            <v>7.8</v>
          </cell>
          <cell r="I388">
            <v>9.4379999999999988</v>
          </cell>
          <cell r="J388">
            <v>190</v>
          </cell>
          <cell r="K388">
            <v>29.99</v>
          </cell>
          <cell r="L388">
            <v>43101</v>
          </cell>
          <cell r="M388" t="str">
            <v>Mens</v>
          </cell>
        </row>
        <row r="389">
          <cell r="B389" t="str">
            <v>boxer-long-parent</v>
          </cell>
          <cell r="C389" t="str">
            <v>Navy</v>
          </cell>
          <cell r="D389" t="str">
            <v>XX-Large</v>
          </cell>
          <cell r="E389" t="str">
            <v>underwear</v>
          </cell>
          <cell r="F389" t="str">
            <v>Active</v>
          </cell>
          <cell r="G389" t="str">
            <v>Navy</v>
          </cell>
          <cell r="H389">
            <v>7.8</v>
          </cell>
          <cell r="I389">
            <v>9.4379999999999988</v>
          </cell>
          <cell r="J389">
            <v>190</v>
          </cell>
          <cell r="M389" t="str">
            <v>Mens</v>
          </cell>
        </row>
        <row r="390">
          <cell r="B390" t="str">
            <v>boxer-long-parent</v>
          </cell>
          <cell r="C390" t="str">
            <v>Slate</v>
          </cell>
          <cell r="D390" t="str">
            <v>Large</v>
          </cell>
          <cell r="E390" t="str">
            <v>underwear</v>
          </cell>
          <cell r="F390" t="str">
            <v>Active</v>
          </cell>
          <cell r="G390" t="str">
            <v>Slate</v>
          </cell>
          <cell r="H390">
            <v>7.8</v>
          </cell>
          <cell r="I390">
            <v>9.4379999999999988</v>
          </cell>
          <cell r="J390">
            <v>190</v>
          </cell>
          <cell r="M390" t="str">
            <v>Mens</v>
          </cell>
        </row>
        <row r="391">
          <cell r="B391" t="str">
            <v>boxer-long-parent</v>
          </cell>
          <cell r="C391" t="str">
            <v>Slate</v>
          </cell>
          <cell r="D391" t="str">
            <v>Medium</v>
          </cell>
          <cell r="E391" t="str">
            <v>underwear</v>
          </cell>
          <cell r="F391" t="str">
            <v>Active</v>
          </cell>
          <cell r="G391" t="str">
            <v>Slate</v>
          </cell>
          <cell r="H391">
            <v>7.8</v>
          </cell>
          <cell r="I391">
            <v>9.4379999999999988</v>
          </cell>
          <cell r="J391">
            <v>190</v>
          </cell>
          <cell r="M391" t="str">
            <v>Mens</v>
          </cell>
        </row>
        <row r="392">
          <cell r="B392" t="str">
            <v>boxer-long-parent</v>
          </cell>
          <cell r="C392" t="str">
            <v>Slate</v>
          </cell>
          <cell r="D392" t="str">
            <v>Small</v>
          </cell>
          <cell r="E392" t="str">
            <v>underwear</v>
          </cell>
          <cell r="F392" t="str">
            <v>Active</v>
          </cell>
          <cell r="G392" t="str">
            <v>Slate</v>
          </cell>
          <cell r="H392">
            <v>7.8</v>
          </cell>
          <cell r="I392">
            <v>9.4379999999999988</v>
          </cell>
          <cell r="J392">
            <v>190</v>
          </cell>
          <cell r="M392" t="str">
            <v>Mens</v>
          </cell>
        </row>
        <row r="393">
          <cell r="B393" t="str">
            <v>boxer-long-parent</v>
          </cell>
          <cell r="C393" t="str">
            <v>Slate</v>
          </cell>
          <cell r="D393" t="str">
            <v>X-Large</v>
          </cell>
          <cell r="E393" t="str">
            <v>underwear</v>
          </cell>
          <cell r="F393" t="str">
            <v>Active</v>
          </cell>
          <cell r="G393" t="str">
            <v>Slate</v>
          </cell>
          <cell r="H393">
            <v>7.8</v>
          </cell>
          <cell r="I393">
            <v>9.4379999999999988</v>
          </cell>
          <cell r="J393">
            <v>190</v>
          </cell>
          <cell r="M393" t="str">
            <v>Mens</v>
          </cell>
        </row>
        <row r="394">
          <cell r="B394" t="str">
            <v>boxer-long-parent</v>
          </cell>
          <cell r="C394" t="str">
            <v>Slate</v>
          </cell>
          <cell r="D394" t="str">
            <v>XX-Large</v>
          </cell>
          <cell r="E394" t="str">
            <v>underwear</v>
          </cell>
          <cell r="F394" t="str">
            <v>Active</v>
          </cell>
          <cell r="G394" t="str">
            <v>Slate</v>
          </cell>
          <cell r="H394">
            <v>7.8</v>
          </cell>
          <cell r="I394">
            <v>9.4379999999999988</v>
          </cell>
          <cell r="J394">
            <v>190</v>
          </cell>
          <cell r="M394" t="str">
            <v>Mens</v>
          </cell>
        </row>
        <row r="395">
          <cell r="B395" t="str">
            <v>boxer-long-parent</v>
          </cell>
          <cell r="C395" t="str">
            <v>Oatmeal</v>
          </cell>
          <cell r="D395" t="str">
            <v>Small</v>
          </cell>
          <cell r="E395" t="str">
            <v>underwear</v>
          </cell>
          <cell r="F395" t="str">
            <v>Active</v>
          </cell>
          <cell r="G395" t="str">
            <v>Oatmeal</v>
          </cell>
          <cell r="H395">
            <v>7.8</v>
          </cell>
          <cell r="I395">
            <v>9.4379999999999988</v>
          </cell>
          <cell r="J395">
            <v>190</v>
          </cell>
          <cell r="M395" t="str">
            <v>Mens</v>
          </cell>
        </row>
        <row r="396">
          <cell r="B396" t="str">
            <v>boxer-long-parent</v>
          </cell>
          <cell r="C396" t="str">
            <v>Oatmeal</v>
          </cell>
          <cell r="D396" t="str">
            <v>Medium</v>
          </cell>
          <cell r="E396" t="str">
            <v>underwear</v>
          </cell>
          <cell r="F396" t="str">
            <v>Active</v>
          </cell>
          <cell r="G396" t="str">
            <v>Oatmeal</v>
          </cell>
          <cell r="H396">
            <v>7.8</v>
          </cell>
          <cell r="I396">
            <v>9.4379999999999988</v>
          </cell>
          <cell r="J396">
            <v>190</v>
          </cell>
          <cell r="M396" t="str">
            <v>Mens</v>
          </cell>
        </row>
        <row r="397">
          <cell r="B397" t="str">
            <v>boxer-long-parent</v>
          </cell>
          <cell r="C397" t="str">
            <v>Oatmeal</v>
          </cell>
          <cell r="D397" t="str">
            <v>Large</v>
          </cell>
          <cell r="E397" t="str">
            <v>underwear</v>
          </cell>
          <cell r="F397" t="str">
            <v>Active</v>
          </cell>
          <cell r="G397" t="str">
            <v>Oatmeal</v>
          </cell>
          <cell r="H397">
            <v>7.8</v>
          </cell>
          <cell r="I397">
            <v>9.4379999999999988</v>
          </cell>
          <cell r="J397">
            <v>190</v>
          </cell>
          <cell r="M397" t="str">
            <v>Mens</v>
          </cell>
        </row>
        <row r="398">
          <cell r="B398" t="str">
            <v>boxer-long-parent</v>
          </cell>
          <cell r="C398" t="str">
            <v>Oatmeal</v>
          </cell>
          <cell r="D398" t="str">
            <v>X-Large</v>
          </cell>
          <cell r="E398" t="str">
            <v>underwear</v>
          </cell>
          <cell r="F398" t="str">
            <v>Active</v>
          </cell>
          <cell r="G398" t="str">
            <v>Oatmeal</v>
          </cell>
          <cell r="H398">
            <v>7.8</v>
          </cell>
          <cell r="I398">
            <v>9.4379999999999988</v>
          </cell>
          <cell r="J398">
            <v>190</v>
          </cell>
          <cell r="M398" t="str">
            <v>Mens</v>
          </cell>
        </row>
        <row r="399">
          <cell r="B399" t="str">
            <v>boxer-long-parent</v>
          </cell>
          <cell r="C399" t="str">
            <v>Oatmeal</v>
          </cell>
          <cell r="D399" t="str">
            <v>XX-Large</v>
          </cell>
          <cell r="E399" t="str">
            <v>underwear</v>
          </cell>
          <cell r="F399" t="str">
            <v>Active</v>
          </cell>
          <cell r="G399" t="str">
            <v>Oatmeal</v>
          </cell>
          <cell r="H399">
            <v>7.8</v>
          </cell>
          <cell r="I399">
            <v>9.4379999999999988</v>
          </cell>
          <cell r="J399">
            <v>190</v>
          </cell>
          <cell r="M399" t="str">
            <v>Mens</v>
          </cell>
        </row>
        <row r="400">
          <cell r="B400" t="str">
            <v>boxer-long-parent</v>
          </cell>
          <cell r="C400" t="str">
            <v>Brick</v>
          </cell>
          <cell r="D400" t="str">
            <v>Small</v>
          </cell>
          <cell r="E400" t="str">
            <v>underwear</v>
          </cell>
          <cell r="F400" t="str">
            <v>Active</v>
          </cell>
          <cell r="G400" t="str">
            <v>Brick</v>
          </cell>
          <cell r="H400">
            <v>7.8</v>
          </cell>
          <cell r="I400">
            <v>9.4379999999999988</v>
          </cell>
          <cell r="J400">
            <v>190</v>
          </cell>
          <cell r="M400" t="str">
            <v>Mens</v>
          </cell>
        </row>
        <row r="401">
          <cell r="B401" t="str">
            <v>boxer-long-parent</v>
          </cell>
          <cell r="C401" t="str">
            <v>Brick</v>
          </cell>
          <cell r="D401" t="str">
            <v>Medium</v>
          </cell>
          <cell r="E401" t="str">
            <v>underwear</v>
          </cell>
          <cell r="F401" t="str">
            <v>Active</v>
          </cell>
          <cell r="G401" t="str">
            <v>Brick</v>
          </cell>
          <cell r="H401">
            <v>7.8</v>
          </cell>
          <cell r="I401">
            <v>9.4379999999999988</v>
          </cell>
          <cell r="J401">
            <v>190</v>
          </cell>
          <cell r="M401" t="str">
            <v>Mens</v>
          </cell>
        </row>
        <row r="402">
          <cell r="B402" t="str">
            <v>boxer-long-parent</v>
          </cell>
          <cell r="C402" t="str">
            <v>Brick</v>
          </cell>
          <cell r="D402" t="str">
            <v>Large</v>
          </cell>
          <cell r="E402" t="str">
            <v>underwear</v>
          </cell>
          <cell r="F402" t="str">
            <v>Active</v>
          </cell>
          <cell r="G402" t="str">
            <v>Brick</v>
          </cell>
          <cell r="H402">
            <v>7.8</v>
          </cell>
          <cell r="I402">
            <v>9.4379999999999988</v>
          </cell>
          <cell r="J402">
            <v>190</v>
          </cell>
          <cell r="M402" t="str">
            <v>Mens</v>
          </cell>
        </row>
        <row r="403">
          <cell r="B403" t="str">
            <v>boxer-long-parent</v>
          </cell>
          <cell r="C403" t="str">
            <v>Brick</v>
          </cell>
          <cell r="D403" t="str">
            <v>X-Large</v>
          </cell>
          <cell r="E403" t="str">
            <v>underwear</v>
          </cell>
          <cell r="F403" t="str">
            <v>Active</v>
          </cell>
          <cell r="G403" t="str">
            <v>Brick</v>
          </cell>
          <cell r="H403">
            <v>7.8</v>
          </cell>
          <cell r="I403">
            <v>9.4379999999999988</v>
          </cell>
          <cell r="J403">
            <v>190</v>
          </cell>
          <cell r="M403" t="str">
            <v>Mens</v>
          </cell>
        </row>
        <row r="404">
          <cell r="B404" t="str">
            <v>boxer-long-parent</v>
          </cell>
          <cell r="C404" t="str">
            <v>Brick</v>
          </cell>
          <cell r="D404" t="str">
            <v>XX-Large</v>
          </cell>
          <cell r="E404" t="str">
            <v>underwear</v>
          </cell>
          <cell r="F404" t="str">
            <v>Active</v>
          </cell>
          <cell r="G404" t="str">
            <v>Brick</v>
          </cell>
          <cell r="H404">
            <v>7.8</v>
          </cell>
          <cell r="I404">
            <v>9.4379999999999988</v>
          </cell>
          <cell r="J404">
            <v>190</v>
          </cell>
          <cell r="M404" t="str">
            <v>Mens</v>
          </cell>
        </row>
        <row r="405">
          <cell r="B405" t="str">
            <v>boxer-parent</v>
          </cell>
          <cell r="C405" t="str">
            <v>Black</v>
          </cell>
          <cell r="D405" t="str">
            <v>Large</v>
          </cell>
          <cell r="E405" t="str">
            <v>underwear</v>
          </cell>
          <cell r="F405" t="str">
            <v>Active</v>
          </cell>
          <cell r="G405" t="str">
            <v>Black</v>
          </cell>
          <cell r="H405">
            <v>7.8</v>
          </cell>
          <cell r="I405">
            <v>9.4379999999999988</v>
          </cell>
          <cell r="J405">
            <v>190</v>
          </cell>
          <cell r="K405">
            <v>29.99</v>
          </cell>
          <cell r="L405">
            <v>41974</v>
          </cell>
          <cell r="M405" t="str">
            <v>Mens</v>
          </cell>
        </row>
        <row r="406">
          <cell r="B406" t="str">
            <v>boxer-parent</v>
          </cell>
          <cell r="C406" t="str">
            <v>Black</v>
          </cell>
          <cell r="D406" t="str">
            <v>Medium</v>
          </cell>
          <cell r="E406" t="str">
            <v>underwear</v>
          </cell>
          <cell r="F406" t="str">
            <v>Active</v>
          </cell>
          <cell r="G406" t="str">
            <v>Black</v>
          </cell>
          <cell r="H406">
            <v>7.8</v>
          </cell>
          <cell r="I406">
            <v>9.4379999999999988</v>
          </cell>
          <cell r="J406">
            <v>190</v>
          </cell>
          <cell r="K406">
            <v>29.99</v>
          </cell>
          <cell r="L406">
            <v>41974</v>
          </cell>
          <cell r="M406" t="str">
            <v>Mens</v>
          </cell>
        </row>
        <row r="407">
          <cell r="B407" t="str">
            <v>boxer-parent</v>
          </cell>
          <cell r="C407" t="str">
            <v>Black</v>
          </cell>
          <cell r="D407" t="str">
            <v>Small</v>
          </cell>
          <cell r="E407" t="str">
            <v>underwear</v>
          </cell>
          <cell r="F407" t="str">
            <v>Active</v>
          </cell>
          <cell r="G407" t="str">
            <v>Black</v>
          </cell>
          <cell r="H407">
            <v>7.8</v>
          </cell>
          <cell r="I407">
            <v>9.4379999999999988</v>
          </cell>
          <cell r="J407">
            <v>190</v>
          </cell>
          <cell r="K407">
            <v>29.99</v>
          </cell>
          <cell r="L407">
            <v>41974</v>
          </cell>
          <cell r="M407" t="str">
            <v>Mens</v>
          </cell>
        </row>
        <row r="408">
          <cell r="B408" t="str">
            <v>boxer-parent</v>
          </cell>
          <cell r="C408" t="str">
            <v>Black</v>
          </cell>
          <cell r="D408" t="str">
            <v>X-Large</v>
          </cell>
          <cell r="E408" t="str">
            <v>underwear</v>
          </cell>
          <cell r="F408" t="str">
            <v>Active</v>
          </cell>
          <cell r="G408" t="str">
            <v>Black</v>
          </cell>
          <cell r="H408">
            <v>7.8</v>
          </cell>
          <cell r="I408">
            <v>9.4379999999999988</v>
          </cell>
          <cell r="J408">
            <v>190</v>
          </cell>
          <cell r="K408">
            <v>29.99</v>
          </cell>
          <cell r="L408">
            <v>41974</v>
          </cell>
          <cell r="M408" t="str">
            <v>Mens</v>
          </cell>
        </row>
        <row r="409">
          <cell r="B409" t="str">
            <v>boxer-parent</v>
          </cell>
          <cell r="C409" t="str">
            <v>Black</v>
          </cell>
          <cell r="D409" t="str">
            <v>XX-Large</v>
          </cell>
          <cell r="E409" t="str">
            <v>underwear</v>
          </cell>
          <cell r="F409" t="str">
            <v>Active</v>
          </cell>
          <cell r="G409" t="str">
            <v>Black</v>
          </cell>
          <cell r="H409">
            <v>7.8</v>
          </cell>
          <cell r="I409">
            <v>9.4379999999999988</v>
          </cell>
          <cell r="J409">
            <v>190</v>
          </cell>
          <cell r="M409" t="str">
            <v>Mens</v>
          </cell>
        </row>
        <row r="410">
          <cell r="B410" t="str">
            <v>boxer-parent</v>
          </cell>
          <cell r="C410" t="str">
            <v>Black With Stone Stitching</v>
          </cell>
          <cell r="D410" t="str">
            <v>Large</v>
          </cell>
          <cell r="E410" t="str">
            <v>underwear</v>
          </cell>
          <cell r="F410" t="str">
            <v>NoReorder</v>
          </cell>
          <cell r="G410" t="str">
            <v>Black</v>
          </cell>
          <cell r="H410">
            <v>7.8</v>
          </cell>
          <cell r="I410">
            <v>9.4379999999999988</v>
          </cell>
          <cell r="J410">
            <v>190</v>
          </cell>
          <cell r="K410">
            <v>29.99</v>
          </cell>
          <cell r="L410">
            <v>41730</v>
          </cell>
          <cell r="M410" t="str">
            <v>Mens</v>
          </cell>
        </row>
        <row r="411">
          <cell r="B411" t="str">
            <v>boxer-parent</v>
          </cell>
          <cell r="C411" t="str">
            <v>Black With Stone Stitching</v>
          </cell>
          <cell r="D411" t="str">
            <v>Medium</v>
          </cell>
          <cell r="E411" t="str">
            <v>underwear</v>
          </cell>
          <cell r="F411" t="str">
            <v>NoReorder</v>
          </cell>
          <cell r="G411" t="str">
            <v>Black</v>
          </cell>
          <cell r="H411">
            <v>7.8</v>
          </cell>
          <cell r="I411">
            <v>9.4379999999999988</v>
          </cell>
          <cell r="J411">
            <v>190</v>
          </cell>
          <cell r="K411">
            <v>29.99</v>
          </cell>
          <cell r="L411">
            <v>41730</v>
          </cell>
          <cell r="M411" t="str">
            <v>Mens</v>
          </cell>
        </row>
        <row r="412">
          <cell r="B412" t="str">
            <v>boxer-parent</v>
          </cell>
          <cell r="C412" t="str">
            <v>Black With Stone Stitching</v>
          </cell>
          <cell r="D412" t="str">
            <v>Small</v>
          </cell>
          <cell r="E412" t="str">
            <v>underwear</v>
          </cell>
          <cell r="F412" t="str">
            <v>NoReorder</v>
          </cell>
          <cell r="G412" t="str">
            <v>Black</v>
          </cell>
          <cell r="H412">
            <v>7.8</v>
          </cell>
          <cell r="I412">
            <v>9.4379999999999988</v>
          </cell>
          <cell r="J412">
            <v>190</v>
          </cell>
          <cell r="K412">
            <v>29.99</v>
          </cell>
          <cell r="L412">
            <v>41730</v>
          </cell>
          <cell r="M412" t="str">
            <v>Mens</v>
          </cell>
        </row>
        <row r="413">
          <cell r="B413" t="str">
            <v>boxer-parent</v>
          </cell>
          <cell r="C413" t="str">
            <v>Black With Stone Stitching</v>
          </cell>
          <cell r="D413" t="str">
            <v>X-Large</v>
          </cell>
          <cell r="E413" t="str">
            <v>underwear</v>
          </cell>
          <cell r="F413" t="str">
            <v>NoReorder</v>
          </cell>
          <cell r="G413" t="str">
            <v>Black</v>
          </cell>
          <cell r="H413">
            <v>7.8</v>
          </cell>
          <cell r="I413">
            <v>9.4379999999999988</v>
          </cell>
          <cell r="J413">
            <v>190</v>
          </cell>
          <cell r="K413">
            <v>29.99</v>
          </cell>
          <cell r="L413">
            <v>41730</v>
          </cell>
          <cell r="M413" t="str">
            <v>Mens</v>
          </cell>
        </row>
        <row r="414">
          <cell r="B414" t="str">
            <v>boxer-parent</v>
          </cell>
          <cell r="C414" t="str">
            <v>Black With Peat Stitching</v>
          </cell>
          <cell r="D414" t="str">
            <v>Large</v>
          </cell>
          <cell r="E414" t="str">
            <v>underwear</v>
          </cell>
          <cell r="F414" t="str">
            <v>NoReorder</v>
          </cell>
          <cell r="G414" t="str">
            <v>Black</v>
          </cell>
          <cell r="H414">
            <v>7.8</v>
          </cell>
          <cell r="I414">
            <v>9.4379999999999988</v>
          </cell>
          <cell r="J414">
            <v>190</v>
          </cell>
          <cell r="K414">
            <v>29.99</v>
          </cell>
          <cell r="L414">
            <v>41730</v>
          </cell>
          <cell r="M414" t="str">
            <v>Mens</v>
          </cell>
        </row>
        <row r="415">
          <cell r="B415" t="str">
            <v>boxer-parent</v>
          </cell>
          <cell r="C415" t="str">
            <v>Black With Peat Stitching</v>
          </cell>
          <cell r="D415" t="str">
            <v>Medium</v>
          </cell>
          <cell r="E415" t="str">
            <v>underwear</v>
          </cell>
          <cell r="F415" t="str">
            <v>NoReorder</v>
          </cell>
          <cell r="G415" t="str">
            <v>Black</v>
          </cell>
          <cell r="H415">
            <v>7.8</v>
          </cell>
          <cell r="I415">
            <v>9.4379999999999988</v>
          </cell>
          <cell r="J415">
            <v>190</v>
          </cell>
          <cell r="K415">
            <v>29.99</v>
          </cell>
          <cell r="L415">
            <v>41730</v>
          </cell>
          <cell r="M415" t="str">
            <v>Mens</v>
          </cell>
        </row>
        <row r="416">
          <cell r="B416" t="str">
            <v>boxer-parent</v>
          </cell>
          <cell r="C416" t="str">
            <v>Black With Peat Stitching</v>
          </cell>
          <cell r="D416" t="str">
            <v>Small</v>
          </cell>
          <cell r="E416" t="str">
            <v>underwear</v>
          </cell>
          <cell r="F416" t="str">
            <v>NoReorder</v>
          </cell>
          <cell r="G416" t="str">
            <v>Black</v>
          </cell>
          <cell r="H416">
            <v>7.8</v>
          </cell>
          <cell r="I416">
            <v>9.4379999999999988</v>
          </cell>
          <cell r="J416">
            <v>190</v>
          </cell>
          <cell r="K416">
            <v>29.99</v>
          </cell>
          <cell r="L416">
            <v>41730</v>
          </cell>
          <cell r="M416" t="str">
            <v>Mens</v>
          </cell>
        </row>
        <row r="417">
          <cell r="B417" t="str">
            <v>boxer-parent</v>
          </cell>
          <cell r="C417" t="str">
            <v>Black With Peat Stitching</v>
          </cell>
          <cell r="D417" t="str">
            <v>X-Large</v>
          </cell>
          <cell r="E417" t="str">
            <v>underwear</v>
          </cell>
          <cell r="F417" t="str">
            <v>NoReorder</v>
          </cell>
          <cell r="G417" t="str">
            <v>Black</v>
          </cell>
          <cell r="H417">
            <v>7.8</v>
          </cell>
          <cell r="I417">
            <v>9.4379999999999988</v>
          </cell>
          <cell r="J417">
            <v>190</v>
          </cell>
          <cell r="K417">
            <v>29.99</v>
          </cell>
          <cell r="L417">
            <v>41730</v>
          </cell>
          <cell r="M417" t="str">
            <v>Mens</v>
          </cell>
        </row>
        <row r="418">
          <cell r="B418" t="str">
            <v>boxer-parent</v>
          </cell>
          <cell r="C418" t="str">
            <v>Black With Dark Grey Stitching</v>
          </cell>
          <cell r="D418" t="str">
            <v>Large</v>
          </cell>
          <cell r="E418" t="str">
            <v>underwear</v>
          </cell>
          <cell r="F418" t="str">
            <v>NoReorder</v>
          </cell>
          <cell r="G418" t="str">
            <v>Black</v>
          </cell>
          <cell r="H418">
            <v>7.8</v>
          </cell>
          <cell r="I418">
            <v>9.4379999999999988</v>
          </cell>
          <cell r="J418">
            <v>190</v>
          </cell>
          <cell r="K418">
            <v>29.99</v>
          </cell>
          <cell r="L418">
            <v>41730</v>
          </cell>
          <cell r="M418" t="str">
            <v>Mens</v>
          </cell>
        </row>
        <row r="419">
          <cell r="B419" t="str">
            <v>boxer-parent</v>
          </cell>
          <cell r="C419" t="str">
            <v>Black With Dark Grey Stitching</v>
          </cell>
          <cell r="D419" t="str">
            <v>Medium</v>
          </cell>
          <cell r="E419" t="str">
            <v>underwear</v>
          </cell>
          <cell r="F419" t="str">
            <v>NoReorder</v>
          </cell>
          <cell r="G419" t="str">
            <v>Black</v>
          </cell>
          <cell r="H419">
            <v>7.8</v>
          </cell>
          <cell r="I419">
            <v>9.4379999999999988</v>
          </cell>
          <cell r="J419">
            <v>190</v>
          </cell>
          <cell r="K419">
            <v>29.99</v>
          </cell>
          <cell r="L419">
            <v>41730</v>
          </cell>
          <cell r="M419" t="str">
            <v>Mens</v>
          </cell>
        </row>
        <row r="420">
          <cell r="B420" t="str">
            <v>boxer-parent</v>
          </cell>
          <cell r="C420" t="str">
            <v>Black With Dark Grey Stitching</v>
          </cell>
          <cell r="D420" t="str">
            <v>Small</v>
          </cell>
          <cell r="E420" t="str">
            <v>underwear</v>
          </cell>
          <cell r="F420" t="str">
            <v>NoReorder</v>
          </cell>
          <cell r="G420" t="str">
            <v>Black</v>
          </cell>
          <cell r="H420">
            <v>7.8</v>
          </cell>
          <cell r="I420">
            <v>9.4379999999999988</v>
          </cell>
          <cell r="J420">
            <v>190</v>
          </cell>
          <cell r="K420">
            <v>29.99</v>
          </cell>
          <cell r="L420">
            <v>41730</v>
          </cell>
          <cell r="M420" t="str">
            <v>Mens</v>
          </cell>
        </row>
        <row r="421">
          <cell r="B421" t="str">
            <v>boxer-parent</v>
          </cell>
          <cell r="C421" t="str">
            <v>Black With Dark Grey Stitching</v>
          </cell>
          <cell r="D421" t="str">
            <v>X-Large</v>
          </cell>
          <cell r="E421" t="str">
            <v>underwear</v>
          </cell>
          <cell r="F421" t="str">
            <v>NoReorder</v>
          </cell>
          <cell r="G421" t="str">
            <v>Black</v>
          </cell>
          <cell r="H421">
            <v>7.8</v>
          </cell>
          <cell r="I421">
            <v>9.4379999999999988</v>
          </cell>
          <cell r="J421">
            <v>190</v>
          </cell>
          <cell r="K421">
            <v>29.99</v>
          </cell>
          <cell r="L421">
            <v>41730</v>
          </cell>
          <cell r="M421" t="str">
            <v>Mens</v>
          </cell>
        </row>
        <row r="422">
          <cell r="B422" t="str">
            <v>boxer-parent</v>
          </cell>
          <cell r="C422" t="str">
            <v>Black With Mixed</v>
          </cell>
          <cell r="D422" t="str">
            <v>Small</v>
          </cell>
          <cell r="E422" t="str">
            <v>underwear</v>
          </cell>
          <cell r="F422" t="str">
            <v>NoReorder</v>
          </cell>
          <cell r="G422" t="str">
            <v>Black</v>
          </cell>
          <cell r="H422">
            <v>7.8</v>
          </cell>
          <cell r="I422">
            <v>9.4379999999999988</v>
          </cell>
          <cell r="J422">
            <v>190</v>
          </cell>
          <cell r="K422">
            <v>29.99</v>
          </cell>
          <cell r="L422">
            <v>42491</v>
          </cell>
          <cell r="M422" t="str">
            <v>Mens</v>
          </cell>
        </row>
        <row r="423">
          <cell r="B423" t="str">
            <v>boxer-parent</v>
          </cell>
          <cell r="C423" t="str">
            <v>Black With Mixed</v>
          </cell>
          <cell r="D423" t="str">
            <v>Medium</v>
          </cell>
          <cell r="E423" t="str">
            <v>underwear</v>
          </cell>
          <cell r="F423" t="str">
            <v>NoReorder</v>
          </cell>
          <cell r="G423" t="str">
            <v>Black</v>
          </cell>
          <cell r="H423">
            <v>7.8</v>
          </cell>
          <cell r="I423">
            <v>9.4379999999999988</v>
          </cell>
          <cell r="J423">
            <v>190</v>
          </cell>
          <cell r="K423">
            <v>29.99</v>
          </cell>
          <cell r="L423">
            <v>42491</v>
          </cell>
          <cell r="M423" t="str">
            <v>Mens</v>
          </cell>
        </row>
        <row r="424">
          <cell r="B424" t="str">
            <v>boxer-parent</v>
          </cell>
          <cell r="C424" t="str">
            <v>Black With Mixed</v>
          </cell>
          <cell r="D424" t="str">
            <v>Large</v>
          </cell>
          <cell r="E424" t="str">
            <v>underwear</v>
          </cell>
          <cell r="F424" t="str">
            <v>NoReorder</v>
          </cell>
          <cell r="G424" t="str">
            <v>Black</v>
          </cell>
          <cell r="H424">
            <v>7.8</v>
          </cell>
          <cell r="I424">
            <v>9.4379999999999988</v>
          </cell>
          <cell r="J424">
            <v>190</v>
          </cell>
          <cell r="K424">
            <v>29.99</v>
          </cell>
          <cell r="L424">
            <v>42491</v>
          </cell>
          <cell r="M424" t="str">
            <v>Mens</v>
          </cell>
        </row>
        <row r="425">
          <cell r="B425" t="str">
            <v>boxer-parent</v>
          </cell>
          <cell r="C425" t="str">
            <v>Black With Mixed</v>
          </cell>
          <cell r="D425" t="str">
            <v>X-Large</v>
          </cell>
          <cell r="E425" t="str">
            <v>underwear</v>
          </cell>
          <cell r="F425" t="str">
            <v>NoReorder</v>
          </cell>
          <cell r="G425" t="str">
            <v>Black</v>
          </cell>
          <cell r="H425">
            <v>7.8</v>
          </cell>
          <cell r="I425">
            <v>9.4379999999999988</v>
          </cell>
          <cell r="J425">
            <v>190</v>
          </cell>
          <cell r="K425">
            <v>29.99</v>
          </cell>
          <cell r="L425">
            <v>42491</v>
          </cell>
          <cell r="M425" t="str">
            <v>Mens</v>
          </cell>
        </row>
        <row r="426">
          <cell r="B426" t="str">
            <v>boxer-parent</v>
          </cell>
          <cell r="C426" t="str">
            <v>Black With Orange Stitching</v>
          </cell>
          <cell r="D426" t="str">
            <v>Large</v>
          </cell>
          <cell r="E426" t="str">
            <v>underwear</v>
          </cell>
          <cell r="F426" t="str">
            <v>NoReorder</v>
          </cell>
          <cell r="G426" t="str">
            <v>Black</v>
          </cell>
          <cell r="H426">
            <v>7.8</v>
          </cell>
          <cell r="I426">
            <v>9.4379999999999988</v>
          </cell>
          <cell r="J426">
            <v>190</v>
          </cell>
          <cell r="K426">
            <v>29.99</v>
          </cell>
          <cell r="L426">
            <v>41974</v>
          </cell>
          <cell r="M426" t="str">
            <v>Mens</v>
          </cell>
        </row>
        <row r="427">
          <cell r="B427" t="str">
            <v>boxer-parent</v>
          </cell>
          <cell r="C427" t="str">
            <v>Black With Orange Stitching</v>
          </cell>
          <cell r="D427" t="str">
            <v>Medium</v>
          </cell>
          <cell r="E427" t="str">
            <v>underwear</v>
          </cell>
          <cell r="F427" t="str">
            <v>NoReorder</v>
          </cell>
          <cell r="G427" t="str">
            <v>Black</v>
          </cell>
          <cell r="H427">
            <v>7.8</v>
          </cell>
          <cell r="I427">
            <v>9.4379999999999988</v>
          </cell>
          <cell r="J427">
            <v>190</v>
          </cell>
          <cell r="K427">
            <v>29.99</v>
          </cell>
          <cell r="L427">
            <v>41974</v>
          </cell>
          <cell r="M427" t="str">
            <v>Mens</v>
          </cell>
        </row>
        <row r="428">
          <cell r="B428" t="str">
            <v>boxer-parent</v>
          </cell>
          <cell r="C428" t="str">
            <v>Black With Orange Stitching</v>
          </cell>
          <cell r="D428" t="str">
            <v>Small</v>
          </cell>
          <cell r="E428" t="str">
            <v>underwear</v>
          </cell>
          <cell r="F428" t="str">
            <v>NoReorder</v>
          </cell>
          <cell r="G428" t="str">
            <v>Black</v>
          </cell>
          <cell r="H428">
            <v>7.8</v>
          </cell>
          <cell r="I428">
            <v>9.4379999999999988</v>
          </cell>
          <cell r="J428">
            <v>190</v>
          </cell>
          <cell r="K428">
            <v>29.99</v>
          </cell>
          <cell r="L428">
            <v>41974</v>
          </cell>
          <cell r="M428" t="str">
            <v>Mens</v>
          </cell>
        </row>
        <row r="429">
          <cell r="B429" t="str">
            <v>boxer-parent</v>
          </cell>
          <cell r="C429" t="str">
            <v>Black With Orange Stitching</v>
          </cell>
          <cell r="D429" t="str">
            <v>X-Large</v>
          </cell>
          <cell r="E429" t="str">
            <v>underwear</v>
          </cell>
          <cell r="F429" t="str">
            <v>NoReorder</v>
          </cell>
          <cell r="G429" t="str">
            <v>Black</v>
          </cell>
          <cell r="H429">
            <v>7.8</v>
          </cell>
          <cell r="I429">
            <v>9.4379999999999988</v>
          </cell>
          <cell r="J429">
            <v>190</v>
          </cell>
          <cell r="K429">
            <v>29.99</v>
          </cell>
          <cell r="L429">
            <v>41974</v>
          </cell>
          <cell r="M429" t="str">
            <v>Mens</v>
          </cell>
        </row>
        <row r="430">
          <cell r="B430" t="str">
            <v>boxer-parent</v>
          </cell>
          <cell r="C430" t="str">
            <v>Black With Plum Stitching</v>
          </cell>
          <cell r="D430" t="str">
            <v>Large</v>
          </cell>
          <cell r="E430" t="str">
            <v>underwear</v>
          </cell>
          <cell r="F430" t="str">
            <v>NoReorder</v>
          </cell>
          <cell r="G430" t="str">
            <v>Black</v>
          </cell>
          <cell r="H430">
            <v>7.8</v>
          </cell>
          <cell r="I430">
            <v>9.4379999999999988</v>
          </cell>
          <cell r="J430">
            <v>190</v>
          </cell>
          <cell r="K430">
            <v>29.99</v>
          </cell>
          <cell r="L430">
            <v>41730</v>
          </cell>
          <cell r="M430" t="str">
            <v>Mens</v>
          </cell>
        </row>
        <row r="431">
          <cell r="B431" t="str">
            <v>boxer-parent</v>
          </cell>
          <cell r="C431" t="str">
            <v>Black With Plum Stitching</v>
          </cell>
          <cell r="D431" t="str">
            <v>Medium</v>
          </cell>
          <cell r="E431" t="str">
            <v>underwear</v>
          </cell>
          <cell r="F431" t="str">
            <v>NoReorder</v>
          </cell>
          <cell r="G431" t="str">
            <v>Black</v>
          </cell>
          <cell r="H431">
            <v>7.8</v>
          </cell>
          <cell r="I431">
            <v>9.4379999999999988</v>
          </cell>
          <cell r="J431">
            <v>190</v>
          </cell>
          <cell r="K431">
            <v>29.99</v>
          </cell>
          <cell r="L431">
            <v>41730</v>
          </cell>
          <cell r="M431" t="str">
            <v>Mens</v>
          </cell>
        </row>
        <row r="432">
          <cell r="B432" t="str">
            <v>boxer-parent</v>
          </cell>
          <cell r="C432" t="str">
            <v>Black With Plum Stitching</v>
          </cell>
          <cell r="D432" t="str">
            <v>Small</v>
          </cell>
          <cell r="E432" t="str">
            <v>underwear</v>
          </cell>
          <cell r="F432" t="str">
            <v>NoReorder</v>
          </cell>
          <cell r="G432" t="str">
            <v>Black</v>
          </cell>
          <cell r="H432">
            <v>7.8</v>
          </cell>
          <cell r="I432">
            <v>9.4379999999999988</v>
          </cell>
          <cell r="J432">
            <v>190</v>
          </cell>
          <cell r="K432">
            <v>29.99</v>
          </cell>
          <cell r="L432">
            <v>41730</v>
          </cell>
          <cell r="M432" t="str">
            <v>Mens</v>
          </cell>
        </row>
        <row r="433">
          <cell r="B433" t="str">
            <v>boxer-parent</v>
          </cell>
          <cell r="C433" t="str">
            <v>Black With Plum Stitching</v>
          </cell>
          <cell r="D433" t="str">
            <v>X-Large</v>
          </cell>
          <cell r="E433" t="str">
            <v>underwear</v>
          </cell>
          <cell r="F433" t="str">
            <v>NoReorder</v>
          </cell>
          <cell r="G433" t="str">
            <v>Black</v>
          </cell>
          <cell r="H433">
            <v>7.8</v>
          </cell>
          <cell r="I433">
            <v>9.4379999999999988</v>
          </cell>
          <cell r="J433">
            <v>190</v>
          </cell>
          <cell r="K433">
            <v>29.99</v>
          </cell>
          <cell r="L433">
            <v>41730</v>
          </cell>
          <cell r="M433" t="str">
            <v>Mens</v>
          </cell>
        </row>
        <row r="434">
          <cell r="B434" t="str">
            <v>boxer-parent</v>
          </cell>
          <cell r="C434" t="str">
            <v>Black With Red Stitching</v>
          </cell>
          <cell r="D434" t="str">
            <v>Large</v>
          </cell>
          <cell r="E434" t="str">
            <v>underwear</v>
          </cell>
          <cell r="F434" t="str">
            <v>NoReorder</v>
          </cell>
          <cell r="G434" t="str">
            <v>Black</v>
          </cell>
          <cell r="H434">
            <v>7.8</v>
          </cell>
          <cell r="I434">
            <v>9.4379999999999988</v>
          </cell>
          <cell r="J434">
            <v>190</v>
          </cell>
          <cell r="K434">
            <v>29.99</v>
          </cell>
          <cell r="L434">
            <v>41730</v>
          </cell>
          <cell r="M434" t="str">
            <v>Mens</v>
          </cell>
        </row>
        <row r="435">
          <cell r="B435" t="str">
            <v>boxer-parent</v>
          </cell>
          <cell r="C435" t="str">
            <v>Black With Red Stitching</v>
          </cell>
          <cell r="D435" t="str">
            <v>Medium</v>
          </cell>
          <cell r="E435" t="str">
            <v>underwear</v>
          </cell>
          <cell r="F435" t="str">
            <v>NoReorder</v>
          </cell>
          <cell r="G435" t="str">
            <v>Black</v>
          </cell>
          <cell r="H435">
            <v>7.8</v>
          </cell>
          <cell r="I435">
            <v>9.4379999999999988</v>
          </cell>
          <cell r="J435">
            <v>190</v>
          </cell>
          <cell r="K435">
            <v>29.99</v>
          </cell>
          <cell r="L435">
            <v>41730</v>
          </cell>
          <cell r="M435" t="str">
            <v>Mens</v>
          </cell>
        </row>
        <row r="436">
          <cell r="B436" t="str">
            <v>boxer-parent</v>
          </cell>
          <cell r="C436" t="str">
            <v>Black With Red Stitching</v>
          </cell>
          <cell r="D436" t="str">
            <v>Small</v>
          </cell>
          <cell r="E436" t="str">
            <v>underwear</v>
          </cell>
          <cell r="F436" t="str">
            <v>NoReorder</v>
          </cell>
          <cell r="G436" t="str">
            <v>Black</v>
          </cell>
          <cell r="H436">
            <v>7.8</v>
          </cell>
          <cell r="I436">
            <v>9.4379999999999988</v>
          </cell>
          <cell r="J436">
            <v>190</v>
          </cell>
          <cell r="K436">
            <v>29.99</v>
          </cell>
          <cell r="L436">
            <v>41730</v>
          </cell>
          <cell r="M436" t="str">
            <v>Mens</v>
          </cell>
        </row>
        <row r="437">
          <cell r="B437" t="str">
            <v>boxer-parent</v>
          </cell>
          <cell r="C437" t="str">
            <v>Black With Red Stitching</v>
          </cell>
          <cell r="D437" t="str">
            <v>X-Large</v>
          </cell>
          <cell r="E437" t="str">
            <v>underwear</v>
          </cell>
          <cell r="F437" t="str">
            <v>NoReorder</v>
          </cell>
          <cell r="G437" t="str">
            <v>Black</v>
          </cell>
          <cell r="H437">
            <v>7.8</v>
          </cell>
          <cell r="I437">
            <v>9.4379999999999988</v>
          </cell>
          <cell r="J437">
            <v>190</v>
          </cell>
          <cell r="K437">
            <v>29.99</v>
          </cell>
          <cell r="L437">
            <v>41730</v>
          </cell>
          <cell r="M437" t="str">
            <v>Mens</v>
          </cell>
        </row>
        <row r="438">
          <cell r="B438" t="str">
            <v>boxer-parent</v>
          </cell>
          <cell r="C438" t="str">
            <v>Blue</v>
          </cell>
          <cell r="D438" t="str">
            <v>Large</v>
          </cell>
          <cell r="E438" t="str">
            <v>underwear</v>
          </cell>
          <cell r="F438" t="str">
            <v>NoReorder</v>
          </cell>
          <cell r="G438" t="str">
            <v>Blue</v>
          </cell>
          <cell r="H438">
            <v>7.8</v>
          </cell>
          <cell r="I438">
            <v>9.4379999999999988</v>
          </cell>
          <cell r="J438">
            <v>190</v>
          </cell>
          <cell r="K438">
            <v>29.99</v>
          </cell>
          <cell r="L438">
            <v>42339</v>
          </cell>
          <cell r="M438" t="str">
            <v>Mens</v>
          </cell>
        </row>
        <row r="439">
          <cell r="B439" t="str">
            <v>boxer-parent</v>
          </cell>
          <cell r="C439" t="str">
            <v>Blue</v>
          </cell>
          <cell r="D439" t="str">
            <v>Medium</v>
          </cell>
          <cell r="E439" t="str">
            <v>underwear</v>
          </cell>
          <cell r="F439" t="str">
            <v>NoReorder</v>
          </cell>
          <cell r="G439" t="str">
            <v>Blue</v>
          </cell>
          <cell r="H439">
            <v>7.8</v>
          </cell>
          <cell r="I439">
            <v>9.4379999999999988</v>
          </cell>
          <cell r="J439">
            <v>190</v>
          </cell>
          <cell r="K439">
            <v>29.99</v>
          </cell>
          <cell r="L439">
            <v>42339</v>
          </cell>
          <cell r="M439" t="str">
            <v>Mens</v>
          </cell>
        </row>
        <row r="440">
          <cell r="B440" t="str">
            <v>boxer-parent</v>
          </cell>
          <cell r="C440" t="str">
            <v>Blue</v>
          </cell>
          <cell r="D440" t="str">
            <v>Small</v>
          </cell>
          <cell r="E440" t="str">
            <v>underwear</v>
          </cell>
          <cell r="F440" t="str">
            <v>NoReorder</v>
          </cell>
          <cell r="G440" t="str">
            <v>Blue</v>
          </cell>
          <cell r="H440">
            <v>7.8</v>
          </cell>
          <cell r="I440">
            <v>9.4379999999999988</v>
          </cell>
          <cell r="J440">
            <v>190</v>
          </cell>
          <cell r="K440">
            <v>29.99</v>
          </cell>
          <cell r="L440">
            <v>42339</v>
          </cell>
          <cell r="M440" t="str">
            <v>Mens</v>
          </cell>
        </row>
        <row r="441">
          <cell r="B441" t="str">
            <v>boxer-parent</v>
          </cell>
          <cell r="C441" t="str">
            <v>Blue</v>
          </cell>
          <cell r="D441" t="str">
            <v>X-Large</v>
          </cell>
          <cell r="E441" t="str">
            <v>underwear</v>
          </cell>
          <cell r="F441" t="str">
            <v>NoReorder</v>
          </cell>
          <cell r="G441" t="str">
            <v>Blue</v>
          </cell>
          <cell r="H441">
            <v>7.8</v>
          </cell>
          <cell r="I441">
            <v>9.4379999999999988</v>
          </cell>
          <cell r="J441">
            <v>190</v>
          </cell>
          <cell r="K441">
            <v>29.99</v>
          </cell>
          <cell r="L441">
            <v>42339</v>
          </cell>
          <cell r="M441" t="str">
            <v>Mens</v>
          </cell>
        </row>
        <row r="442">
          <cell r="B442" t="str">
            <v>boxer-parent</v>
          </cell>
          <cell r="C442" t="str">
            <v>Charcoal</v>
          </cell>
          <cell r="D442" t="str">
            <v>Large</v>
          </cell>
          <cell r="E442" t="str">
            <v>underwear</v>
          </cell>
          <cell r="F442" t="str">
            <v>Active</v>
          </cell>
          <cell r="G442" t="str">
            <v>Charcoal</v>
          </cell>
          <cell r="H442">
            <v>7.8</v>
          </cell>
          <cell r="I442">
            <v>9.4379999999999988</v>
          </cell>
          <cell r="J442">
            <v>190</v>
          </cell>
          <cell r="K442">
            <v>29.99</v>
          </cell>
          <cell r="L442">
            <v>42644</v>
          </cell>
          <cell r="M442" t="str">
            <v>Mens</v>
          </cell>
        </row>
        <row r="443">
          <cell r="B443" t="str">
            <v>boxer-parent</v>
          </cell>
          <cell r="C443" t="str">
            <v>Charcoal</v>
          </cell>
          <cell r="D443" t="str">
            <v>Medium</v>
          </cell>
          <cell r="E443" t="str">
            <v>underwear</v>
          </cell>
          <cell r="F443" t="str">
            <v>Active</v>
          </cell>
          <cell r="G443" t="str">
            <v>Charcoal</v>
          </cell>
          <cell r="H443">
            <v>7.8</v>
          </cell>
          <cell r="I443">
            <v>9.4379999999999988</v>
          </cell>
          <cell r="J443">
            <v>190</v>
          </cell>
          <cell r="K443">
            <v>29.99</v>
          </cell>
          <cell r="L443">
            <v>42644</v>
          </cell>
          <cell r="M443" t="str">
            <v>Mens</v>
          </cell>
        </row>
        <row r="444">
          <cell r="B444" t="str">
            <v>boxer-parent</v>
          </cell>
          <cell r="C444" t="str">
            <v>Charcoal</v>
          </cell>
          <cell r="D444" t="str">
            <v>Small</v>
          </cell>
          <cell r="E444" t="str">
            <v>underwear</v>
          </cell>
          <cell r="F444" t="str">
            <v>Active</v>
          </cell>
          <cell r="G444" t="str">
            <v>Charcoal</v>
          </cell>
          <cell r="H444">
            <v>7.8</v>
          </cell>
          <cell r="I444">
            <v>9.4379999999999988</v>
          </cell>
          <cell r="J444">
            <v>190</v>
          </cell>
          <cell r="K444">
            <v>29.99</v>
          </cell>
          <cell r="L444">
            <v>42644</v>
          </cell>
          <cell r="M444" t="str">
            <v>Mens</v>
          </cell>
        </row>
        <row r="445">
          <cell r="B445" t="str">
            <v>boxer-parent</v>
          </cell>
          <cell r="C445" t="str">
            <v>Charcoal</v>
          </cell>
          <cell r="D445" t="str">
            <v>X-Large</v>
          </cell>
          <cell r="E445" t="str">
            <v>underwear</v>
          </cell>
          <cell r="F445" t="str">
            <v>Active</v>
          </cell>
          <cell r="G445" t="str">
            <v>Charcoal</v>
          </cell>
          <cell r="H445">
            <v>7.8</v>
          </cell>
          <cell r="I445">
            <v>9.4379999999999988</v>
          </cell>
          <cell r="J445">
            <v>190</v>
          </cell>
          <cell r="K445">
            <v>29.99</v>
          </cell>
          <cell r="L445">
            <v>42644</v>
          </cell>
          <cell r="M445" t="str">
            <v>Mens</v>
          </cell>
        </row>
        <row r="446">
          <cell r="B446" t="str">
            <v>boxer-parent</v>
          </cell>
          <cell r="C446" t="str">
            <v>Charcoal</v>
          </cell>
          <cell r="D446" t="str">
            <v>XX-Large</v>
          </cell>
          <cell r="E446" t="str">
            <v>underwear</v>
          </cell>
          <cell r="F446" t="str">
            <v>Active</v>
          </cell>
          <cell r="G446" t="str">
            <v>Charcoal</v>
          </cell>
          <cell r="H446">
            <v>7.8</v>
          </cell>
          <cell r="I446">
            <v>9.4379999999999988</v>
          </cell>
          <cell r="J446">
            <v>190</v>
          </cell>
          <cell r="M446" t="str">
            <v>Mens</v>
          </cell>
        </row>
        <row r="447">
          <cell r="B447" t="str">
            <v>boxer-parent</v>
          </cell>
          <cell r="C447" t="str">
            <v>Glacier</v>
          </cell>
          <cell r="D447" t="str">
            <v>Large</v>
          </cell>
          <cell r="E447" t="str">
            <v>underwear</v>
          </cell>
          <cell r="F447" t="str">
            <v>NoReorder</v>
          </cell>
          <cell r="G447" t="str">
            <v>Glacier</v>
          </cell>
          <cell r="H447">
            <v>7.8</v>
          </cell>
          <cell r="I447">
            <v>9.4379999999999988</v>
          </cell>
          <cell r="J447">
            <v>190</v>
          </cell>
          <cell r="K447">
            <v>29.99</v>
          </cell>
          <cell r="L447">
            <v>42644</v>
          </cell>
          <cell r="M447" t="str">
            <v>Mens</v>
          </cell>
        </row>
        <row r="448">
          <cell r="B448" t="str">
            <v>boxer-parent</v>
          </cell>
          <cell r="C448" t="str">
            <v>Glacier</v>
          </cell>
          <cell r="D448" t="str">
            <v>Medium</v>
          </cell>
          <cell r="E448" t="str">
            <v>underwear</v>
          </cell>
          <cell r="F448" t="str">
            <v>NoReorder</v>
          </cell>
          <cell r="G448" t="str">
            <v>Glacier</v>
          </cell>
          <cell r="H448">
            <v>7.8</v>
          </cell>
          <cell r="I448">
            <v>9.4379999999999988</v>
          </cell>
          <cell r="J448">
            <v>190</v>
          </cell>
          <cell r="K448">
            <v>29.99</v>
          </cell>
          <cell r="L448">
            <v>42644</v>
          </cell>
          <cell r="M448" t="str">
            <v>Mens</v>
          </cell>
        </row>
        <row r="449">
          <cell r="B449" t="str">
            <v>boxer-parent</v>
          </cell>
          <cell r="C449" t="str">
            <v>Glacier</v>
          </cell>
          <cell r="D449" t="str">
            <v>Small</v>
          </cell>
          <cell r="E449" t="str">
            <v>underwear</v>
          </cell>
          <cell r="F449" t="str">
            <v>NoReorder</v>
          </cell>
          <cell r="G449" t="str">
            <v>Glacier</v>
          </cell>
          <cell r="H449">
            <v>7.8</v>
          </cell>
          <cell r="I449">
            <v>9.4379999999999988</v>
          </cell>
          <cell r="J449">
            <v>190</v>
          </cell>
          <cell r="K449">
            <v>29.99</v>
          </cell>
          <cell r="L449">
            <v>42644</v>
          </cell>
          <cell r="M449" t="str">
            <v>Mens</v>
          </cell>
        </row>
        <row r="450">
          <cell r="B450" t="str">
            <v>boxer-parent</v>
          </cell>
          <cell r="C450" t="str">
            <v>Glacier</v>
          </cell>
          <cell r="D450" t="str">
            <v>X-Large</v>
          </cell>
          <cell r="E450" t="str">
            <v>underwear</v>
          </cell>
          <cell r="F450" t="str">
            <v>NoReorder</v>
          </cell>
          <cell r="G450" t="str">
            <v>Glacier</v>
          </cell>
          <cell r="H450">
            <v>7.8</v>
          </cell>
          <cell r="I450">
            <v>9.4379999999999988</v>
          </cell>
          <cell r="J450">
            <v>190</v>
          </cell>
          <cell r="K450">
            <v>29.99</v>
          </cell>
          <cell r="L450">
            <v>42644</v>
          </cell>
          <cell r="M450" t="str">
            <v>Mens</v>
          </cell>
        </row>
        <row r="451">
          <cell r="B451" t="str">
            <v>boxer-parent</v>
          </cell>
          <cell r="C451" t="str">
            <v>Green</v>
          </cell>
          <cell r="D451" t="str">
            <v>Large</v>
          </cell>
          <cell r="E451" t="str">
            <v>underwear</v>
          </cell>
          <cell r="F451" t="str">
            <v>NoReorder</v>
          </cell>
          <cell r="G451" t="str">
            <v>Green</v>
          </cell>
          <cell r="H451">
            <v>7.8</v>
          </cell>
          <cell r="I451">
            <v>9.4379999999999988</v>
          </cell>
          <cell r="J451">
            <v>190</v>
          </cell>
          <cell r="K451">
            <v>29.99</v>
          </cell>
          <cell r="L451">
            <v>42644</v>
          </cell>
          <cell r="M451" t="str">
            <v>Mens</v>
          </cell>
        </row>
        <row r="452">
          <cell r="B452" t="str">
            <v>boxer-parent</v>
          </cell>
          <cell r="C452" t="str">
            <v>Green</v>
          </cell>
          <cell r="D452" t="str">
            <v>Medium</v>
          </cell>
          <cell r="E452" t="str">
            <v>underwear</v>
          </cell>
          <cell r="F452" t="str">
            <v>NoReorder</v>
          </cell>
          <cell r="G452" t="str">
            <v>Green</v>
          </cell>
          <cell r="H452">
            <v>7.8</v>
          </cell>
          <cell r="I452">
            <v>9.4379999999999988</v>
          </cell>
          <cell r="J452">
            <v>190</v>
          </cell>
          <cell r="K452">
            <v>29.99</v>
          </cell>
          <cell r="L452">
            <v>42644</v>
          </cell>
          <cell r="M452" t="str">
            <v>Mens</v>
          </cell>
        </row>
        <row r="453">
          <cell r="B453" t="str">
            <v>boxer-parent</v>
          </cell>
          <cell r="C453" t="str">
            <v>Green</v>
          </cell>
          <cell r="D453" t="str">
            <v>Small</v>
          </cell>
          <cell r="E453" t="str">
            <v>underwear</v>
          </cell>
          <cell r="F453" t="str">
            <v>NoReorder</v>
          </cell>
          <cell r="G453" t="str">
            <v>Green</v>
          </cell>
          <cell r="H453">
            <v>7.8</v>
          </cell>
          <cell r="I453">
            <v>9.4379999999999988</v>
          </cell>
          <cell r="J453">
            <v>190</v>
          </cell>
          <cell r="K453">
            <v>29.99</v>
          </cell>
          <cell r="L453">
            <v>42644</v>
          </cell>
          <cell r="M453" t="str">
            <v>Mens</v>
          </cell>
        </row>
        <row r="454">
          <cell r="B454" t="str">
            <v>boxer-parent</v>
          </cell>
          <cell r="C454" t="str">
            <v>Green</v>
          </cell>
          <cell r="D454" t="str">
            <v>X-Large</v>
          </cell>
          <cell r="E454" t="str">
            <v>underwear</v>
          </cell>
          <cell r="F454" t="str">
            <v>NoReorder</v>
          </cell>
          <cell r="G454" t="str">
            <v>Green</v>
          </cell>
          <cell r="H454">
            <v>7.8</v>
          </cell>
          <cell r="I454">
            <v>9.4379999999999988</v>
          </cell>
          <cell r="J454">
            <v>190</v>
          </cell>
          <cell r="K454">
            <v>29.99</v>
          </cell>
          <cell r="L454">
            <v>42644</v>
          </cell>
          <cell r="M454" t="str">
            <v>Mens</v>
          </cell>
        </row>
        <row r="455">
          <cell r="B455" t="str">
            <v>boxer-parent</v>
          </cell>
          <cell r="C455" t="str">
            <v>Grey With Black Stitching</v>
          </cell>
          <cell r="D455" t="str">
            <v>Large</v>
          </cell>
          <cell r="E455" t="str">
            <v>underwear</v>
          </cell>
          <cell r="F455" t="str">
            <v>NoReorder</v>
          </cell>
          <cell r="G455" t="str">
            <v>Grey</v>
          </cell>
          <cell r="H455">
            <v>7.8</v>
          </cell>
          <cell r="I455">
            <v>9.4379999999999988</v>
          </cell>
          <cell r="J455">
            <v>190</v>
          </cell>
          <cell r="K455">
            <v>29.99</v>
          </cell>
          <cell r="L455">
            <v>41974</v>
          </cell>
          <cell r="M455" t="str">
            <v>Mens</v>
          </cell>
        </row>
        <row r="456">
          <cell r="B456" t="str">
            <v>boxer-parent</v>
          </cell>
          <cell r="C456" t="str">
            <v>Grey With Black Stitching</v>
          </cell>
          <cell r="D456" t="str">
            <v>Medium</v>
          </cell>
          <cell r="E456" t="str">
            <v>underwear</v>
          </cell>
          <cell r="F456" t="str">
            <v>NoReorder</v>
          </cell>
          <cell r="G456" t="str">
            <v>Grey</v>
          </cell>
          <cell r="H456">
            <v>7.8</v>
          </cell>
          <cell r="I456">
            <v>9.4379999999999988</v>
          </cell>
          <cell r="J456">
            <v>190</v>
          </cell>
          <cell r="K456">
            <v>29.99</v>
          </cell>
          <cell r="L456">
            <v>41974</v>
          </cell>
          <cell r="M456" t="str">
            <v>Mens</v>
          </cell>
        </row>
        <row r="457">
          <cell r="B457" t="str">
            <v>boxer-parent</v>
          </cell>
          <cell r="C457" t="str">
            <v>Grey With Black Stitching</v>
          </cell>
          <cell r="D457" t="str">
            <v>Small</v>
          </cell>
          <cell r="E457" t="str">
            <v>underwear</v>
          </cell>
          <cell r="F457" t="str">
            <v>NoReorder</v>
          </cell>
          <cell r="G457" t="str">
            <v>Grey</v>
          </cell>
          <cell r="H457">
            <v>7.8</v>
          </cell>
          <cell r="I457">
            <v>9.4379999999999988</v>
          </cell>
          <cell r="J457">
            <v>190</v>
          </cell>
          <cell r="K457">
            <v>29.99</v>
          </cell>
          <cell r="L457">
            <v>41974</v>
          </cell>
          <cell r="M457" t="str">
            <v>Mens</v>
          </cell>
        </row>
        <row r="458">
          <cell r="B458" t="str">
            <v>boxer-parent</v>
          </cell>
          <cell r="C458" t="str">
            <v>Grey With Black Stitching</v>
          </cell>
          <cell r="D458" t="str">
            <v>X-Large</v>
          </cell>
          <cell r="E458" t="str">
            <v>underwear</v>
          </cell>
          <cell r="F458" t="str">
            <v>NoReorder</v>
          </cell>
          <cell r="G458" t="str">
            <v>Grey</v>
          </cell>
          <cell r="H458">
            <v>7.8</v>
          </cell>
          <cell r="I458">
            <v>9.4379999999999988</v>
          </cell>
          <cell r="J458">
            <v>190</v>
          </cell>
          <cell r="K458">
            <v>29.99</v>
          </cell>
          <cell r="L458">
            <v>41974</v>
          </cell>
          <cell r="M458" t="str">
            <v>Mens</v>
          </cell>
        </row>
        <row r="459">
          <cell r="B459" t="str">
            <v>boxer-parent</v>
          </cell>
          <cell r="C459" t="str">
            <v>Grey With Stone Stitching</v>
          </cell>
          <cell r="D459" t="str">
            <v>Large</v>
          </cell>
          <cell r="E459" t="str">
            <v>underwear</v>
          </cell>
          <cell r="F459" t="str">
            <v>NoReorder</v>
          </cell>
          <cell r="G459" t="str">
            <v>Grey</v>
          </cell>
          <cell r="H459">
            <v>7.8</v>
          </cell>
          <cell r="I459">
            <v>9.4379999999999988</v>
          </cell>
          <cell r="J459">
            <v>190</v>
          </cell>
          <cell r="K459">
            <v>29.99</v>
          </cell>
          <cell r="L459">
            <v>41579</v>
          </cell>
          <cell r="M459" t="str">
            <v>Mens</v>
          </cell>
        </row>
        <row r="460">
          <cell r="B460" t="str">
            <v>boxer-parent</v>
          </cell>
          <cell r="C460" t="str">
            <v>Grey With Stone Stitching</v>
          </cell>
          <cell r="D460" t="str">
            <v>Medium</v>
          </cell>
          <cell r="E460" t="str">
            <v>underwear</v>
          </cell>
          <cell r="F460" t="str">
            <v>NoReorder</v>
          </cell>
          <cell r="G460" t="str">
            <v>Grey</v>
          </cell>
          <cell r="H460">
            <v>7.8</v>
          </cell>
          <cell r="I460">
            <v>9.4379999999999988</v>
          </cell>
          <cell r="J460">
            <v>190</v>
          </cell>
          <cell r="K460">
            <v>29.99</v>
          </cell>
          <cell r="L460">
            <v>41579</v>
          </cell>
          <cell r="M460" t="str">
            <v>Mens</v>
          </cell>
        </row>
        <row r="461">
          <cell r="B461" t="str">
            <v>boxer-parent</v>
          </cell>
          <cell r="C461" t="str">
            <v>Grey With Stone Stitching</v>
          </cell>
          <cell r="D461" t="str">
            <v>Small</v>
          </cell>
          <cell r="E461" t="str">
            <v>underwear</v>
          </cell>
          <cell r="F461" t="str">
            <v>NoReorder</v>
          </cell>
          <cell r="G461" t="str">
            <v>Grey</v>
          </cell>
          <cell r="H461">
            <v>7.8</v>
          </cell>
          <cell r="I461">
            <v>9.4379999999999988</v>
          </cell>
          <cell r="J461">
            <v>190</v>
          </cell>
          <cell r="K461">
            <v>29.99</v>
          </cell>
          <cell r="L461">
            <v>41579</v>
          </cell>
          <cell r="M461" t="str">
            <v>Mens</v>
          </cell>
        </row>
        <row r="462">
          <cell r="B462" t="str">
            <v>boxer-parent</v>
          </cell>
          <cell r="C462" t="str">
            <v>Grey With Stone Stitching</v>
          </cell>
          <cell r="D462" t="str">
            <v>X-Large</v>
          </cell>
          <cell r="E462" t="str">
            <v>underwear</v>
          </cell>
          <cell r="F462" t="str">
            <v>NoReorder</v>
          </cell>
          <cell r="G462" t="str">
            <v>Grey</v>
          </cell>
          <cell r="H462">
            <v>7.8</v>
          </cell>
          <cell r="I462">
            <v>9.4379999999999988</v>
          </cell>
          <cell r="J462">
            <v>190</v>
          </cell>
          <cell r="K462">
            <v>29.99</v>
          </cell>
          <cell r="L462">
            <v>41579</v>
          </cell>
          <cell r="M462" t="str">
            <v>Mens</v>
          </cell>
        </row>
        <row r="463">
          <cell r="B463" t="str">
            <v>boxer-parent</v>
          </cell>
          <cell r="C463" t="str">
            <v>Grey With Peat Stitching</v>
          </cell>
          <cell r="D463" t="str">
            <v>Large</v>
          </cell>
          <cell r="E463" t="str">
            <v>underwear</v>
          </cell>
          <cell r="F463" t="str">
            <v>NoReorder</v>
          </cell>
          <cell r="G463" t="str">
            <v>Grey</v>
          </cell>
          <cell r="H463">
            <v>7.8</v>
          </cell>
          <cell r="I463">
            <v>9.4379999999999988</v>
          </cell>
          <cell r="J463">
            <v>190</v>
          </cell>
          <cell r="K463">
            <v>29.99</v>
          </cell>
          <cell r="L463">
            <v>41579</v>
          </cell>
          <cell r="M463" t="str">
            <v>Mens</v>
          </cell>
        </row>
        <row r="464">
          <cell r="B464" t="str">
            <v>boxer-parent</v>
          </cell>
          <cell r="C464" t="str">
            <v>Grey With Peat Stitching</v>
          </cell>
          <cell r="D464" t="str">
            <v>Medium</v>
          </cell>
          <cell r="E464" t="str">
            <v>underwear</v>
          </cell>
          <cell r="F464" t="str">
            <v>NoReorder</v>
          </cell>
          <cell r="G464" t="str">
            <v>Grey</v>
          </cell>
          <cell r="H464">
            <v>7.8</v>
          </cell>
          <cell r="I464">
            <v>9.4379999999999988</v>
          </cell>
          <cell r="J464">
            <v>190</v>
          </cell>
          <cell r="K464">
            <v>29.99</v>
          </cell>
          <cell r="L464">
            <v>41579</v>
          </cell>
          <cell r="M464" t="str">
            <v>Mens</v>
          </cell>
        </row>
        <row r="465">
          <cell r="B465" t="str">
            <v>boxer-parent</v>
          </cell>
          <cell r="C465" t="str">
            <v>Grey With Peat Stitching</v>
          </cell>
          <cell r="D465" t="str">
            <v>Small</v>
          </cell>
          <cell r="E465" t="str">
            <v>underwear</v>
          </cell>
          <cell r="F465" t="str">
            <v>NoReorder</v>
          </cell>
          <cell r="G465" t="str">
            <v>Grey</v>
          </cell>
          <cell r="H465">
            <v>7.8</v>
          </cell>
          <cell r="I465">
            <v>9.4379999999999988</v>
          </cell>
          <cell r="J465">
            <v>190</v>
          </cell>
          <cell r="K465">
            <v>29.99</v>
          </cell>
          <cell r="L465">
            <v>41579</v>
          </cell>
          <cell r="M465" t="str">
            <v>Mens</v>
          </cell>
        </row>
        <row r="466">
          <cell r="B466" t="str">
            <v>boxer-parent</v>
          </cell>
          <cell r="C466" t="str">
            <v>Grey With Peat Stitching</v>
          </cell>
          <cell r="D466" t="str">
            <v>X-Large</v>
          </cell>
          <cell r="E466" t="str">
            <v>underwear</v>
          </cell>
          <cell r="F466" t="str">
            <v>NoReorder</v>
          </cell>
          <cell r="G466" t="str">
            <v>Grey</v>
          </cell>
          <cell r="H466">
            <v>7.8</v>
          </cell>
          <cell r="I466">
            <v>9.4379999999999988</v>
          </cell>
          <cell r="J466">
            <v>190</v>
          </cell>
          <cell r="K466">
            <v>29.99</v>
          </cell>
          <cell r="L466">
            <v>41579</v>
          </cell>
          <cell r="M466" t="str">
            <v>Mens</v>
          </cell>
        </row>
        <row r="467">
          <cell r="B467" t="str">
            <v>boxer-parent</v>
          </cell>
          <cell r="C467" t="str">
            <v>Grey</v>
          </cell>
          <cell r="D467" t="str">
            <v>Large</v>
          </cell>
          <cell r="E467" t="str">
            <v>underwear</v>
          </cell>
          <cell r="F467" t="str">
            <v>Active</v>
          </cell>
          <cell r="G467" t="str">
            <v>Grey</v>
          </cell>
          <cell r="H467">
            <v>7.8</v>
          </cell>
          <cell r="I467">
            <v>9.4379999999999988</v>
          </cell>
          <cell r="J467">
            <v>190</v>
          </cell>
          <cell r="K467">
            <v>29.99</v>
          </cell>
          <cell r="L467">
            <v>41579</v>
          </cell>
          <cell r="M467" t="str">
            <v>Mens</v>
          </cell>
        </row>
        <row r="468">
          <cell r="B468" t="str">
            <v>boxer-parent</v>
          </cell>
          <cell r="C468" t="str">
            <v>Grey</v>
          </cell>
          <cell r="D468" t="str">
            <v>Medium</v>
          </cell>
          <cell r="E468" t="str">
            <v>underwear</v>
          </cell>
          <cell r="F468" t="str">
            <v>Active</v>
          </cell>
          <cell r="G468" t="str">
            <v>Grey</v>
          </cell>
          <cell r="H468">
            <v>7.8</v>
          </cell>
          <cell r="I468">
            <v>9.4379999999999988</v>
          </cell>
          <cell r="J468">
            <v>190</v>
          </cell>
          <cell r="K468">
            <v>29.99</v>
          </cell>
          <cell r="L468">
            <v>41579</v>
          </cell>
          <cell r="M468" t="str">
            <v>Mens</v>
          </cell>
        </row>
        <row r="469">
          <cell r="B469" t="str">
            <v>boxer-parent</v>
          </cell>
          <cell r="C469" t="str">
            <v>Grey</v>
          </cell>
          <cell r="D469" t="str">
            <v>Small</v>
          </cell>
          <cell r="E469" t="str">
            <v>underwear</v>
          </cell>
          <cell r="F469" t="str">
            <v>Active</v>
          </cell>
          <cell r="G469" t="str">
            <v>Grey</v>
          </cell>
          <cell r="H469">
            <v>7.8</v>
          </cell>
          <cell r="I469">
            <v>9.4379999999999988</v>
          </cell>
          <cell r="J469">
            <v>190</v>
          </cell>
          <cell r="K469">
            <v>29.99</v>
          </cell>
          <cell r="L469">
            <v>41579</v>
          </cell>
          <cell r="M469" t="str">
            <v>Mens</v>
          </cell>
        </row>
        <row r="470">
          <cell r="B470" t="str">
            <v>boxer-parent</v>
          </cell>
          <cell r="C470" t="str">
            <v>Grey</v>
          </cell>
          <cell r="D470" t="str">
            <v>X-Large</v>
          </cell>
          <cell r="E470" t="str">
            <v>underwear</v>
          </cell>
          <cell r="F470" t="str">
            <v>Active</v>
          </cell>
          <cell r="G470" t="str">
            <v>Grey</v>
          </cell>
          <cell r="H470">
            <v>7.8</v>
          </cell>
          <cell r="I470">
            <v>9.4379999999999988</v>
          </cell>
          <cell r="J470">
            <v>190</v>
          </cell>
          <cell r="K470">
            <v>29.99</v>
          </cell>
          <cell r="L470">
            <v>41579</v>
          </cell>
          <cell r="M470" t="str">
            <v>Mens</v>
          </cell>
        </row>
        <row r="471">
          <cell r="B471" t="str">
            <v>boxer-parent</v>
          </cell>
          <cell r="C471" t="str">
            <v>Grey</v>
          </cell>
          <cell r="D471" t="str">
            <v>XX-Large</v>
          </cell>
          <cell r="E471" t="str">
            <v>underwear</v>
          </cell>
          <cell r="F471" t="str">
            <v>Active</v>
          </cell>
          <cell r="G471" t="str">
            <v>Grey</v>
          </cell>
          <cell r="H471">
            <v>7.8</v>
          </cell>
          <cell r="I471">
            <v>9.4379999999999988</v>
          </cell>
          <cell r="J471">
            <v>190</v>
          </cell>
          <cell r="M471" t="str">
            <v>Mens</v>
          </cell>
        </row>
        <row r="472">
          <cell r="B472" t="str">
            <v>boxer-parent</v>
          </cell>
          <cell r="C472" t="str">
            <v>Grey With Mixed</v>
          </cell>
          <cell r="D472" t="str">
            <v>Small</v>
          </cell>
          <cell r="E472" t="str">
            <v>underwear</v>
          </cell>
          <cell r="F472" t="str">
            <v>NoReorder</v>
          </cell>
          <cell r="G472" t="str">
            <v>Grey</v>
          </cell>
          <cell r="H472">
            <v>7.8</v>
          </cell>
          <cell r="I472">
            <v>9.4379999999999988</v>
          </cell>
          <cell r="J472">
            <v>190</v>
          </cell>
          <cell r="K472">
            <v>29.99</v>
          </cell>
          <cell r="L472">
            <v>42491</v>
          </cell>
          <cell r="M472" t="str">
            <v>Mens</v>
          </cell>
        </row>
        <row r="473">
          <cell r="B473" t="str">
            <v>boxer-parent</v>
          </cell>
          <cell r="C473" t="str">
            <v>Grey With Mixed</v>
          </cell>
          <cell r="D473" t="str">
            <v>Medium</v>
          </cell>
          <cell r="E473" t="str">
            <v>underwear</v>
          </cell>
          <cell r="F473" t="str">
            <v>NoReorder</v>
          </cell>
          <cell r="G473" t="str">
            <v>Grey</v>
          </cell>
          <cell r="H473">
            <v>7.8</v>
          </cell>
          <cell r="I473">
            <v>9.4379999999999988</v>
          </cell>
          <cell r="J473">
            <v>190</v>
          </cell>
          <cell r="K473">
            <v>29.99</v>
          </cell>
          <cell r="L473">
            <v>42491</v>
          </cell>
          <cell r="M473" t="str">
            <v>Mens</v>
          </cell>
        </row>
        <row r="474">
          <cell r="B474" t="str">
            <v>boxer-parent</v>
          </cell>
          <cell r="C474" t="str">
            <v>Grey With Mixed</v>
          </cell>
          <cell r="D474" t="str">
            <v>Large</v>
          </cell>
          <cell r="E474" t="str">
            <v>underwear</v>
          </cell>
          <cell r="F474" t="str">
            <v>NoReorder</v>
          </cell>
          <cell r="G474" t="str">
            <v>Grey</v>
          </cell>
          <cell r="H474">
            <v>7.8</v>
          </cell>
          <cell r="I474">
            <v>9.4379999999999988</v>
          </cell>
          <cell r="J474">
            <v>190</v>
          </cell>
          <cell r="K474">
            <v>29.99</v>
          </cell>
          <cell r="L474">
            <v>42491</v>
          </cell>
          <cell r="M474" t="str">
            <v>Mens</v>
          </cell>
        </row>
        <row r="475">
          <cell r="B475" t="str">
            <v>boxer-parent</v>
          </cell>
          <cell r="C475" t="str">
            <v>Grey With Mixed</v>
          </cell>
          <cell r="D475" t="str">
            <v>X-Large</v>
          </cell>
          <cell r="E475" t="str">
            <v>underwear</v>
          </cell>
          <cell r="F475" t="str">
            <v>NoReorder</v>
          </cell>
          <cell r="G475" t="str">
            <v>Grey</v>
          </cell>
          <cell r="H475">
            <v>7.8</v>
          </cell>
          <cell r="I475">
            <v>9.4379999999999988</v>
          </cell>
          <cell r="J475">
            <v>190</v>
          </cell>
          <cell r="K475">
            <v>29.99</v>
          </cell>
          <cell r="L475">
            <v>42491</v>
          </cell>
          <cell r="M475" t="str">
            <v>Mens</v>
          </cell>
        </row>
        <row r="476">
          <cell r="B476" t="str">
            <v>boxer-parent</v>
          </cell>
          <cell r="C476" t="str">
            <v>Grey With Orange Stitching</v>
          </cell>
          <cell r="D476" t="str">
            <v>Large</v>
          </cell>
          <cell r="E476" t="str">
            <v>underwear</v>
          </cell>
          <cell r="F476" t="str">
            <v>NoReorder</v>
          </cell>
          <cell r="G476" t="str">
            <v>Grey</v>
          </cell>
          <cell r="H476">
            <v>7.8</v>
          </cell>
          <cell r="I476">
            <v>9.4379999999999988</v>
          </cell>
          <cell r="J476">
            <v>190</v>
          </cell>
          <cell r="K476">
            <v>29.99</v>
          </cell>
          <cell r="L476">
            <v>41974</v>
          </cell>
          <cell r="M476" t="str">
            <v>Mens</v>
          </cell>
        </row>
        <row r="477">
          <cell r="B477" t="str">
            <v>boxer-parent</v>
          </cell>
          <cell r="C477" t="str">
            <v>Grey With Orange Stitching</v>
          </cell>
          <cell r="D477" t="str">
            <v>Medium</v>
          </cell>
          <cell r="E477" t="str">
            <v>underwear</v>
          </cell>
          <cell r="F477" t="str">
            <v>NoReorder</v>
          </cell>
          <cell r="G477" t="str">
            <v>Grey</v>
          </cell>
          <cell r="H477">
            <v>7.8</v>
          </cell>
          <cell r="I477">
            <v>9.4379999999999988</v>
          </cell>
          <cell r="J477">
            <v>190</v>
          </cell>
          <cell r="K477">
            <v>29.99</v>
          </cell>
          <cell r="L477">
            <v>41974</v>
          </cell>
          <cell r="M477" t="str">
            <v>Mens</v>
          </cell>
        </row>
        <row r="478">
          <cell r="B478" t="str">
            <v>boxer-parent</v>
          </cell>
          <cell r="C478" t="str">
            <v>Grey With Orange Stitching</v>
          </cell>
          <cell r="D478" t="str">
            <v>Small</v>
          </cell>
          <cell r="E478" t="str">
            <v>underwear</v>
          </cell>
          <cell r="F478" t="str">
            <v>NoReorder</v>
          </cell>
          <cell r="G478" t="str">
            <v>Grey</v>
          </cell>
          <cell r="H478">
            <v>7.8</v>
          </cell>
          <cell r="I478">
            <v>9.4379999999999988</v>
          </cell>
          <cell r="J478">
            <v>190</v>
          </cell>
          <cell r="K478">
            <v>29.99</v>
          </cell>
          <cell r="L478">
            <v>41974</v>
          </cell>
          <cell r="M478" t="str">
            <v>Mens</v>
          </cell>
        </row>
        <row r="479">
          <cell r="B479" t="str">
            <v>boxer-parent</v>
          </cell>
          <cell r="C479" t="str">
            <v>Grey With Orange Stitching</v>
          </cell>
          <cell r="D479" t="str">
            <v>X-Large</v>
          </cell>
          <cell r="E479" t="str">
            <v>underwear</v>
          </cell>
          <cell r="F479" t="str">
            <v>NoReorder</v>
          </cell>
          <cell r="G479" t="str">
            <v>Grey</v>
          </cell>
          <cell r="H479">
            <v>7.8</v>
          </cell>
          <cell r="I479">
            <v>9.4379999999999988</v>
          </cell>
          <cell r="J479">
            <v>190</v>
          </cell>
          <cell r="K479">
            <v>29.99</v>
          </cell>
          <cell r="L479">
            <v>41974</v>
          </cell>
          <cell r="M479" t="str">
            <v>Mens</v>
          </cell>
        </row>
        <row r="480">
          <cell r="B480" t="str">
            <v>boxer-parent</v>
          </cell>
          <cell r="C480" t="str">
            <v>Grey With Plum Stitching</v>
          </cell>
          <cell r="D480" t="str">
            <v>Large</v>
          </cell>
          <cell r="E480" t="str">
            <v>underwear</v>
          </cell>
          <cell r="F480" t="str">
            <v>NoReorder</v>
          </cell>
          <cell r="G480" t="str">
            <v>Grey</v>
          </cell>
          <cell r="H480">
            <v>7.8</v>
          </cell>
          <cell r="I480">
            <v>9.4379999999999988</v>
          </cell>
          <cell r="J480">
            <v>190</v>
          </cell>
          <cell r="K480">
            <v>29.99</v>
          </cell>
          <cell r="L480">
            <v>41579</v>
          </cell>
          <cell r="M480" t="str">
            <v>Mens</v>
          </cell>
        </row>
        <row r="481">
          <cell r="B481" t="str">
            <v>boxer-parent</v>
          </cell>
          <cell r="C481" t="str">
            <v>Grey With Plum Stitching</v>
          </cell>
          <cell r="D481" t="str">
            <v>Medium</v>
          </cell>
          <cell r="E481" t="str">
            <v>underwear</v>
          </cell>
          <cell r="F481" t="str">
            <v>NoReorder</v>
          </cell>
          <cell r="G481" t="str">
            <v>Grey</v>
          </cell>
          <cell r="H481">
            <v>7.8</v>
          </cell>
          <cell r="I481">
            <v>9.4379999999999988</v>
          </cell>
          <cell r="J481">
            <v>190</v>
          </cell>
          <cell r="K481">
            <v>29.99</v>
          </cell>
          <cell r="L481">
            <v>41579</v>
          </cell>
          <cell r="M481" t="str">
            <v>Mens</v>
          </cell>
        </row>
        <row r="482">
          <cell r="B482" t="str">
            <v>boxer-parent</v>
          </cell>
          <cell r="C482" t="str">
            <v>Grey With Plum Stitching</v>
          </cell>
          <cell r="D482" t="str">
            <v>Small</v>
          </cell>
          <cell r="E482" t="str">
            <v>underwear</v>
          </cell>
          <cell r="F482" t="str">
            <v>NoReorder</v>
          </cell>
          <cell r="G482" t="str">
            <v>Grey</v>
          </cell>
          <cell r="H482">
            <v>7.8</v>
          </cell>
          <cell r="I482">
            <v>9.4379999999999988</v>
          </cell>
          <cell r="J482">
            <v>190</v>
          </cell>
          <cell r="K482">
            <v>29.99</v>
          </cell>
          <cell r="L482">
            <v>41579</v>
          </cell>
          <cell r="M482" t="str">
            <v>Mens</v>
          </cell>
        </row>
        <row r="483">
          <cell r="B483" t="str">
            <v>boxer-parent</v>
          </cell>
          <cell r="C483" t="str">
            <v>Grey With Plum Stitching</v>
          </cell>
          <cell r="D483" t="str">
            <v>X-Large</v>
          </cell>
          <cell r="E483" t="str">
            <v>underwear</v>
          </cell>
          <cell r="F483" t="str">
            <v>NoReorder</v>
          </cell>
          <cell r="G483" t="str">
            <v>Grey</v>
          </cell>
          <cell r="H483">
            <v>7.8</v>
          </cell>
          <cell r="I483">
            <v>9.4379999999999988</v>
          </cell>
          <cell r="J483">
            <v>190</v>
          </cell>
          <cell r="K483">
            <v>29.99</v>
          </cell>
          <cell r="L483">
            <v>41579</v>
          </cell>
          <cell r="M483" t="str">
            <v>Mens</v>
          </cell>
        </row>
        <row r="484">
          <cell r="B484" t="str">
            <v>boxer-parent</v>
          </cell>
          <cell r="C484" t="str">
            <v>Grey With Red Stitching</v>
          </cell>
          <cell r="D484" t="str">
            <v>Large</v>
          </cell>
          <cell r="E484" t="str">
            <v>underwear</v>
          </cell>
          <cell r="F484" t="str">
            <v>NoReorder</v>
          </cell>
          <cell r="G484" t="str">
            <v>Grey</v>
          </cell>
          <cell r="H484">
            <v>7.8</v>
          </cell>
          <cell r="I484">
            <v>9.4379999999999988</v>
          </cell>
          <cell r="J484">
            <v>190</v>
          </cell>
          <cell r="K484">
            <v>29.99</v>
          </cell>
          <cell r="L484">
            <v>41579</v>
          </cell>
          <cell r="M484" t="str">
            <v>Mens</v>
          </cell>
        </row>
        <row r="485">
          <cell r="B485" t="str">
            <v>boxer-parent</v>
          </cell>
          <cell r="C485" t="str">
            <v>Grey With Red Stitching</v>
          </cell>
          <cell r="D485" t="str">
            <v>Medium</v>
          </cell>
          <cell r="E485" t="str">
            <v>underwear</v>
          </cell>
          <cell r="F485" t="str">
            <v>NoReorder</v>
          </cell>
          <cell r="G485" t="str">
            <v>Grey</v>
          </cell>
          <cell r="H485">
            <v>7.8</v>
          </cell>
          <cell r="I485">
            <v>9.4379999999999988</v>
          </cell>
          <cell r="J485">
            <v>190</v>
          </cell>
          <cell r="K485">
            <v>29.99</v>
          </cell>
          <cell r="L485">
            <v>41579</v>
          </cell>
          <cell r="M485" t="str">
            <v>Mens</v>
          </cell>
        </row>
        <row r="486">
          <cell r="B486" t="str">
            <v>boxer-parent</v>
          </cell>
          <cell r="C486" t="str">
            <v>Grey With Red Stitching</v>
          </cell>
          <cell r="D486" t="str">
            <v>Small</v>
          </cell>
          <cell r="E486" t="str">
            <v>underwear</v>
          </cell>
          <cell r="F486" t="str">
            <v>NoReorder</v>
          </cell>
          <cell r="G486" t="str">
            <v>Grey</v>
          </cell>
          <cell r="H486">
            <v>7.8</v>
          </cell>
          <cell r="I486">
            <v>9.4379999999999988</v>
          </cell>
          <cell r="J486">
            <v>190</v>
          </cell>
          <cell r="K486">
            <v>29.99</v>
          </cell>
          <cell r="L486">
            <v>41579</v>
          </cell>
          <cell r="M486" t="str">
            <v>Mens</v>
          </cell>
        </row>
        <row r="487">
          <cell r="B487" t="str">
            <v>boxer-parent</v>
          </cell>
          <cell r="C487" t="str">
            <v>Grey With Red Stitching</v>
          </cell>
          <cell r="D487" t="str">
            <v>X-Large</v>
          </cell>
          <cell r="E487" t="str">
            <v>underwear</v>
          </cell>
          <cell r="F487" t="str">
            <v>NoReorder</v>
          </cell>
          <cell r="G487" t="str">
            <v>Grey</v>
          </cell>
          <cell r="H487">
            <v>7.8</v>
          </cell>
          <cell r="I487">
            <v>9.4379999999999988</v>
          </cell>
          <cell r="J487">
            <v>190</v>
          </cell>
          <cell r="K487">
            <v>29.99</v>
          </cell>
          <cell r="L487">
            <v>41579</v>
          </cell>
          <cell r="M487" t="str">
            <v>Mens</v>
          </cell>
        </row>
        <row r="488">
          <cell r="B488" t="str">
            <v>boxer-parent</v>
          </cell>
          <cell r="C488" t="str">
            <v>Moss</v>
          </cell>
          <cell r="D488" t="str">
            <v>Large</v>
          </cell>
          <cell r="E488" t="str">
            <v>underwear</v>
          </cell>
          <cell r="F488" t="str">
            <v>Active</v>
          </cell>
          <cell r="G488" t="str">
            <v>Moss</v>
          </cell>
          <cell r="H488">
            <v>7.8</v>
          </cell>
          <cell r="I488">
            <v>9.4379999999999988</v>
          </cell>
          <cell r="J488">
            <v>190</v>
          </cell>
          <cell r="M488" t="str">
            <v>Mens</v>
          </cell>
        </row>
        <row r="489">
          <cell r="B489" t="str">
            <v>boxer-parent</v>
          </cell>
          <cell r="C489" t="str">
            <v>Moss</v>
          </cell>
          <cell r="D489" t="str">
            <v>Medium</v>
          </cell>
          <cell r="E489" t="str">
            <v>underwear</v>
          </cell>
          <cell r="F489" t="str">
            <v>Active</v>
          </cell>
          <cell r="G489" t="str">
            <v>Moss</v>
          </cell>
          <cell r="H489">
            <v>7.8</v>
          </cell>
          <cell r="I489">
            <v>9.4379999999999988</v>
          </cell>
          <cell r="J489">
            <v>190</v>
          </cell>
          <cell r="M489" t="str">
            <v>Mens</v>
          </cell>
        </row>
        <row r="490">
          <cell r="B490" t="str">
            <v>boxer-parent</v>
          </cell>
          <cell r="C490" t="str">
            <v>Moss</v>
          </cell>
          <cell r="D490" t="str">
            <v>Small</v>
          </cell>
          <cell r="E490" t="str">
            <v>underwear</v>
          </cell>
          <cell r="F490" t="str">
            <v>Active</v>
          </cell>
          <cell r="G490" t="str">
            <v>Moss</v>
          </cell>
          <cell r="H490">
            <v>7.8</v>
          </cell>
          <cell r="I490">
            <v>9.4379999999999988</v>
          </cell>
          <cell r="J490">
            <v>190</v>
          </cell>
          <cell r="M490" t="str">
            <v>Mens</v>
          </cell>
        </row>
        <row r="491">
          <cell r="B491" t="str">
            <v>boxer-parent</v>
          </cell>
          <cell r="C491" t="str">
            <v>Moss</v>
          </cell>
          <cell r="D491" t="str">
            <v>X-Large</v>
          </cell>
          <cell r="E491" t="str">
            <v>underwear</v>
          </cell>
          <cell r="F491" t="str">
            <v>Active</v>
          </cell>
          <cell r="G491" t="str">
            <v>Moss</v>
          </cell>
          <cell r="H491">
            <v>7.8</v>
          </cell>
          <cell r="I491">
            <v>9.4379999999999988</v>
          </cell>
          <cell r="J491">
            <v>190</v>
          </cell>
          <cell r="M491" t="str">
            <v>Mens</v>
          </cell>
        </row>
        <row r="492">
          <cell r="B492" t="str">
            <v>boxer-parent</v>
          </cell>
          <cell r="C492" t="str">
            <v>Moss</v>
          </cell>
          <cell r="D492" t="str">
            <v>XX-Large</v>
          </cell>
          <cell r="E492" t="str">
            <v>underwear</v>
          </cell>
          <cell r="F492" t="str">
            <v>Active</v>
          </cell>
          <cell r="G492" t="str">
            <v>Moss</v>
          </cell>
          <cell r="H492">
            <v>7.8</v>
          </cell>
          <cell r="I492">
            <v>9.4379999999999988</v>
          </cell>
          <cell r="J492">
            <v>190</v>
          </cell>
          <cell r="M492" t="str">
            <v>Mens</v>
          </cell>
        </row>
        <row r="493">
          <cell r="B493" t="str">
            <v>boxer-parent</v>
          </cell>
          <cell r="C493" t="str">
            <v>Navy</v>
          </cell>
          <cell r="D493" t="str">
            <v>Large</v>
          </cell>
          <cell r="E493" t="str">
            <v>underwear</v>
          </cell>
          <cell r="F493" t="str">
            <v>Active</v>
          </cell>
          <cell r="G493" t="str">
            <v>Navy</v>
          </cell>
          <cell r="H493">
            <v>7.8</v>
          </cell>
          <cell r="I493">
            <v>9.4379999999999988</v>
          </cell>
          <cell r="J493">
            <v>190</v>
          </cell>
          <cell r="K493">
            <v>29.99</v>
          </cell>
          <cell r="L493">
            <v>43101</v>
          </cell>
          <cell r="M493" t="str">
            <v>Mens</v>
          </cell>
        </row>
        <row r="494">
          <cell r="B494" t="str">
            <v>boxer-parent</v>
          </cell>
          <cell r="C494" t="str">
            <v>Navy</v>
          </cell>
          <cell r="D494" t="str">
            <v>Medium</v>
          </cell>
          <cell r="E494" t="str">
            <v>underwear</v>
          </cell>
          <cell r="F494" t="str">
            <v>Active</v>
          </cell>
          <cell r="G494" t="str">
            <v>Navy</v>
          </cell>
          <cell r="H494">
            <v>7.8</v>
          </cell>
          <cell r="I494">
            <v>9.4379999999999988</v>
          </cell>
          <cell r="J494">
            <v>190</v>
          </cell>
          <cell r="K494">
            <v>29.99</v>
          </cell>
          <cell r="L494">
            <v>43101</v>
          </cell>
          <cell r="M494" t="str">
            <v>Mens</v>
          </cell>
        </row>
        <row r="495">
          <cell r="B495" t="str">
            <v>boxer-parent</v>
          </cell>
          <cell r="C495" t="str">
            <v>Navy</v>
          </cell>
          <cell r="D495" t="str">
            <v>Small</v>
          </cell>
          <cell r="E495" t="str">
            <v>underwear</v>
          </cell>
          <cell r="F495" t="str">
            <v>Active</v>
          </cell>
          <cell r="G495" t="str">
            <v>Navy</v>
          </cell>
          <cell r="H495">
            <v>7.8</v>
          </cell>
          <cell r="I495">
            <v>9.4379999999999988</v>
          </cell>
          <cell r="J495">
            <v>190</v>
          </cell>
          <cell r="K495">
            <v>29.99</v>
          </cell>
          <cell r="L495">
            <v>43101</v>
          </cell>
          <cell r="M495" t="str">
            <v>Mens</v>
          </cell>
        </row>
        <row r="496">
          <cell r="B496" t="str">
            <v>boxer-parent</v>
          </cell>
          <cell r="C496" t="str">
            <v>Navy</v>
          </cell>
          <cell r="D496" t="str">
            <v>X-Large</v>
          </cell>
          <cell r="E496" t="str">
            <v>underwear</v>
          </cell>
          <cell r="F496" t="str">
            <v>Active</v>
          </cell>
          <cell r="G496" t="str">
            <v>Navy</v>
          </cell>
          <cell r="H496">
            <v>7.8</v>
          </cell>
          <cell r="I496">
            <v>9.4379999999999988</v>
          </cell>
          <cell r="J496">
            <v>190</v>
          </cell>
          <cell r="K496">
            <v>29.99</v>
          </cell>
          <cell r="L496">
            <v>43101</v>
          </cell>
          <cell r="M496" t="str">
            <v>Mens</v>
          </cell>
        </row>
        <row r="497">
          <cell r="B497" t="str">
            <v>boxer-parent</v>
          </cell>
          <cell r="C497" t="str">
            <v>Navy</v>
          </cell>
          <cell r="D497" t="str">
            <v>XX-Large</v>
          </cell>
          <cell r="E497" t="str">
            <v>underwear</v>
          </cell>
          <cell r="F497" t="str">
            <v>Active</v>
          </cell>
          <cell r="G497" t="str">
            <v>Navy</v>
          </cell>
          <cell r="H497">
            <v>7.8</v>
          </cell>
          <cell r="I497">
            <v>9.4379999999999988</v>
          </cell>
          <cell r="J497">
            <v>190</v>
          </cell>
          <cell r="M497" t="str">
            <v>Mens</v>
          </cell>
        </row>
        <row r="498">
          <cell r="B498" t="str">
            <v>boxer-parent</v>
          </cell>
          <cell r="C498" t="str">
            <v>Red</v>
          </cell>
          <cell r="D498" t="str">
            <v>Large</v>
          </cell>
          <cell r="E498" t="str">
            <v>underwear</v>
          </cell>
          <cell r="F498" t="str">
            <v>NoReorder</v>
          </cell>
          <cell r="G498" t="str">
            <v>Red</v>
          </cell>
          <cell r="H498">
            <v>7.8</v>
          </cell>
          <cell r="I498">
            <v>9.4379999999999988</v>
          </cell>
          <cell r="J498">
            <v>190</v>
          </cell>
          <cell r="K498">
            <v>29.99</v>
          </cell>
          <cell r="L498">
            <v>42644</v>
          </cell>
          <cell r="M498" t="str">
            <v>Mens</v>
          </cell>
        </row>
        <row r="499">
          <cell r="B499" t="str">
            <v>boxer-parent</v>
          </cell>
          <cell r="C499" t="str">
            <v>Red</v>
          </cell>
          <cell r="D499" t="str">
            <v>Medium</v>
          </cell>
          <cell r="E499" t="str">
            <v>underwear</v>
          </cell>
          <cell r="F499" t="str">
            <v>NoReorder</v>
          </cell>
          <cell r="G499" t="str">
            <v>Red</v>
          </cell>
          <cell r="H499">
            <v>7.8</v>
          </cell>
          <cell r="I499">
            <v>9.4379999999999988</v>
          </cell>
          <cell r="J499">
            <v>190</v>
          </cell>
          <cell r="K499">
            <v>29.99</v>
          </cell>
          <cell r="L499">
            <v>42644</v>
          </cell>
          <cell r="M499" t="str">
            <v>Mens</v>
          </cell>
        </row>
        <row r="500">
          <cell r="B500" t="str">
            <v>boxer-parent</v>
          </cell>
          <cell r="C500" t="str">
            <v>Red</v>
          </cell>
          <cell r="D500" t="str">
            <v>Small</v>
          </cell>
          <cell r="E500" t="str">
            <v>underwear</v>
          </cell>
          <cell r="F500" t="str">
            <v>NoReorder</v>
          </cell>
          <cell r="G500" t="str">
            <v>Red</v>
          </cell>
          <cell r="H500">
            <v>7.8</v>
          </cell>
          <cell r="I500">
            <v>9.4379999999999988</v>
          </cell>
          <cell r="J500">
            <v>190</v>
          </cell>
          <cell r="K500">
            <v>29.99</v>
          </cell>
          <cell r="L500">
            <v>42644</v>
          </cell>
          <cell r="M500" t="str">
            <v>Mens</v>
          </cell>
        </row>
        <row r="501">
          <cell r="B501" t="str">
            <v>boxer-parent</v>
          </cell>
          <cell r="C501" t="str">
            <v>Red</v>
          </cell>
          <cell r="D501" t="str">
            <v>X-Large</v>
          </cell>
          <cell r="E501" t="str">
            <v>underwear</v>
          </cell>
          <cell r="F501" t="str">
            <v>NoReorder</v>
          </cell>
          <cell r="G501" t="str">
            <v>Red</v>
          </cell>
          <cell r="H501">
            <v>7.8</v>
          </cell>
          <cell r="I501">
            <v>9.4379999999999988</v>
          </cell>
          <cell r="J501">
            <v>190</v>
          </cell>
          <cell r="K501">
            <v>29.99</v>
          </cell>
          <cell r="L501">
            <v>42644</v>
          </cell>
          <cell r="M501" t="str">
            <v>Mens</v>
          </cell>
        </row>
        <row r="502">
          <cell r="B502" t="str">
            <v>boxer-parent</v>
          </cell>
          <cell r="C502" t="str">
            <v>Slate</v>
          </cell>
          <cell r="D502" t="str">
            <v>Large</v>
          </cell>
          <cell r="E502" t="str">
            <v>underwear</v>
          </cell>
          <cell r="F502" t="str">
            <v>Active</v>
          </cell>
          <cell r="G502" t="str">
            <v>Slate</v>
          </cell>
          <cell r="H502">
            <v>7.8</v>
          </cell>
          <cell r="I502">
            <v>9.4379999999999988</v>
          </cell>
          <cell r="J502">
            <v>190</v>
          </cell>
          <cell r="M502" t="str">
            <v>Mens</v>
          </cell>
        </row>
        <row r="503">
          <cell r="B503" t="str">
            <v>boxer-parent</v>
          </cell>
          <cell r="C503" t="str">
            <v>Slate</v>
          </cell>
          <cell r="D503" t="str">
            <v>Medium</v>
          </cell>
          <cell r="E503" t="str">
            <v>underwear</v>
          </cell>
          <cell r="F503" t="str">
            <v>Active</v>
          </cell>
          <cell r="G503" t="str">
            <v>Slate</v>
          </cell>
          <cell r="H503">
            <v>7.8</v>
          </cell>
          <cell r="I503">
            <v>9.4379999999999988</v>
          </cell>
          <cell r="J503">
            <v>190</v>
          </cell>
          <cell r="M503" t="str">
            <v>Mens</v>
          </cell>
        </row>
        <row r="504">
          <cell r="B504" t="str">
            <v>boxer-parent</v>
          </cell>
          <cell r="C504" t="str">
            <v>Slate</v>
          </cell>
          <cell r="D504" t="str">
            <v>Small</v>
          </cell>
          <cell r="E504" t="str">
            <v>underwear</v>
          </cell>
          <cell r="F504" t="str">
            <v>Active</v>
          </cell>
          <cell r="G504" t="str">
            <v>Slate</v>
          </cell>
          <cell r="H504">
            <v>7.8</v>
          </cell>
          <cell r="I504">
            <v>9.4379999999999988</v>
          </cell>
          <cell r="J504">
            <v>190</v>
          </cell>
          <cell r="M504" t="str">
            <v>Mens</v>
          </cell>
        </row>
        <row r="505">
          <cell r="B505" t="str">
            <v>boxer-parent</v>
          </cell>
          <cell r="C505" t="str">
            <v>Slate</v>
          </cell>
          <cell r="D505" t="str">
            <v>X-Large</v>
          </cell>
          <cell r="E505" t="str">
            <v>underwear</v>
          </cell>
          <cell r="F505" t="str">
            <v>Active</v>
          </cell>
          <cell r="G505" t="str">
            <v>Slate</v>
          </cell>
          <cell r="H505">
            <v>7.8</v>
          </cell>
          <cell r="I505">
            <v>9.4379999999999988</v>
          </cell>
          <cell r="J505">
            <v>190</v>
          </cell>
          <cell r="M505" t="str">
            <v>Mens</v>
          </cell>
        </row>
        <row r="506">
          <cell r="B506" t="str">
            <v>boxer-parent</v>
          </cell>
          <cell r="C506" t="str">
            <v>Slate</v>
          </cell>
          <cell r="D506" t="str">
            <v>XX-Large</v>
          </cell>
          <cell r="E506" t="str">
            <v>underwear</v>
          </cell>
          <cell r="F506" t="str">
            <v>Active</v>
          </cell>
          <cell r="G506" t="str">
            <v>Slate</v>
          </cell>
          <cell r="H506">
            <v>7.8</v>
          </cell>
          <cell r="I506">
            <v>9.4379999999999988</v>
          </cell>
          <cell r="J506">
            <v>190</v>
          </cell>
          <cell r="M506" t="str">
            <v>Mens</v>
          </cell>
        </row>
        <row r="507">
          <cell r="B507" t="str">
            <v>boxer-parent</v>
          </cell>
          <cell r="C507" t="str">
            <v>Oatmeal</v>
          </cell>
          <cell r="D507" t="str">
            <v>Small</v>
          </cell>
          <cell r="E507" t="str">
            <v>underwear</v>
          </cell>
          <cell r="F507" t="str">
            <v>Active</v>
          </cell>
          <cell r="G507" t="str">
            <v>Oatmeal</v>
          </cell>
          <cell r="H507">
            <v>7.8</v>
          </cell>
          <cell r="I507">
            <v>9.4379999999999988</v>
          </cell>
          <cell r="J507">
            <v>190</v>
          </cell>
          <cell r="M507" t="str">
            <v>Mens</v>
          </cell>
        </row>
        <row r="508">
          <cell r="B508" t="str">
            <v>boxer-parent</v>
          </cell>
          <cell r="C508" t="str">
            <v>Oatmeal</v>
          </cell>
          <cell r="D508" t="str">
            <v>Medium</v>
          </cell>
          <cell r="E508" t="str">
            <v>underwear</v>
          </cell>
          <cell r="F508" t="str">
            <v>Active</v>
          </cell>
          <cell r="G508" t="str">
            <v>Oatmeal</v>
          </cell>
          <cell r="H508">
            <v>7.8</v>
          </cell>
          <cell r="I508">
            <v>9.4379999999999988</v>
          </cell>
          <cell r="J508">
            <v>190</v>
          </cell>
          <cell r="M508" t="str">
            <v>Mens</v>
          </cell>
        </row>
        <row r="509">
          <cell r="B509" t="str">
            <v>boxer-parent</v>
          </cell>
          <cell r="C509" t="str">
            <v>Oatmeal</v>
          </cell>
          <cell r="D509" t="str">
            <v>Large</v>
          </cell>
          <cell r="E509" t="str">
            <v>underwear</v>
          </cell>
          <cell r="F509" t="str">
            <v>Active</v>
          </cell>
          <cell r="G509" t="str">
            <v>Oatmeal</v>
          </cell>
          <cell r="H509">
            <v>7.8</v>
          </cell>
          <cell r="I509">
            <v>9.4379999999999988</v>
          </cell>
          <cell r="J509">
            <v>190</v>
          </cell>
          <cell r="M509" t="str">
            <v>Mens</v>
          </cell>
        </row>
        <row r="510">
          <cell r="B510" t="str">
            <v>boxer-parent</v>
          </cell>
          <cell r="C510" t="str">
            <v>Oatmeal</v>
          </cell>
          <cell r="D510" t="str">
            <v>X-Large</v>
          </cell>
          <cell r="E510" t="str">
            <v>underwear</v>
          </cell>
          <cell r="F510" t="str">
            <v>Active</v>
          </cell>
          <cell r="G510" t="str">
            <v>Oatmeal</v>
          </cell>
          <cell r="H510">
            <v>7.8</v>
          </cell>
          <cell r="I510">
            <v>9.4379999999999988</v>
          </cell>
          <cell r="J510">
            <v>190</v>
          </cell>
          <cell r="M510" t="str">
            <v>Mens</v>
          </cell>
        </row>
        <row r="511">
          <cell r="B511" t="str">
            <v>boxer-parent</v>
          </cell>
          <cell r="C511" t="str">
            <v>Oatmeal</v>
          </cell>
          <cell r="D511" t="str">
            <v>XX-Large</v>
          </cell>
          <cell r="E511" t="str">
            <v>underwear</v>
          </cell>
          <cell r="F511" t="str">
            <v>Active</v>
          </cell>
          <cell r="G511" t="str">
            <v>Oatmeal</v>
          </cell>
          <cell r="H511">
            <v>7.8</v>
          </cell>
          <cell r="I511">
            <v>9.4379999999999988</v>
          </cell>
          <cell r="J511">
            <v>190</v>
          </cell>
          <cell r="M511" t="str">
            <v>Mens</v>
          </cell>
        </row>
        <row r="512">
          <cell r="B512" t="str">
            <v>boxer-parent</v>
          </cell>
          <cell r="C512" t="str">
            <v>Brick</v>
          </cell>
          <cell r="D512" t="str">
            <v>Small</v>
          </cell>
          <cell r="E512" t="str">
            <v>underwear</v>
          </cell>
          <cell r="F512" t="str">
            <v>Active</v>
          </cell>
          <cell r="G512" t="str">
            <v>Brick</v>
          </cell>
          <cell r="H512">
            <v>7.8</v>
          </cell>
          <cell r="I512">
            <v>9.4379999999999988</v>
          </cell>
          <cell r="J512">
            <v>190</v>
          </cell>
          <cell r="M512" t="str">
            <v>Mens</v>
          </cell>
        </row>
        <row r="513">
          <cell r="B513" t="str">
            <v>boxer-parent</v>
          </cell>
          <cell r="C513" t="str">
            <v>Brick</v>
          </cell>
          <cell r="D513" t="str">
            <v>Medium</v>
          </cell>
          <cell r="E513" t="str">
            <v>underwear</v>
          </cell>
          <cell r="F513" t="str">
            <v>Active</v>
          </cell>
          <cell r="G513" t="str">
            <v>Brick</v>
          </cell>
          <cell r="H513">
            <v>7.8</v>
          </cell>
          <cell r="I513">
            <v>9.4379999999999988</v>
          </cell>
          <cell r="J513">
            <v>190</v>
          </cell>
          <cell r="M513" t="str">
            <v>Mens</v>
          </cell>
        </row>
        <row r="514">
          <cell r="B514" t="str">
            <v>boxer-parent</v>
          </cell>
          <cell r="C514" t="str">
            <v>Brick</v>
          </cell>
          <cell r="D514" t="str">
            <v>Large</v>
          </cell>
          <cell r="E514" t="str">
            <v>underwear</v>
          </cell>
          <cell r="F514" t="str">
            <v>Active</v>
          </cell>
          <cell r="G514" t="str">
            <v>Brick</v>
          </cell>
          <cell r="H514">
            <v>7.8</v>
          </cell>
          <cell r="I514">
            <v>9.4379999999999988</v>
          </cell>
          <cell r="J514">
            <v>190</v>
          </cell>
          <cell r="M514" t="str">
            <v>Mens</v>
          </cell>
        </row>
        <row r="515">
          <cell r="B515" t="str">
            <v>boxer-parent</v>
          </cell>
          <cell r="C515" t="str">
            <v>Brick</v>
          </cell>
          <cell r="D515" t="str">
            <v>X-Large</v>
          </cell>
          <cell r="E515" t="str">
            <v>underwear</v>
          </cell>
          <cell r="F515" t="str">
            <v>Active</v>
          </cell>
          <cell r="G515" t="str">
            <v>Brick</v>
          </cell>
          <cell r="H515">
            <v>7.8</v>
          </cell>
          <cell r="I515">
            <v>9.4379999999999988</v>
          </cell>
          <cell r="J515">
            <v>190</v>
          </cell>
          <cell r="M515" t="str">
            <v>Mens</v>
          </cell>
        </row>
        <row r="516">
          <cell r="B516" t="str">
            <v>boxer-parent</v>
          </cell>
          <cell r="C516" t="str">
            <v>Brick</v>
          </cell>
          <cell r="D516" t="str">
            <v>XX-Large</v>
          </cell>
          <cell r="E516" t="str">
            <v>underwear</v>
          </cell>
          <cell r="F516" t="str">
            <v>Active</v>
          </cell>
          <cell r="G516" t="str">
            <v>Brick</v>
          </cell>
          <cell r="H516">
            <v>7.8</v>
          </cell>
          <cell r="I516">
            <v>9.4379999999999988</v>
          </cell>
          <cell r="J516">
            <v>190</v>
          </cell>
          <cell r="M516" t="str">
            <v>Mens</v>
          </cell>
        </row>
        <row r="517">
          <cell r="B517" t="str">
            <v>boxer-ul-long-parent</v>
          </cell>
          <cell r="C517" t="str">
            <v>Black</v>
          </cell>
          <cell r="D517" t="str">
            <v>Large</v>
          </cell>
          <cell r="E517" t="str">
            <v>underwear</v>
          </cell>
          <cell r="F517" t="str">
            <v>Active</v>
          </cell>
          <cell r="G517" t="str">
            <v>Black</v>
          </cell>
          <cell r="H517">
            <v>8</v>
          </cell>
          <cell r="I517">
            <v>9.68</v>
          </cell>
          <cell r="J517" t="str">
            <v>175 Flex</v>
          </cell>
          <cell r="K517">
            <v>29.99</v>
          </cell>
          <cell r="L517">
            <v>43101</v>
          </cell>
          <cell r="M517" t="str">
            <v>Mens</v>
          </cell>
        </row>
        <row r="518">
          <cell r="B518" t="str">
            <v>boxer-ul-long-parent</v>
          </cell>
          <cell r="C518" t="str">
            <v>Black</v>
          </cell>
          <cell r="D518" t="str">
            <v>Medium</v>
          </cell>
          <cell r="E518" t="str">
            <v>underwear</v>
          </cell>
          <cell r="F518" t="str">
            <v>Active</v>
          </cell>
          <cell r="G518" t="str">
            <v>Black</v>
          </cell>
          <cell r="H518">
            <v>8</v>
          </cell>
          <cell r="I518">
            <v>9.68</v>
          </cell>
          <cell r="J518" t="str">
            <v>175 Flex</v>
          </cell>
          <cell r="K518">
            <v>29.99</v>
          </cell>
          <cell r="L518">
            <v>43101</v>
          </cell>
          <cell r="M518" t="str">
            <v>Mens</v>
          </cell>
        </row>
        <row r="519">
          <cell r="B519" t="str">
            <v>boxer-ul-long-parent</v>
          </cell>
          <cell r="C519" t="str">
            <v>Black</v>
          </cell>
          <cell r="D519" t="str">
            <v>Small</v>
          </cell>
          <cell r="E519" t="str">
            <v>underwear</v>
          </cell>
          <cell r="F519" t="str">
            <v>Active</v>
          </cell>
          <cell r="G519" t="str">
            <v>Black</v>
          </cell>
          <cell r="H519">
            <v>8</v>
          </cell>
          <cell r="I519">
            <v>9.68</v>
          </cell>
          <cell r="J519" t="str">
            <v>175 Flex</v>
          </cell>
          <cell r="K519">
            <v>29.99</v>
          </cell>
          <cell r="L519">
            <v>43101</v>
          </cell>
          <cell r="M519" t="str">
            <v>Mens</v>
          </cell>
        </row>
        <row r="520">
          <cell r="B520" t="str">
            <v>boxer-ul-long-parent</v>
          </cell>
          <cell r="C520" t="str">
            <v>Black</v>
          </cell>
          <cell r="D520" t="str">
            <v>X-Large</v>
          </cell>
          <cell r="E520" t="str">
            <v>underwear</v>
          </cell>
          <cell r="F520" t="str">
            <v>Active</v>
          </cell>
          <cell r="G520" t="str">
            <v>Black</v>
          </cell>
          <cell r="H520">
            <v>8</v>
          </cell>
          <cell r="I520">
            <v>9.68</v>
          </cell>
          <cell r="J520" t="str">
            <v>175 Flex</v>
          </cell>
          <cell r="K520">
            <v>29.99</v>
          </cell>
          <cell r="L520">
            <v>43101</v>
          </cell>
          <cell r="M520" t="str">
            <v>Mens</v>
          </cell>
        </row>
        <row r="521">
          <cell r="B521" t="str">
            <v>boxer-ul-long-parent</v>
          </cell>
          <cell r="C521" t="str">
            <v>Black</v>
          </cell>
          <cell r="D521" t="str">
            <v>XX-Large</v>
          </cell>
          <cell r="E521" t="str">
            <v>underwear</v>
          </cell>
          <cell r="F521" t="str">
            <v>Active</v>
          </cell>
          <cell r="G521" t="str">
            <v>Black</v>
          </cell>
          <cell r="H521">
            <v>8</v>
          </cell>
          <cell r="I521">
            <v>9.68</v>
          </cell>
          <cell r="J521" t="str">
            <v>175 Flex</v>
          </cell>
          <cell r="M521" t="str">
            <v>Mens</v>
          </cell>
        </row>
        <row r="522">
          <cell r="B522" t="str">
            <v>boxer-ul-long-parent</v>
          </cell>
          <cell r="C522" t="str">
            <v>Charcoal</v>
          </cell>
          <cell r="D522" t="str">
            <v>Large</v>
          </cell>
          <cell r="E522" t="str">
            <v>underwear</v>
          </cell>
          <cell r="F522" t="str">
            <v>Active</v>
          </cell>
          <cell r="G522" t="str">
            <v>Charcoal</v>
          </cell>
          <cell r="H522">
            <v>8</v>
          </cell>
          <cell r="I522">
            <v>9.68</v>
          </cell>
          <cell r="J522" t="str">
            <v>175 Flex</v>
          </cell>
          <cell r="M522" t="str">
            <v>Mens</v>
          </cell>
        </row>
        <row r="523">
          <cell r="B523" t="str">
            <v>boxer-ul-long-parent</v>
          </cell>
          <cell r="C523" t="str">
            <v>Charcoal</v>
          </cell>
          <cell r="D523" t="str">
            <v>Medium</v>
          </cell>
          <cell r="E523" t="str">
            <v>underwear</v>
          </cell>
          <cell r="F523" t="str">
            <v>Active</v>
          </cell>
          <cell r="G523" t="str">
            <v>Charcoal</v>
          </cell>
          <cell r="H523">
            <v>8</v>
          </cell>
          <cell r="I523">
            <v>9.68</v>
          </cell>
          <cell r="J523" t="str">
            <v>175 Flex</v>
          </cell>
          <cell r="M523" t="str">
            <v>Mens</v>
          </cell>
        </row>
        <row r="524">
          <cell r="B524" t="str">
            <v>boxer-ul-long-parent</v>
          </cell>
          <cell r="C524" t="str">
            <v>Charcoal</v>
          </cell>
          <cell r="D524" t="str">
            <v>Small</v>
          </cell>
          <cell r="E524" t="str">
            <v>underwear</v>
          </cell>
          <cell r="F524" t="str">
            <v>Active</v>
          </cell>
          <cell r="G524" t="str">
            <v>Charcoal</v>
          </cell>
          <cell r="H524">
            <v>8</v>
          </cell>
          <cell r="I524">
            <v>9.68</v>
          </cell>
          <cell r="J524" t="str">
            <v>175 Flex</v>
          </cell>
          <cell r="M524" t="str">
            <v>Mens</v>
          </cell>
        </row>
        <row r="525">
          <cell r="B525" t="str">
            <v>boxer-ul-long-parent</v>
          </cell>
          <cell r="C525" t="str">
            <v>Charcoal</v>
          </cell>
          <cell r="D525" t="str">
            <v>X-Large</v>
          </cell>
          <cell r="E525" t="str">
            <v>underwear</v>
          </cell>
          <cell r="F525" t="str">
            <v>Active</v>
          </cell>
          <cell r="G525" t="str">
            <v>Charcoal</v>
          </cell>
          <cell r="H525">
            <v>8</v>
          </cell>
          <cell r="I525">
            <v>9.68</v>
          </cell>
          <cell r="J525" t="str">
            <v>175 Flex</v>
          </cell>
          <cell r="M525" t="str">
            <v>Mens</v>
          </cell>
        </row>
        <row r="526">
          <cell r="B526" t="str">
            <v>boxer-ul-long-parent</v>
          </cell>
          <cell r="C526" t="str">
            <v>Charcoal</v>
          </cell>
          <cell r="D526" t="str">
            <v>XX-Large</v>
          </cell>
          <cell r="E526" t="str">
            <v>underwear</v>
          </cell>
          <cell r="F526" t="str">
            <v>Active</v>
          </cell>
          <cell r="G526" t="str">
            <v>Charcoal</v>
          </cell>
          <cell r="H526">
            <v>8</v>
          </cell>
          <cell r="I526">
            <v>9.68</v>
          </cell>
          <cell r="J526" t="str">
            <v>175 Flex</v>
          </cell>
          <cell r="M526" t="str">
            <v>Mens</v>
          </cell>
        </row>
        <row r="527">
          <cell r="B527" t="str">
            <v>boxer-ul-long-parent</v>
          </cell>
          <cell r="C527" t="str">
            <v>Cobalt</v>
          </cell>
          <cell r="D527" t="str">
            <v>Large</v>
          </cell>
          <cell r="E527" t="str">
            <v>underwear</v>
          </cell>
          <cell r="F527" t="str">
            <v>NoReorder</v>
          </cell>
          <cell r="G527" t="str">
            <v>Cobalt</v>
          </cell>
          <cell r="H527">
            <v>8</v>
          </cell>
          <cell r="I527">
            <v>9.68</v>
          </cell>
          <cell r="J527" t="str">
            <v>175 Flex</v>
          </cell>
          <cell r="K527">
            <v>29.99</v>
          </cell>
          <cell r="L527">
            <v>43101</v>
          </cell>
          <cell r="M527" t="str">
            <v>Mens</v>
          </cell>
        </row>
        <row r="528">
          <cell r="B528" t="str">
            <v>boxer-ul-long-parent</v>
          </cell>
          <cell r="C528" t="str">
            <v>Cobalt</v>
          </cell>
          <cell r="D528" t="str">
            <v>Medium</v>
          </cell>
          <cell r="E528" t="str">
            <v>underwear</v>
          </cell>
          <cell r="F528" t="str">
            <v>NoReorder</v>
          </cell>
          <cell r="G528" t="str">
            <v>Cobalt</v>
          </cell>
          <cell r="H528">
            <v>8</v>
          </cell>
          <cell r="I528">
            <v>9.68</v>
          </cell>
          <cell r="J528" t="str">
            <v>175 Flex</v>
          </cell>
          <cell r="K528">
            <v>29.99</v>
          </cell>
          <cell r="L528">
            <v>43101</v>
          </cell>
          <cell r="M528" t="str">
            <v>Mens</v>
          </cell>
        </row>
        <row r="529">
          <cell r="B529" t="str">
            <v>boxer-ul-long-parent</v>
          </cell>
          <cell r="C529" t="str">
            <v>Cobalt</v>
          </cell>
          <cell r="D529" t="str">
            <v>Small</v>
          </cell>
          <cell r="E529" t="str">
            <v>underwear</v>
          </cell>
          <cell r="F529" t="str">
            <v>NoReorder</v>
          </cell>
          <cell r="G529" t="str">
            <v>Cobalt</v>
          </cell>
          <cell r="H529">
            <v>8</v>
          </cell>
          <cell r="I529">
            <v>9.68</v>
          </cell>
          <cell r="J529" t="str">
            <v>175 Flex</v>
          </cell>
          <cell r="K529">
            <v>29.99</v>
          </cell>
          <cell r="L529">
            <v>43101</v>
          </cell>
          <cell r="M529" t="str">
            <v>Mens</v>
          </cell>
        </row>
        <row r="530">
          <cell r="B530" t="str">
            <v>boxer-ul-long-parent</v>
          </cell>
          <cell r="C530" t="str">
            <v>Cobalt</v>
          </cell>
          <cell r="D530" t="str">
            <v>X-Large</v>
          </cell>
          <cell r="E530" t="str">
            <v>underwear</v>
          </cell>
          <cell r="F530" t="str">
            <v>NoReorder</v>
          </cell>
          <cell r="G530" t="str">
            <v>Cobalt</v>
          </cell>
          <cell r="H530">
            <v>8</v>
          </cell>
          <cell r="I530">
            <v>9.68</v>
          </cell>
          <cell r="J530" t="str">
            <v>175 Flex</v>
          </cell>
          <cell r="K530">
            <v>29.99</v>
          </cell>
          <cell r="L530">
            <v>43101</v>
          </cell>
          <cell r="M530" t="str">
            <v>Mens</v>
          </cell>
        </row>
        <row r="531">
          <cell r="B531" t="str">
            <v>boxer-ul-long-parent</v>
          </cell>
          <cell r="C531" t="str">
            <v>Grey</v>
          </cell>
          <cell r="D531" t="str">
            <v>Large</v>
          </cell>
          <cell r="E531" t="str">
            <v>underwear</v>
          </cell>
          <cell r="F531" t="str">
            <v>Active</v>
          </cell>
          <cell r="G531" t="str">
            <v>Grey</v>
          </cell>
          <cell r="H531">
            <v>8</v>
          </cell>
          <cell r="I531">
            <v>9.68</v>
          </cell>
          <cell r="J531" t="str">
            <v>175 Flex</v>
          </cell>
          <cell r="K531">
            <v>29.99</v>
          </cell>
          <cell r="L531">
            <v>43101</v>
          </cell>
          <cell r="M531" t="str">
            <v>Mens</v>
          </cell>
        </row>
        <row r="532">
          <cell r="B532" t="str">
            <v>boxer-ul-long-parent</v>
          </cell>
          <cell r="C532" t="str">
            <v>Grey</v>
          </cell>
          <cell r="D532" t="str">
            <v>Medium</v>
          </cell>
          <cell r="E532" t="str">
            <v>underwear</v>
          </cell>
          <cell r="F532" t="str">
            <v>Active</v>
          </cell>
          <cell r="G532" t="str">
            <v>Grey</v>
          </cell>
          <cell r="H532">
            <v>8</v>
          </cell>
          <cell r="I532">
            <v>9.68</v>
          </cell>
          <cell r="J532" t="str">
            <v>175 Flex</v>
          </cell>
          <cell r="K532">
            <v>29.99</v>
          </cell>
          <cell r="L532">
            <v>43101</v>
          </cell>
          <cell r="M532" t="str">
            <v>Mens</v>
          </cell>
        </row>
        <row r="533">
          <cell r="B533" t="str">
            <v>boxer-ul-long-parent</v>
          </cell>
          <cell r="C533" t="str">
            <v>Grey</v>
          </cell>
          <cell r="D533" t="str">
            <v>Small</v>
          </cell>
          <cell r="E533" t="str">
            <v>underwear</v>
          </cell>
          <cell r="F533" t="str">
            <v>Active</v>
          </cell>
          <cell r="G533" t="str">
            <v>Grey</v>
          </cell>
          <cell r="H533">
            <v>8</v>
          </cell>
          <cell r="I533">
            <v>9.68</v>
          </cell>
          <cell r="J533" t="str">
            <v>175 Flex</v>
          </cell>
          <cell r="K533">
            <v>29.99</v>
          </cell>
          <cell r="L533">
            <v>43101</v>
          </cell>
          <cell r="M533" t="str">
            <v>Mens</v>
          </cell>
        </row>
        <row r="534">
          <cell r="B534" t="str">
            <v>boxer-ul-long-parent</v>
          </cell>
          <cell r="C534" t="str">
            <v>Grey</v>
          </cell>
          <cell r="D534" t="str">
            <v>X-Large</v>
          </cell>
          <cell r="E534" t="str">
            <v>underwear</v>
          </cell>
          <cell r="F534" t="str">
            <v>Active</v>
          </cell>
          <cell r="G534" t="str">
            <v>Grey</v>
          </cell>
          <cell r="H534">
            <v>8</v>
          </cell>
          <cell r="I534">
            <v>9.68</v>
          </cell>
          <cell r="J534" t="str">
            <v>175 Flex</v>
          </cell>
          <cell r="K534">
            <v>29.99</v>
          </cell>
          <cell r="L534">
            <v>43101</v>
          </cell>
          <cell r="M534" t="str">
            <v>Mens</v>
          </cell>
        </row>
        <row r="535">
          <cell r="B535" t="str">
            <v>boxer-ul-long-parent</v>
          </cell>
          <cell r="C535" t="str">
            <v>Grey</v>
          </cell>
          <cell r="D535" t="str">
            <v>XX-Large</v>
          </cell>
          <cell r="E535" t="str">
            <v>underwear</v>
          </cell>
          <cell r="F535" t="str">
            <v>Active</v>
          </cell>
          <cell r="G535" t="str">
            <v>Grey</v>
          </cell>
          <cell r="H535">
            <v>8</v>
          </cell>
          <cell r="I535">
            <v>9.68</v>
          </cell>
          <cell r="J535" t="str">
            <v>175 Flex</v>
          </cell>
          <cell r="M535" t="str">
            <v>Mens</v>
          </cell>
        </row>
        <row r="536">
          <cell r="B536" t="str">
            <v>boxer-ul-parent</v>
          </cell>
          <cell r="C536" t="str">
            <v>Black</v>
          </cell>
          <cell r="D536" t="str">
            <v>Large</v>
          </cell>
          <cell r="E536" t="str">
            <v>underwear</v>
          </cell>
          <cell r="F536" t="str">
            <v>Active</v>
          </cell>
          <cell r="G536" t="str">
            <v>Black</v>
          </cell>
          <cell r="H536">
            <v>8</v>
          </cell>
          <cell r="I536">
            <v>9.68</v>
          </cell>
          <cell r="J536" t="str">
            <v>175 Flex</v>
          </cell>
          <cell r="K536">
            <v>29.99</v>
          </cell>
          <cell r="L536">
            <v>43101</v>
          </cell>
          <cell r="M536" t="str">
            <v>Mens</v>
          </cell>
        </row>
        <row r="537">
          <cell r="B537" t="str">
            <v>boxer-ul-parent</v>
          </cell>
          <cell r="C537" t="str">
            <v>Black</v>
          </cell>
          <cell r="D537" t="str">
            <v>Medium</v>
          </cell>
          <cell r="E537" t="str">
            <v>underwear</v>
          </cell>
          <cell r="F537" t="str">
            <v>Active</v>
          </cell>
          <cell r="G537" t="str">
            <v>Black</v>
          </cell>
          <cell r="H537">
            <v>8</v>
          </cell>
          <cell r="I537">
            <v>9.68</v>
          </cell>
          <cell r="J537" t="str">
            <v>175 Flex</v>
          </cell>
          <cell r="K537">
            <v>29.99</v>
          </cell>
          <cell r="L537">
            <v>43101</v>
          </cell>
          <cell r="M537" t="str">
            <v>Mens</v>
          </cell>
        </row>
        <row r="538">
          <cell r="B538" t="str">
            <v>boxer-ul-parent</v>
          </cell>
          <cell r="C538" t="str">
            <v>Black</v>
          </cell>
          <cell r="D538" t="str">
            <v>Small</v>
          </cell>
          <cell r="E538" t="str">
            <v>underwear</v>
          </cell>
          <cell r="F538" t="str">
            <v>Active</v>
          </cell>
          <cell r="G538" t="str">
            <v>Black</v>
          </cell>
          <cell r="H538">
            <v>8</v>
          </cell>
          <cell r="I538">
            <v>9.68</v>
          </cell>
          <cell r="J538" t="str">
            <v>175 Flex</v>
          </cell>
          <cell r="K538">
            <v>29.99</v>
          </cell>
          <cell r="L538">
            <v>43101</v>
          </cell>
          <cell r="M538" t="str">
            <v>Mens</v>
          </cell>
        </row>
        <row r="539">
          <cell r="B539" t="str">
            <v>boxer-ul-parent</v>
          </cell>
          <cell r="C539" t="str">
            <v>Black</v>
          </cell>
          <cell r="D539" t="str">
            <v>X-Large</v>
          </cell>
          <cell r="E539" t="str">
            <v>underwear</v>
          </cell>
          <cell r="F539" t="str">
            <v>Active</v>
          </cell>
          <cell r="G539" t="str">
            <v>Black</v>
          </cell>
          <cell r="H539">
            <v>8</v>
          </cell>
          <cell r="I539">
            <v>9.68</v>
          </cell>
          <cell r="J539" t="str">
            <v>175 Flex</v>
          </cell>
          <cell r="K539">
            <v>29.99</v>
          </cell>
          <cell r="L539">
            <v>43101</v>
          </cell>
          <cell r="M539" t="str">
            <v>Mens</v>
          </cell>
        </row>
        <row r="540">
          <cell r="B540" t="str">
            <v>boxer-ul-parent</v>
          </cell>
          <cell r="C540" t="str">
            <v>Black</v>
          </cell>
          <cell r="D540" t="str">
            <v>XX-Large</v>
          </cell>
          <cell r="E540" t="str">
            <v>underwear</v>
          </cell>
          <cell r="F540" t="str">
            <v>Active</v>
          </cell>
          <cell r="G540" t="str">
            <v>Black</v>
          </cell>
          <cell r="H540">
            <v>8</v>
          </cell>
          <cell r="I540">
            <v>9.68</v>
          </cell>
          <cell r="J540" t="str">
            <v>175 Flex</v>
          </cell>
          <cell r="M540" t="str">
            <v>Mens</v>
          </cell>
        </row>
        <row r="541">
          <cell r="B541" t="str">
            <v>boxer-ul-parent</v>
          </cell>
          <cell r="C541" t="str">
            <v>Charcoal</v>
          </cell>
          <cell r="D541" t="str">
            <v>Large</v>
          </cell>
          <cell r="E541" t="str">
            <v>underwear</v>
          </cell>
          <cell r="F541" t="str">
            <v>Active</v>
          </cell>
          <cell r="G541" t="str">
            <v>Charcoal</v>
          </cell>
          <cell r="H541">
            <v>8</v>
          </cell>
          <cell r="I541">
            <v>9.68</v>
          </cell>
          <cell r="J541" t="str">
            <v>175 Flex</v>
          </cell>
          <cell r="M541" t="str">
            <v>Mens</v>
          </cell>
        </row>
        <row r="542">
          <cell r="B542" t="str">
            <v>boxer-ul-parent</v>
          </cell>
          <cell r="C542" t="str">
            <v>Charcoal</v>
          </cell>
          <cell r="D542" t="str">
            <v>Medium</v>
          </cell>
          <cell r="E542" t="str">
            <v>underwear</v>
          </cell>
          <cell r="F542" t="str">
            <v>Active</v>
          </cell>
          <cell r="G542" t="str">
            <v>Charcoal</v>
          </cell>
          <cell r="H542">
            <v>8</v>
          </cell>
          <cell r="I542">
            <v>9.68</v>
          </cell>
          <cell r="J542" t="str">
            <v>175 Flex</v>
          </cell>
          <cell r="M542" t="str">
            <v>Mens</v>
          </cell>
        </row>
        <row r="543">
          <cell r="B543" t="str">
            <v>boxer-ul-parent</v>
          </cell>
          <cell r="C543" t="str">
            <v>Charcoal</v>
          </cell>
          <cell r="D543" t="str">
            <v>Small</v>
          </cell>
          <cell r="E543" t="str">
            <v>underwear</v>
          </cell>
          <cell r="F543" t="str">
            <v>Active</v>
          </cell>
          <cell r="G543" t="str">
            <v>Charcoal</v>
          </cell>
          <cell r="H543">
            <v>8</v>
          </cell>
          <cell r="I543">
            <v>9.68</v>
          </cell>
          <cell r="J543" t="str">
            <v>175 Flex</v>
          </cell>
          <cell r="M543" t="str">
            <v>Mens</v>
          </cell>
        </row>
        <row r="544">
          <cell r="B544" t="str">
            <v>boxer-ul-parent</v>
          </cell>
          <cell r="C544" t="str">
            <v>Charcoal</v>
          </cell>
          <cell r="D544" t="str">
            <v>X-Large</v>
          </cell>
          <cell r="E544" t="str">
            <v>underwear</v>
          </cell>
          <cell r="F544" t="str">
            <v>Active</v>
          </cell>
          <cell r="G544" t="str">
            <v>Charcoal</v>
          </cell>
          <cell r="H544">
            <v>8</v>
          </cell>
          <cell r="I544">
            <v>9.68</v>
          </cell>
          <cell r="J544" t="str">
            <v>175 Flex</v>
          </cell>
          <cell r="M544" t="str">
            <v>Mens</v>
          </cell>
        </row>
        <row r="545">
          <cell r="B545" t="str">
            <v>boxer-ul-parent</v>
          </cell>
          <cell r="C545" t="str">
            <v>Charcoal</v>
          </cell>
          <cell r="D545" t="str">
            <v>XX-Large</v>
          </cell>
          <cell r="E545" t="str">
            <v>underwear</v>
          </cell>
          <cell r="F545" t="str">
            <v>Active</v>
          </cell>
          <cell r="G545" t="str">
            <v>Charcoal</v>
          </cell>
          <cell r="H545">
            <v>8</v>
          </cell>
          <cell r="I545">
            <v>9.68</v>
          </cell>
          <cell r="J545" t="str">
            <v>175 Flex</v>
          </cell>
          <cell r="M545" t="str">
            <v>Mens</v>
          </cell>
        </row>
        <row r="546">
          <cell r="B546" t="str">
            <v>boxer-ul-parent</v>
          </cell>
          <cell r="C546" t="str">
            <v>Cobalt</v>
          </cell>
          <cell r="D546" t="str">
            <v>Large</v>
          </cell>
          <cell r="E546" t="str">
            <v>underwear</v>
          </cell>
          <cell r="F546" t="str">
            <v>NoReorder</v>
          </cell>
          <cell r="G546" t="str">
            <v>Cobalt</v>
          </cell>
          <cell r="H546">
            <v>8</v>
          </cell>
          <cell r="I546">
            <v>9.68</v>
          </cell>
          <cell r="J546" t="str">
            <v>175 Flex</v>
          </cell>
          <cell r="K546">
            <v>29.99</v>
          </cell>
          <cell r="L546">
            <v>43101</v>
          </cell>
          <cell r="M546" t="str">
            <v>Mens</v>
          </cell>
        </row>
        <row r="547">
          <cell r="B547" t="str">
            <v>boxer-ul-parent</v>
          </cell>
          <cell r="C547" t="str">
            <v>Cobalt</v>
          </cell>
          <cell r="D547" t="str">
            <v>Medium</v>
          </cell>
          <cell r="E547" t="str">
            <v>underwear</v>
          </cell>
          <cell r="F547" t="str">
            <v>NoReorder</v>
          </cell>
          <cell r="G547" t="str">
            <v>Cobalt</v>
          </cell>
          <cell r="H547">
            <v>8</v>
          </cell>
          <cell r="I547">
            <v>9.68</v>
          </cell>
          <cell r="J547" t="str">
            <v>175 Flex</v>
          </cell>
          <cell r="K547">
            <v>29.99</v>
          </cell>
          <cell r="L547">
            <v>43101</v>
          </cell>
          <cell r="M547" t="str">
            <v>Mens</v>
          </cell>
        </row>
        <row r="548">
          <cell r="B548" t="str">
            <v>boxer-ul-parent</v>
          </cell>
          <cell r="C548" t="str">
            <v>Cobalt</v>
          </cell>
          <cell r="D548" t="str">
            <v>Small</v>
          </cell>
          <cell r="E548" t="str">
            <v>underwear</v>
          </cell>
          <cell r="F548" t="str">
            <v>NoReorder</v>
          </cell>
          <cell r="G548" t="str">
            <v>Cobalt</v>
          </cell>
          <cell r="H548">
            <v>8</v>
          </cell>
          <cell r="I548">
            <v>9.68</v>
          </cell>
          <cell r="J548" t="str">
            <v>175 Flex</v>
          </cell>
          <cell r="K548">
            <v>29.99</v>
          </cell>
          <cell r="L548">
            <v>43101</v>
          </cell>
          <cell r="M548" t="str">
            <v>Mens</v>
          </cell>
        </row>
        <row r="549">
          <cell r="B549" t="str">
            <v>boxer-ul-parent</v>
          </cell>
          <cell r="C549" t="str">
            <v>Cobalt</v>
          </cell>
          <cell r="D549" t="str">
            <v>X-Large</v>
          </cell>
          <cell r="E549" t="str">
            <v>underwear</v>
          </cell>
          <cell r="F549" t="str">
            <v>NoReorder</v>
          </cell>
          <cell r="G549" t="str">
            <v>Cobalt</v>
          </cell>
          <cell r="H549">
            <v>8</v>
          </cell>
          <cell r="I549">
            <v>9.68</v>
          </cell>
          <cell r="J549" t="str">
            <v>175 Flex</v>
          </cell>
          <cell r="K549">
            <v>29.99</v>
          </cell>
          <cell r="L549">
            <v>43101</v>
          </cell>
          <cell r="M549" t="str">
            <v>Mens</v>
          </cell>
        </row>
        <row r="550">
          <cell r="B550" t="str">
            <v>boxer-ul-parent</v>
          </cell>
          <cell r="C550" t="str">
            <v>Grey</v>
          </cell>
          <cell r="D550" t="str">
            <v>Large</v>
          </cell>
          <cell r="E550" t="str">
            <v>underwear</v>
          </cell>
          <cell r="F550" t="str">
            <v>Active</v>
          </cell>
          <cell r="G550" t="str">
            <v>Grey</v>
          </cell>
          <cell r="H550">
            <v>8</v>
          </cell>
          <cell r="I550">
            <v>9.68</v>
          </cell>
          <cell r="J550" t="str">
            <v>175 Flex</v>
          </cell>
          <cell r="K550">
            <v>29.99</v>
          </cell>
          <cell r="L550">
            <v>43101</v>
          </cell>
          <cell r="M550" t="str">
            <v>Mens</v>
          </cell>
        </row>
        <row r="551">
          <cell r="B551" t="str">
            <v>boxer-ul-parent</v>
          </cell>
          <cell r="C551" t="str">
            <v>Grey</v>
          </cell>
          <cell r="D551" t="str">
            <v>Medium</v>
          </cell>
          <cell r="E551" t="str">
            <v>underwear</v>
          </cell>
          <cell r="F551" t="str">
            <v>Active</v>
          </cell>
          <cell r="G551" t="str">
            <v>Grey</v>
          </cell>
          <cell r="H551">
            <v>8</v>
          </cell>
          <cell r="I551">
            <v>9.68</v>
          </cell>
          <cell r="J551" t="str">
            <v>175 Flex</v>
          </cell>
          <cell r="K551">
            <v>29.99</v>
          </cell>
          <cell r="L551">
            <v>43101</v>
          </cell>
          <cell r="M551" t="str">
            <v>Mens</v>
          </cell>
        </row>
        <row r="552">
          <cell r="B552" t="str">
            <v>boxer-ul-parent</v>
          </cell>
          <cell r="C552" t="str">
            <v>Grey</v>
          </cell>
          <cell r="D552" t="str">
            <v>Small</v>
          </cell>
          <cell r="E552" t="str">
            <v>underwear</v>
          </cell>
          <cell r="F552" t="str">
            <v>Active</v>
          </cell>
          <cell r="G552" t="str">
            <v>Grey</v>
          </cell>
          <cell r="H552">
            <v>8</v>
          </cell>
          <cell r="I552">
            <v>9.68</v>
          </cell>
          <cell r="J552" t="str">
            <v>175 Flex</v>
          </cell>
          <cell r="K552">
            <v>29.99</v>
          </cell>
          <cell r="L552">
            <v>43101</v>
          </cell>
          <cell r="M552" t="str">
            <v>Mens</v>
          </cell>
        </row>
        <row r="553">
          <cell r="B553" t="str">
            <v>boxer-ul-parent</v>
          </cell>
          <cell r="C553" t="str">
            <v>Grey</v>
          </cell>
          <cell r="D553" t="str">
            <v>X-Large</v>
          </cell>
          <cell r="E553" t="str">
            <v>underwear</v>
          </cell>
          <cell r="F553" t="str">
            <v>Active</v>
          </cell>
          <cell r="G553" t="str">
            <v>Grey</v>
          </cell>
          <cell r="H553">
            <v>8</v>
          </cell>
          <cell r="I553">
            <v>9.68</v>
          </cell>
          <cell r="J553" t="str">
            <v>175 Flex</v>
          </cell>
          <cell r="K553">
            <v>29.99</v>
          </cell>
          <cell r="L553">
            <v>43101</v>
          </cell>
          <cell r="M553" t="str">
            <v>Mens</v>
          </cell>
        </row>
        <row r="554">
          <cell r="B554" t="str">
            <v>boxer-ul-parent</v>
          </cell>
          <cell r="C554" t="str">
            <v>Grey</v>
          </cell>
          <cell r="D554" t="str">
            <v>XX-Large</v>
          </cell>
          <cell r="E554" t="str">
            <v>underwear</v>
          </cell>
          <cell r="F554" t="str">
            <v>Active</v>
          </cell>
          <cell r="G554" t="str">
            <v>Grey</v>
          </cell>
          <cell r="H554">
            <v>8</v>
          </cell>
          <cell r="I554">
            <v>9.68</v>
          </cell>
          <cell r="J554" t="str">
            <v>175 Flex</v>
          </cell>
          <cell r="M554" t="str">
            <v>Mens</v>
          </cell>
        </row>
        <row r="555">
          <cell r="B555" t="str">
            <v>brief-parent</v>
          </cell>
          <cell r="C555" t="str">
            <v>Black</v>
          </cell>
          <cell r="D555" t="str">
            <v>Large</v>
          </cell>
          <cell r="E555" t="str">
            <v>underwear</v>
          </cell>
          <cell r="F555" t="str">
            <v>NoReorder</v>
          </cell>
          <cell r="G555" t="str">
            <v>Black</v>
          </cell>
          <cell r="H555">
            <v>7.8</v>
          </cell>
          <cell r="I555">
            <v>9.4379999999999988</v>
          </cell>
          <cell r="J555">
            <v>150</v>
          </cell>
          <cell r="K555">
            <v>24.99</v>
          </cell>
          <cell r="L555">
            <v>41974</v>
          </cell>
          <cell r="M555" t="str">
            <v>Mens</v>
          </cell>
        </row>
        <row r="556">
          <cell r="B556" t="str">
            <v>brief-parent</v>
          </cell>
          <cell r="C556" t="str">
            <v>Black</v>
          </cell>
          <cell r="D556" t="str">
            <v>Medium</v>
          </cell>
          <cell r="E556" t="str">
            <v>underwear</v>
          </cell>
          <cell r="F556" t="str">
            <v>NoReorder</v>
          </cell>
          <cell r="G556" t="str">
            <v>Black</v>
          </cell>
          <cell r="H556">
            <v>7.8</v>
          </cell>
          <cell r="I556">
            <v>9.4379999999999988</v>
          </cell>
          <cell r="J556">
            <v>150</v>
          </cell>
          <cell r="K556">
            <v>24.99</v>
          </cell>
          <cell r="L556">
            <v>41974</v>
          </cell>
          <cell r="M556" t="str">
            <v>Mens</v>
          </cell>
        </row>
        <row r="557">
          <cell r="B557" t="str">
            <v>brief-parent</v>
          </cell>
          <cell r="C557" t="str">
            <v>Black</v>
          </cell>
          <cell r="D557" t="str">
            <v>Small</v>
          </cell>
          <cell r="E557" t="str">
            <v>underwear</v>
          </cell>
          <cell r="F557" t="str">
            <v>NoReorder</v>
          </cell>
          <cell r="G557" t="str">
            <v>Black</v>
          </cell>
          <cell r="H557">
            <v>7.8</v>
          </cell>
          <cell r="I557">
            <v>9.4379999999999988</v>
          </cell>
          <cell r="J557">
            <v>150</v>
          </cell>
          <cell r="K557">
            <v>24.99</v>
          </cell>
          <cell r="L557">
            <v>41974</v>
          </cell>
          <cell r="M557" t="str">
            <v>Mens</v>
          </cell>
        </row>
        <row r="558">
          <cell r="B558" t="str">
            <v>brief-parent</v>
          </cell>
          <cell r="C558" t="str">
            <v>Black</v>
          </cell>
          <cell r="D558" t="str">
            <v>X-Large</v>
          </cell>
          <cell r="E558" t="str">
            <v>underwear</v>
          </cell>
          <cell r="F558" t="str">
            <v>NoReorder</v>
          </cell>
          <cell r="G558" t="str">
            <v>Black</v>
          </cell>
          <cell r="H558">
            <v>7.8</v>
          </cell>
          <cell r="I558">
            <v>9.4379999999999988</v>
          </cell>
          <cell r="J558">
            <v>150</v>
          </cell>
          <cell r="K558">
            <v>24.99</v>
          </cell>
          <cell r="L558">
            <v>41974</v>
          </cell>
          <cell r="M558" t="str">
            <v>Mens</v>
          </cell>
        </row>
        <row r="559">
          <cell r="B559" t="str">
            <v>brief-parent</v>
          </cell>
          <cell r="C559" t="str">
            <v>Black With Stone Stitching</v>
          </cell>
          <cell r="D559" t="str">
            <v>Large</v>
          </cell>
          <cell r="E559" t="str">
            <v>underwear</v>
          </cell>
          <cell r="F559" t="str">
            <v>NoReorder</v>
          </cell>
          <cell r="G559" t="str">
            <v>Black</v>
          </cell>
          <cell r="H559">
            <v>7.8</v>
          </cell>
          <cell r="I559">
            <v>9.4379999999999988</v>
          </cell>
          <cell r="J559">
            <v>150</v>
          </cell>
          <cell r="K559">
            <v>24.99</v>
          </cell>
          <cell r="L559">
            <v>41974</v>
          </cell>
          <cell r="M559" t="str">
            <v>Mens</v>
          </cell>
        </row>
        <row r="560">
          <cell r="B560" t="str">
            <v>brief-parent</v>
          </cell>
          <cell r="C560" t="str">
            <v>Black With Stone Stitching</v>
          </cell>
          <cell r="D560" t="str">
            <v>Medium</v>
          </cell>
          <cell r="E560" t="str">
            <v>underwear</v>
          </cell>
          <cell r="F560" t="str">
            <v>NoReorder</v>
          </cell>
          <cell r="G560" t="str">
            <v>Black</v>
          </cell>
          <cell r="H560">
            <v>7.8</v>
          </cell>
          <cell r="I560">
            <v>9.4379999999999988</v>
          </cell>
          <cell r="J560">
            <v>150</v>
          </cell>
          <cell r="K560">
            <v>24.99</v>
          </cell>
          <cell r="L560">
            <v>41974</v>
          </cell>
          <cell r="M560" t="str">
            <v>Mens</v>
          </cell>
        </row>
        <row r="561">
          <cell r="B561" t="str">
            <v>brief-parent</v>
          </cell>
          <cell r="C561" t="str">
            <v>Black With Stone Stitching</v>
          </cell>
          <cell r="D561" t="str">
            <v>Small</v>
          </cell>
          <cell r="E561" t="str">
            <v>underwear</v>
          </cell>
          <cell r="F561" t="str">
            <v>NoReorder</v>
          </cell>
          <cell r="G561" t="str">
            <v>Black</v>
          </cell>
          <cell r="H561">
            <v>7.8</v>
          </cell>
          <cell r="I561">
            <v>9.4379999999999988</v>
          </cell>
          <cell r="J561">
            <v>150</v>
          </cell>
          <cell r="K561">
            <v>24.99</v>
          </cell>
          <cell r="L561">
            <v>41974</v>
          </cell>
          <cell r="M561" t="str">
            <v>Mens</v>
          </cell>
        </row>
        <row r="562">
          <cell r="B562" t="str">
            <v>brief-parent</v>
          </cell>
          <cell r="C562" t="str">
            <v>Black With Stone Stitching</v>
          </cell>
          <cell r="D562" t="str">
            <v>X-Large</v>
          </cell>
          <cell r="E562" t="str">
            <v>underwear</v>
          </cell>
          <cell r="F562" t="str">
            <v>NoReorder</v>
          </cell>
          <cell r="G562" t="str">
            <v>Black</v>
          </cell>
          <cell r="H562">
            <v>7.8</v>
          </cell>
          <cell r="I562">
            <v>9.4379999999999988</v>
          </cell>
          <cell r="J562">
            <v>150</v>
          </cell>
          <cell r="K562">
            <v>24.99</v>
          </cell>
          <cell r="L562">
            <v>41974</v>
          </cell>
          <cell r="M562" t="str">
            <v>Mens</v>
          </cell>
        </row>
        <row r="563">
          <cell r="B563" t="str">
            <v>brief-parent</v>
          </cell>
          <cell r="C563" t="str">
            <v>Black With Peat Stitching</v>
          </cell>
          <cell r="D563" t="str">
            <v>Large</v>
          </cell>
          <cell r="E563" t="str">
            <v>underwear</v>
          </cell>
          <cell r="F563" t="str">
            <v>NoReorder</v>
          </cell>
          <cell r="G563" t="str">
            <v>Black</v>
          </cell>
          <cell r="H563">
            <v>7.8</v>
          </cell>
          <cell r="I563">
            <v>9.4379999999999988</v>
          </cell>
          <cell r="J563">
            <v>150</v>
          </cell>
          <cell r="K563">
            <v>24.99</v>
          </cell>
          <cell r="L563">
            <v>41974</v>
          </cell>
          <cell r="M563" t="str">
            <v>Mens</v>
          </cell>
        </row>
        <row r="564">
          <cell r="B564" t="str">
            <v>brief-parent</v>
          </cell>
          <cell r="C564" t="str">
            <v>Black With Peat Stitching</v>
          </cell>
          <cell r="D564" t="str">
            <v>Medium</v>
          </cell>
          <cell r="E564" t="str">
            <v>underwear</v>
          </cell>
          <cell r="F564" t="str">
            <v>NoReorder</v>
          </cell>
          <cell r="G564" t="str">
            <v>Black</v>
          </cell>
          <cell r="H564">
            <v>7.8</v>
          </cell>
          <cell r="I564">
            <v>9.4379999999999988</v>
          </cell>
          <cell r="J564">
            <v>150</v>
          </cell>
          <cell r="K564">
            <v>24.99</v>
          </cell>
          <cell r="L564">
            <v>41974</v>
          </cell>
          <cell r="M564" t="str">
            <v>Mens</v>
          </cell>
        </row>
        <row r="565">
          <cell r="B565" t="str">
            <v>brief-parent</v>
          </cell>
          <cell r="C565" t="str">
            <v>Black With Peat Stitching</v>
          </cell>
          <cell r="D565" t="str">
            <v>Small</v>
          </cell>
          <cell r="E565" t="str">
            <v>underwear</v>
          </cell>
          <cell r="F565" t="str">
            <v>NoReorder</v>
          </cell>
          <cell r="G565" t="str">
            <v>Black</v>
          </cell>
          <cell r="H565">
            <v>7.8</v>
          </cell>
          <cell r="I565">
            <v>9.4379999999999988</v>
          </cell>
          <cell r="J565">
            <v>150</v>
          </cell>
          <cell r="K565">
            <v>24.99</v>
          </cell>
          <cell r="L565">
            <v>41974</v>
          </cell>
          <cell r="M565" t="str">
            <v>Mens</v>
          </cell>
        </row>
        <row r="566">
          <cell r="B566" t="str">
            <v>brief-parent</v>
          </cell>
          <cell r="C566" t="str">
            <v>Black With Peat Stitching</v>
          </cell>
          <cell r="D566" t="str">
            <v>X-Large</v>
          </cell>
          <cell r="E566" t="str">
            <v>underwear</v>
          </cell>
          <cell r="F566" t="str">
            <v>NoReorder</v>
          </cell>
          <cell r="G566" t="str">
            <v>Black</v>
          </cell>
          <cell r="H566">
            <v>7.8</v>
          </cell>
          <cell r="I566">
            <v>9.4379999999999988</v>
          </cell>
          <cell r="J566">
            <v>150</v>
          </cell>
          <cell r="K566">
            <v>24.99</v>
          </cell>
          <cell r="L566">
            <v>41974</v>
          </cell>
          <cell r="M566" t="str">
            <v>Mens</v>
          </cell>
        </row>
        <row r="567">
          <cell r="B567" t="str">
            <v>brief-parent</v>
          </cell>
          <cell r="C567" t="str">
            <v>Black With Dark Grey Stitching</v>
          </cell>
          <cell r="D567" t="str">
            <v>Large</v>
          </cell>
          <cell r="E567" t="str">
            <v>underwear</v>
          </cell>
          <cell r="F567" t="str">
            <v>NoReorder</v>
          </cell>
          <cell r="G567" t="str">
            <v>Black</v>
          </cell>
          <cell r="H567">
            <v>7.8</v>
          </cell>
          <cell r="I567">
            <v>9.4379999999999988</v>
          </cell>
          <cell r="J567">
            <v>150</v>
          </cell>
          <cell r="K567">
            <v>24.99</v>
          </cell>
          <cell r="L567">
            <v>41974</v>
          </cell>
          <cell r="M567" t="str">
            <v>Mens</v>
          </cell>
        </row>
        <row r="568">
          <cell r="B568" t="str">
            <v>brief-parent</v>
          </cell>
          <cell r="C568" t="str">
            <v>Black With Dark Grey Stitching</v>
          </cell>
          <cell r="D568" t="str">
            <v>Medium</v>
          </cell>
          <cell r="E568" t="str">
            <v>underwear</v>
          </cell>
          <cell r="F568" t="str">
            <v>NoReorder</v>
          </cell>
          <cell r="G568" t="str">
            <v>Black</v>
          </cell>
          <cell r="H568">
            <v>7.8</v>
          </cell>
          <cell r="I568">
            <v>9.4379999999999988</v>
          </cell>
          <cell r="J568">
            <v>150</v>
          </cell>
          <cell r="K568">
            <v>24.99</v>
          </cell>
          <cell r="L568">
            <v>41974</v>
          </cell>
          <cell r="M568" t="str">
            <v>Mens</v>
          </cell>
        </row>
        <row r="569">
          <cell r="B569" t="str">
            <v>brief-parent</v>
          </cell>
          <cell r="C569" t="str">
            <v>Black With Dark Grey Stitching</v>
          </cell>
          <cell r="D569" t="str">
            <v>Small</v>
          </cell>
          <cell r="E569" t="str">
            <v>underwear</v>
          </cell>
          <cell r="F569" t="str">
            <v>NoReorder</v>
          </cell>
          <cell r="G569" t="str">
            <v>Black</v>
          </cell>
          <cell r="H569">
            <v>7.8</v>
          </cell>
          <cell r="I569">
            <v>9.4379999999999988</v>
          </cell>
          <cell r="J569">
            <v>150</v>
          </cell>
          <cell r="K569">
            <v>24.99</v>
          </cell>
          <cell r="L569">
            <v>41974</v>
          </cell>
          <cell r="M569" t="str">
            <v>Mens</v>
          </cell>
        </row>
        <row r="570">
          <cell r="B570" t="str">
            <v>brief-parent</v>
          </cell>
          <cell r="C570" t="str">
            <v>Black With Dark Grey Stitching</v>
          </cell>
          <cell r="D570" t="str">
            <v>X-Large</v>
          </cell>
          <cell r="E570" t="str">
            <v>underwear</v>
          </cell>
          <cell r="F570" t="str">
            <v>NoReorder</v>
          </cell>
          <cell r="G570" t="str">
            <v>Black</v>
          </cell>
          <cell r="H570">
            <v>7.8</v>
          </cell>
          <cell r="I570">
            <v>9.4379999999999988</v>
          </cell>
          <cell r="J570">
            <v>150</v>
          </cell>
          <cell r="K570">
            <v>24.99</v>
          </cell>
          <cell r="L570">
            <v>41974</v>
          </cell>
          <cell r="M570" t="str">
            <v>Mens</v>
          </cell>
        </row>
        <row r="571">
          <cell r="B571" t="str">
            <v>brief-parent</v>
          </cell>
          <cell r="C571" t="str">
            <v>Black With Mixed</v>
          </cell>
          <cell r="D571" t="str">
            <v>Small</v>
          </cell>
          <cell r="E571" t="str">
            <v>underwear</v>
          </cell>
          <cell r="F571" t="str">
            <v>NoReorder</v>
          </cell>
          <cell r="G571" t="str">
            <v>Black</v>
          </cell>
          <cell r="H571">
            <v>7.8</v>
          </cell>
          <cell r="I571">
            <v>9.4379999999999988</v>
          </cell>
          <cell r="J571">
            <v>150</v>
          </cell>
          <cell r="K571">
            <v>24.99</v>
          </cell>
          <cell r="L571">
            <v>42491</v>
          </cell>
          <cell r="M571" t="str">
            <v>Mens</v>
          </cell>
        </row>
        <row r="572">
          <cell r="B572" t="str">
            <v>brief-parent</v>
          </cell>
          <cell r="C572" t="str">
            <v>Black With Mixed</v>
          </cell>
          <cell r="D572" t="str">
            <v>Medium</v>
          </cell>
          <cell r="E572" t="str">
            <v>underwear</v>
          </cell>
          <cell r="F572" t="str">
            <v>NoReorder</v>
          </cell>
          <cell r="G572" t="str">
            <v>Black</v>
          </cell>
          <cell r="H572">
            <v>7.8</v>
          </cell>
          <cell r="I572">
            <v>9.4379999999999988</v>
          </cell>
          <cell r="J572">
            <v>150</v>
          </cell>
          <cell r="K572">
            <v>24.99</v>
          </cell>
          <cell r="L572">
            <v>42491</v>
          </cell>
          <cell r="M572" t="str">
            <v>Mens</v>
          </cell>
        </row>
        <row r="573">
          <cell r="B573" t="str">
            <v>brief-parent</v>
          </cell>
          <cell r="C573" t="str">
            <v>Black With Mixed</v>
          </cell>
          <cell r="D573" t="str">
            <v>Large</v>
          </cell>
          <cell r="E573" t="str">
            <v>underwear</v>
          </cell>
          <cell r="F573" t="str">
            <v>NoReorder</v>
          </cell>
          <cell r="G573" t="str">
            <v>Black</v>
          </cell>
          <cell r="H573">
            <v>7.8</v>
          </cell>
          <cell r="I573">
            <v>9.4379999999999988</v>
          </cell>
          <cell r="J573">
            <v>150</v>
          </cell>
          <cell r="K573">
            <v>24.99</v>
          </cell>
          <cell r="L573">
            <v>42491</v>
          </cell>
          <cell r="M573" t="str">
            <v>Mens</v>
          </cell>
        </row>
        <row r="574">
          <cell r="B574" t="str">
            <v>brief-parent</v>
          </cell>
          <cell r="C574" t="str">
            <v>Black With Mixed</v>
          </cell>
          <cell r="D574" t="str">
            <v>X-Large</v>
          </cell>
          <cell r="E574" t="str">
            <v>underwear</v>
          </cell>
          <cell r="F574" t="str">
            <v>NoReorder</v>
          </cell>
          <cell r="G574" t="str">
            <v>Black</v>
          </cell>
          <cell r="H574">
            <v>7.8</v>
          </cell>
          <cell r="I574">
            <v>9.4379999999999988</v>
          </cell>
          <cell r="J574">
            <v>150</v>
          </cell>
          <cell r="K574">
            <v>24.99</v>
          </cell>
          <cell r="L574">
            <v>42491</v>
          </cell>
          <cell r="M574" t="str">
            <v>Mens</v>
          </cell>
        </row>
        <row r="575">
          <cell r="B575" t="str">
            <v>brief-parent</v>
          </cell>
          <cell r="C575" t="str">
            <v>Black With Orange Stitching</v>
          </cell>
          <cell r="D575" t="str">
            <v>Large</v>
          </cell>
          <cell r="E575" t="str">
            <v>underwear</v>
          </cell>
          <cell r="F575" t="str">
            <v>NoReorder</v>
          </cell>
          <cell r="G575" t="str">
            <v>Black</v>
          </cell>
          <cell r="H575">
            <v>7.8</v>
          </cell>
          <cell r="I575">
            <v>9.4379999999999988</v>
          </cell>
          <cell r="J575">
            <v>150</v>
          </cell>
          <cell r="K575">
            <v>24.99</v>
          </cell>
          <cell r="L575">
            <v>41974</v>
          </cell>
          <cell r="M575" t="str">
            <v>Mens</v>
          </cell>
        </row>
        <row r="576">
          <cell r="B576" t="str">
            <v>brief-parent</v>
          </cell>
          <cell r="C576" t="str">
            <v>Black With Orange Stitching</v>
          </cell>
          <cell r="D576" t="str">
            <v>Medium</v>
          </cell>
          <cell r="E576" t="str">
            <v>underwear</v>
          </cell>
          <cell r="F576" t="str">
            <v>NoReorder</v>
          </cell>
          <cell r="G576" t="str">
            <v>Black</v>
          </cell>
          <cell r="H576">
            <v>7.8</v>
          </cell>
          <cell r="I576">
            <v>9.4379999999999988</v>
          </cell>
          <cell r="J576">
            <v>150</v>
          </cell>
          <cell r="K576">
            <v>24.99</v>
          </cell>
          <cell r="L576">
            <v>41974</v>
          </cell>
          <cell r="M576" t="str">
            <v>Mens</v>
          </cell>
        </row>
        <row r="577">
          <cell r="B577" t="str">
            <v>brief-parent</v>
          </cell>
          <cell r="C577" t="str">
            <v>Black With Orange Stitching</v>
          </cell>
          <cell r="D577" t="str">
            <v>Small</v>
          </cell>
          <cell r="E577" t="str">
            <v>underwear</v>
          </cell>
          <cell r="F577" t="str">
            <v>NoReorder</v>
          </cell>
          <cell r="G577" t="str">
            <v>Black</v>
          </cell>
          <cell r="H577">
            <v>7.8</v>
          </cell>
          <cell r="I577">
            <v>9.4379999999999988</v>
          </cell>
          <cell r="J577">
            <v>150</v>
          </cell>
          <cell r="K577">
            <v>24.99</v>
          </cell>
          <cell r="L577">
            <v>41974</v>
          </cell>
          <cell r="M577" t="str">
            <v>Mens</v>
          </cell>
        </row>
        <row r="578">
          <cell r="B578" t="str">
            <v>brief-parent</v>
          </cell>
          <cell r="C578" t="str">
            <v>Black With Orange Stitching</v>
          </cell>
          <cell r="D578" t="str">
            <v>X-Large</v>
          </cell>
          <cell r="E578" t="str">
            <v>underwear</v>
          </cell>
          <cell r="F578" t="str">
            <v>NoReorder</v>
          </cell>
          <cell r="G578" t="str">
            <v>Black</v>
          </cell>
          <cell r="H578">
            <v>7.8</v>
          </cell>
          <cell r="I578">
            <v>9.4379999999999988</v>
          </cell>
          <cell r="J578">
            <v>150</v>
          </cell>
          <cell r="K578">
            <v>24.99</v>
          </cell>
          <cell r="L578">
            <v>41974</v>
          </cell>
          <cell r="M578" t="str">
            <v>Mens</v>
          </cell>
        </row>
        <row r="579">
          <cell r="B579" t="str">
            <v>brief-parent</v>
          </cell>
          <cell r="C579" t="str">
            <v>Black With Plum Stitching</v>
          </cell>
          <cell r="D579" t="str">
            <v>Large</v>
          </cell>
          <cell r="E579" t="str">
            <v>underwear</v>
          </cell>
          <cell r="F579" t="str">
            <v>NoReorder</v>
          </cell>
          <cell r="G579" t="str">
            <v>Black</v>
          </cell>
          <cell r="H579">
            <v>7.8</v>
          </cell>
          <cell r="I579">
            <v>9.4379999999999988</v>
          </cell>
          <cell r="J579">
            <v>150</v>
          </cell>
          <cell r="K579">
            <v>24.99</v>
          </cell>
          <cell r="L579">
            <v>41974</v>
          </cell>
          <cell r="M579" t="str">
            <v>Mens</v>
          </cell>
        </row>
        <row r="580">
          <cell r="B580" t="str">
            <v>brief-parent</v>
          </cell>
          <cell r="C580" t="str">
            <v>Black With Plum Stitching</v>
          </cell>
          <cell r="D580" t="str">
            <v>Medium</v>
          </cell>
          <cell r="E580" t="str">
            <v>underwear</v>
          </cell>
          <cell r="F580" t="str">
            <v>NoReorder</v>
          </cell>
          <cell r="G580" t="str">
            <v>Black</v>
          </cell>
          <cell r="H580">
            <v>7.8</v>
          </cell>
          <cell r="I580">
            <v>9.4379999999999988</v>
          </cell>
          <cell r="J580">
            <v>150</v>
          </cell>
          <cell r="K580">
            <v>24.99</v>
          </cell>
          <cell r="L580">
            <v>41974</v>
          </cell>
          <cell r="M580" t="str">
            <v>Mens</v>
          </cell>
        </row>
        <row r="581">
          <cell r="B581" t="str">
            <v>brief-parent</v>
          </cell>
          <cell r="C581" t="str">
            <v>Black With Plum Stitching</v>
          </cell>
          <cell r="D581" t="str">
            <v>Small</v>
          </cell>
          <cell r="E581" t="str">
            <v>underwear</v>
          </cell>
          <cell r="F581" t="str">
            <v>NoReorder</v>
          </cell>
          <cell r="G581" t="str">
            <v>Black</v>
          </cell>
          <cell r="H581">
            <v>7.8</v>
          </cell>
          <cell r="I581">
            <v>9.4379999999999988</v>
          </cell>
          <cell r="J581">
            <v>150</v>
          </cell>
          <cell r="K581">
            <v>24.99</v>
          </cell>
          <cell r="L581">
            <v>41974</v>
          </cell>
          <cell r="M581" t="str">
            <v>Mens</v>
          </cell>
        </row>
        <row r="582">
          <cell r="B582" t="str">
            <v>brief-parent</v>
          </cell>
          <cell r="C582" t="str">
            <v>Black With Plum Stitching</v>
          </cell>
          <cell r="D582" t="str">
            <v>X-Large</v>
          </cell>
          <cell r="E582" t="str">
            <v>underwear</v>
          </cell>
          <cell r="F582" t="str">
            <v>NoReorder</v>
          </cell>
          <cell r="G582" t="str">
            <v>Black</v>
          </cell>
          <cell r="H582">
            <v>7.8</v>
          </cell>
          <cell r="I582">
            <v>9.4379999999999988</v>
          </cell>
          <cell r="J582">
            <v>150</v>
          </cell>
          <cell r="K582">
            <v>24.99</v>
          </cell>
          <cell r="L582">
            <v>41974</v>
          </cell>
          <cell r="M582" t="str">
            <v>Mens</v>
          </cell>
        </row>
        <row r="583">
          <cell r="B583" t="str">
            <v>brief-parent</v>
          </cell>
          <cell r="C583" t="str">
            <v>Black With Red Stitching</v>
          </cell>
          <cell r="D583" t="str">
            <v>Large</v>
          </cell>
          <cell r="E583" t="str">
            <v>underwear</v>
          </cell>
          <cell r="F583" t="str">
            <v>NoReorder</v>
          </cell>
          <cell r="G583" t="str">
            <v>Black</v>
          </cell>
          <cell r="H583">
            <v>7.8</v>
          </cell>
          <cell r="I583">
            <v>9.4379999999999988</v>
          </cell>
          <cell r="J583">
            <v>150</v>
          </cell>
          <cell r="K583">
            <v>24.99</v>
          </cell>
          <cell r="L583">
            <v>41974</v>
          </cell>
          <cell r="M583" t="str">
            <v>Mens</v>
          </cell>
        </row>
        <row r="584">
          <cell r="B584" t="str">
            <v>brief-parent</v>
          </cell>
          <cell r="C584" t="str">
            <v>Black With Red Stitching</v>
          </cell>
          <cell r="D584" t="str">
            <v>Medium</v>
          </cell>
          <cell r="E584" t="str">
            <v>underwear</v>
          </cell>
          <cell r="F584" t="str">
            <v>NoReorder</v>
          </cell>
          <cell r="G584" t="str">
            <v>Black</v>
          </cell>
          <cell r="H584">
            <v>7.8</v>
          </cell>
          <cell r="I584">
            <v>9.4379999999999988</v>
          </cell>
          <cell r="J584">
            <v>150</v>
          </cell>
          <cell r="K584">
            <v>24.99</v>
          </cell>
          <cell r="L584">
            <v>41974</v>
          </cell>
          <cell r="M584" t="str">
            <v>Mens</v>
          </cell>
        </row>
        <row r="585">
          <cell r="B585" t="str">
            <v>brief-parent</v>
          </cell>
          <cell r="C585" t="str">
            <v>Black With Red Stitching</v>
          </cell>
          <cell r="D585" t="str">
            <v>Small</v>
          </cell>
          <cell r="E585" t="str">
            <v>underwear</v>
          </cell>
          <cell r="F585" t="str">
            <v>NoReorder</v>
          </cell>
          <cell r="G585" t="str">
            <v>Black</v>
          </cell>
          <cell r="H585">
            <v>7.8</v>
          </cell>
          <cell r="I585">
            <v>9.4379999999999988</v>
          </cell>
          <cell r="J585">
            <v>150</v>
          </cell>
          <cell r="K585">
            <v>24.99</v>
          </cell>
          <cell r="L585">
            <v>41974</v>
          </cell>
          <cell r="M585" t="str">
            <v>Mens</v>
          </cell>
        </row>
        <row r="586">
          <cell r="B586" t="str">
            <v>brief-parent</v>
          </cell>
          <cell r="C586" t="str">
            <v>Black With Red Stitching</v>
          </cell>
          <cell r="D586" t="str">
            <v>X-Large</v>
          </cell>
          <cell r="E586" t="str">
            <v>underwear</v>
          </cell>
          <cell r="F586" t="str">
            <v>NoReorder</v>
          </cell>
          <cell r="G586" t="str">
            <v>Black</v>
          </cell>
          <cell r="H586">
            <v>7.8</v>
          </cell>
          <cell r="I586">
            <v>9.4379999999999988</v>
          </cell>
          <cell r="J586">
            <v>150</v>
          </cell>
          <cell r="K586">
            <v>24.99</v>
          </cell>
          <cell r="L586">
            <v>41974</v>
          </cell>
          <cell r="M586" t="str">
            <v>Mens</v>
          </cell>
        </row>
        <row r="587">
          <cell r="B587" t="str">
            <v>brief-parent</v>
          </cell>
          <cell r="C587" t="str">
            <v>Grey With Black Stitching</v>
          </cell>
          <cell r="D587" t="str">
            <v>Large</v>
          </cell>
          <cell r="E587" t="str">
            <v>underwear</v>
          </cell>
          <cell r="F587" t="str">
            <v>NoReorder</v>
          </cell>
          <cell r="G587" t="str">
            <v>Grey</v>
          </cell>
          <cell r="H587">
            <v>7.8</v>
          </cell>
          <cell r="I587">
            <v>9.4379999999999988</v>
          </cell>
          <cell r="J587">
            <v>150</v>
          </cell>
          <cell r="K587">
            <v>24.99</v>
          </cell>
          <cell r="L587">
            <v>41974</v>
          </cell>
          <cell r="M587" t="str">
            <v>Mens</v>
          </cell>
        </row>
        <row r="588">
          <cell r="B588" t="str">
            <v>brief-parent</v>
          </cell>
          <cell r="C588" t="str">
            <v>Grey With Black Stitching</v>
          </cell>
          <cell r="D588" t="str">
            <v>Medium</v>
          </cell>
          <cell r="E588" t="str">
            <v>underwear</v>
          </cell>
          <cell r="F588" t="str">
            <v>NoReorder</v>
          </cell>
          <cell r="G588" t="str">
            <v>Grey</v>
          </cell>
          <cell r="H588">
            <v>7.8</v>
          </cell>
          <cell r="I588">
            <v>9.4379999999999988</v>
          </cell>
          <cell r="J588">
            <v>150</v>
          </cell>
          <cell r="K588">
            <v>24.99</v>
          </cell>
          <cell r="L588">
            <v>41974</v>
          </cell>
          <cell r="M588" t="str">
            <v>Mens</v>
          </cell>
        </row>
        <row r="589">
          <cell r="B589" t="str">
            <v>brief-parent</v>
          </cell>
          <cell r="C589" t="str">
            <v>Grey With Black Stitching</v>
          </cell>
          <cell r="D589" t="str">
            <v>Small</v>
          </cell>
          <cell r="E589" t="str">
            <v>underwear</v>
          </cell>
          <cell r="F589" t="str">
            <v>NoReorder</v>
          </cell>
          <cell r="G589" t="str">
            <v>Grey</v>
          </cell>
          <cell r="H589">
            <v>7.8</v>
          </cell>
          <cell r="I589">
            <v>9.4379999999999988</v>
          </cell>
          <cell r="J589">
            <v>150</v>
          </cell>
          <cell r="K589">
            <v>24.99</v>
          </cell>
          <cell r="L589">
            <v>41974</v>
          </cell>
          <cell r="M589" t="str">
            <v>Mens</v>
          </cell>
        </row>
        <row r="590">
          <cell r="B590" t="str">
            <v>brief-parent</v>
          </cell>
          <cell r="C590" t="str">
            <v>Grey With Black Stitching</v>
          </cell>
          <cell r="D590" t="str">
            <v>X-Large</v>
          </cell>
          <cell r="E590" t="str">
            <v>underwear</v>
          </cell>
          <cell r="F590" t="str">
            <v>NoReorder</v>
          </cell>
          <cell r="G590" t="str">
            <v>Grey</v>
          </cell>
          <cell r="H590">
            <v>7.8</v>
          </cell>
          <cell r="I590">
            <v>9.4379999999999988</v>
          </cell>
          <cell r="J590">
            <v>150</v>
          </cell>
          <cell r="K590">
            <v>24.99</v>
          </cell>
          <cell r="L590">
            <v>41974</v>
          </cell>
          <cell r="M590" t="str">
            <v>Mens</v>
          </cell>
        </row>
        <row r="591">
          <cell r="B591" t="str">
            <v>brief-parent</v>
          </cell>
          <cell r="C591" t="str">
            <v>Grey With Stone Stitching</v>
          </cell>
          <cell r="D591" t="str">
            <v>Large</v>
          </cell>
          <cell r="E591" t="str">
            <v>underwear</v>
          </cell>
          <cell r="F591" t="str">
            <v>NoReorder</v>
          </cell>
          <cell r="G591" t="str">
            <v>Grey</v>
          </cell>
          <cell r="H591">
            <v>7.8</v>
          </cell>
          <cell r="I591">
            <v>9.4379999999999988</v>
          </cell>
          <cell r="J591">
            <v>150</v>
          </cell>
          <cell r="K591">
            <v>24.99</v>
          </cell>
          <cell r="L591">
            <v>41974</v>
          </cell>
          <cell r="M591" t="str">
            <v>Mens</v>
          </cell>
        </row>
        <row r="592">
          <cell r="B592" t="str">
            <v>brief-parent</v>
          </cell>
          <cell r="C592" t="str">
            <v>Grey With Stone Stitching</v>
          </cell>
          <cell r="D592" t="str">
            <v>Medium</v>
          </cell>
          <cell r="E592" t="str">
            <v>underwear</v>
          </cell>
          <cell r="F592" t="str">
            <v>NoReorder</v>
          </cell>
          <cell r="G592" t="str">
            <v>Grey</v>
          </cell>
          <cell r="H592">
            <v>7.8</v>
          </cell>
          <cell r="I592">
            <v>9.4379999999999988</v>
          </cell>
          <cell r="J592">
            <v>150</v>
          </cell>
          <cell r="K592">
            <v>24.99</v>
          </cell>
          <cell r="L592">
            <v>41974</v>
          </cell>
          <cell r="M592" t="str">
            <v>Mens</v>
          </cell>
        </row>
        <row r="593">
          <cell r="B593" t="str">
            <v>brief-parent</v>
          </cell>
          <cell r="C593" t="str">
            <v>Grey With Stone Stitching</v>
          </cell>
          <cell r="D593" t="str">
            <v>Small</v>
          </cell>
          <cell r="E593" t="str">
            <v>underwear</v>
          </cell>
          <cell r="F593" t="str">
            <v>NoReorder</v>
          </cell>
          <cell r="G593" t="str">
            <v>Grey</v>
          </cell>
          <cell r="H593">
            <v>7.8</v>
          </cell>
          <cell r="I593">
            <v>9.4379999999999988</v>
          </cell>
          <cell r="J593">
            <v>150</v>
          </cell>
          <cell r="K593">
            <v>24.99</v>
          </cell>
          <cell r="L593">
            <v>41974</v>
          </cell>
          <cell r="M593" t="str">
            <v>Mens</v>
          </cell>
        </row>
        <row r="594">
          <cell r="B594" t="str">
            <v>brief-parent</v>
          </cell>
          <cell r="C594" t="str">
            <v>Grey With Stone Stitching</v>
          </cell>
          <cell r="D594" t="str">
            <v>X-Large</v>
          </cell>
          <cell r="E594" t="str">
            <v>underwear</v>
          </cell>
          <cell r="F594" t="str">
            <v>NoReorder</v>
          </cell>
          <cell r="G594" t="str">
            <v>Grey</v>
          </cell>
          <cell r="H594">
            <v>7.8</v>
          </cell>
          <cell r="I594">
            <v>9.4379999999999988</v>
          </cell>
          <cell r="J594">
            <v>150</v>
          </cell>
          <cell r="K594">
            <v>24.99</v>
          </cell>
          <cell r="L594">
            <v>41974</v>
          </cell>
          <cell r="M594" t="str">
            <v>Mens</v>
          </cell>
        </row>
        <row r="595">
          <cell r="B595" t="str">
            <v>brief-parent</v>
          </cell>
          <cell r="C595" t="str">
            <v>Grey With Peat Stitching</v>
          </cell>
          <cell r="D595" t="str">
            <v>Large</v>
          </cell>
          <cell r="E595" t="str">
            <v>underwear</v>
          </cell>
          <cell r="F595" t="str">
            <v>NoReorder</v>
          </cell>
          <cell r="G595" t="str">
            <v>Grey</v>
          </cell>
          <cell r="H595">
            <v>7.8</v>
          </cell>
          <cell r="I595">
            <v>9.4379999999999988</v>
          </cell>
          <cell r="J595">
            <v>150</v>
          </cell>
          <cell r="K595">
            <v>24.99</v>
          </cell>
          <cell r="L595">
            <v>41974</v>
          </cell>
          <cell r="M595" t="str">
            <v>Mens</v>
          </cell>
        </row>
        <row r="596">
          <cell r="B596" t="str">
            <v>brief-parent</v>
          </cell>
          <cell r="C596" t="str">
            <v>Grey With Peat Stitching</v>
          </cell>
          <cell r="D596" t="str">
            <v>Medium</v>
          </cell>
          <cell r="E596" t="str">
            <v>underwear</v>
          </cell>
          <cell r="F596" t="str">
            <v>NoReorder</v>
          </cell>
          <cell r="G596" t="str">
            <v>Grey</v>
          </cell>
          <cell r="H596">
            <v>7.8</v>
          </cell>
          <cell r="I596">
            <v>9.4379999999999988</v>
          </cell>
          <cell r="J596">
            <v>150</v>
          </cell>
          <cell r="K596">
            <v>24.99</v>
          </cell>
          <cell r="L596">
            <v>41974</v>
          </cell>
          <cell r="M596" t="str">
            <v>Mens</v>
          </cell>
        </row>
        <row r="597">
          <cell r="B597" t="str">
            <v>brief-parent</v>
          </cell>
          <cell r="C597" t="str">
            <v>Grey With Peat Stitching</v>
          </cell>
          <cell r="D597" t="str">
            <v>Small</v>
          </cell>
          <cell r="E597" t="str">
            <v>underwear</v>
          </cell>
          <cell r="F597" t="str">
            <v>NoReorder</v>
          </cell>
          <cell r="G597" t="str">
            <v>Grey</v>
          </cell>
          <cell r="H597">
            <v>7.8</v>
          </cell>
          <cell r="I597">
            <v>9.4379999999999988</v>
          </cell>
          <cell r="J597">
            <v>150</v>
          </cell>
          <cell r="K597">
            <v>24.99</v>
          </cell>
          <cell r="L597">
            <v>41974</v>
          </cell>
          <cell r="M597" t="str">
            <v>Mens</v>
          </cell>
        </row>
        <row r="598">
          <cell r="B598" t="str">
            <v>brief-parent</v>
          </cell>
          <cell r="C598" t="str">
            <v>Grey With Peat Stitching</v>
          </cell>
          <cell r="D598" t="str">
            <v>X-Large</v>
          </cell>
          <cell r="E598" t="str">
            <v>underwear</v>
          </cell>
          <cell r="F598" t="str">
            <v>NoReorder</v>
          </cell>
          <cell r="G598" t="str">
            <v>Grey</v>
          </cell>
          <cell r="H598">
            <v>7.8</v>
          </cell>
          <cell r="I598">
            <v>9.4379999999999988</v>
          </cell>
          <cell r="J598">
            <v>150</v>
          </cell>
          <cell r="K598">
            <v>24.99</v>
          </cell>
          <cell r="L598">
            <v>41974</v>
          </cell>
          <cell r="M598" t="str">
            <v>Mens</v>
          </cell>
        </row>
        <row r="599">
          <cell r="B599" t="str">
            <v>brief-parent</v>
          </cell>
          <cell r="C599" t="str">
            <v>Grey</v>
          </cell>
          <cell r="D599" t="str">
            <v>Large</v>
          </cell>
          <cell r="E599" t="str">
            <v>underwear</v>
          </cell>
          <cell r="F599" t="str">
            <v>NoReorder</v>
          </cell>
          <cell r="G599" t="str">
            <v>Grey</v>
          </cell>
          <cell r="H599">
            <v>7.8</v>
          </cell>
          <cell r="I599">
            <v>9.4379999999999988</v>
          </cell>
          <cell r="J599">
            <v>150</v>
          </cell>
          <cell r="K599">
            <v>24.99</v>
          </cell>
          <cell r="L599">
            <v>41974</v>
          </cell>
          <cell r="M599" t="str">
            <v>Mens</v>
          </cell>
        </row>
        <row r="600">
          <cell r="B600" t="str">
            <v>brief-parent</v>
          </cell>
          <cell r="C600" t="str">
            <v>Grey</v>
          </cell>
          <cell r="D600" t="str">
            <v>Medium</v>
          </cell>
          <cell r="E600" t="str">
            <v>underwear</v>
          </cell>
          <cell r="F600" t="str">
            <v>NoReorder</v>
          </cell>
          <cell r="G600" t="str">
            <v>Grey</v>
          </cell>
          <cell r="H600">
            <v>7.8</v>
          </cell>
          <cell r="I600">
            <v>9.4379999999999988</v>
          </cell>
          <cell r="J600">
            <v>150</v>
          </cell>
          <cell r="K600">
            <v>24.99</v>
          </cell>
          <cell r="L600">
            <v>41974</v>
          </cell>
          <cell r="M600" t="str">
            <v>Mens</v>
          </cell>
        </row>
        <row r="601">
          <cell r="B601" t="str">
            <v>brief-parent</v>
          </cell>
          <cell r="C601" t="str">
            <v>Grey</v>
          </cell>
          <cell r="D601" t="str">
            <v>Small</v>
          </cell>
          <cell r="E601" t="str">
            <v>underwear</v>
          </cell>
          <cell r="F601" t="str">
            <v>NoReorder</v>
          </cell>
          <cell r="G601" t="str">
            <v>Grey</v>
          </cell>
          <cell r="H601">
            <v>7.8</v>
          </cell>
          <cell r="I601">
            <v>9.4379999999999988</v>
          </cell>
          <cell r="J601">
            <v>150</v>
          </cell>
          <cell r="K601">
            <v>24.99</v>
          </cell>
          <cell r="L601">
            <v>41974</v>
          </cell>
          <cell r="M601" t="str">
            <v>Mens</v>
          </cell>
        </row>
        <row r="602">
          <cell r="B602" t="str">
            <v>brief-parent</v>
          </cell>
          <cell r="C602" t="str">
            <v>Grey</v>
          </cell>
          <cell r="D602" t="str">
            <v>X-Large</v>
          </cell>
          <cell r="E602" t="str">
            <v>underwear</v>
          </cell>
          <cell r="F602" t="str">
            <v>NoReorder</v>
          </cell>
          <cell r="G602" t="str">
            <v>Grey</v>
          </cell>
          <cell r="H602">
            <v>7.8</v>
          </cell>
          <cell r="I602">
            <v>9.4379999999999988</v>
          </cell>
          <cell r="J602">
            <v>150</v>
          </cell>
          <cell r="K602">
            <v>24.99</v>
          </cell>
          <cell r="L602">
            <v>41974</v>
          </cell>
          <cell r="M602" t="str">
            <v>Mens</v>
          </cell>
        </row>
        <row r="603">
          <cell r="B603" t="str">
            <v>brief-parent</v>
          </cell>
          <cell r="C603" t="str">
            <v>Grey With Mixed</v>
          </cell>
          <cell r="D603" t="str">
            <v>Small</v>
          </cell>
          <cell r="E603" t="str">
            <v>underwear</v>
          </cell>
          <cell r="F603" t="str">
            <v>NoReorder</v>
          </cell>
          <cell r="G603" t="str">
            <v>Grey</v>
          </cell>
          <cell r="H603">
            <v>7.8</v>
          </cell>
          <cell r="I603">
            <v>9.4379999999999988</v>
          </cell>
          <cell r="J603">
            <v>150</v>
          </cell>
          <cell r="K603">
            <v>24.99</v>
          </cell>
          <cell r="L603">
            <v>42491</v>
          </cell>
          <cell r="M603" t="str">
            <v>Mens</v>
          </cell>
        </row>
        <row r="604">
          <cell r="B604" t="str">
            <v>brief-parent</v>
          </cell>
          <cell r="C604" t="str">
            <v>Grey With Mixed</v>
          </cell>
          <cell r="D604" t="str">
            <v>Medium</v>
          </cell>
          <cell r="E604" t="str">
            <v>underwear</v>
          </cell>
          <cell r="F604" t="str">
            <v>NoReorder</v>
          </cell>
          <cell r="G604" t="str">
            <v>Grey</v>
          </cell>
          <cell r="H604">
            <v>7.8</v>
          </cell>
          <cell r="I604">
            <v>9.4379999999999988</v>
          </cell>
          <cell r="J604">
            <v>150</v>
          </cell>
          <cell r="K604">
            <v>24.99</v>
          </cell>
          <cell r="L604">
            <v>42491</v>
          </cell>
          <cell r="M604" t="str">
            <v>Mens</v>
          </cell>
        </row>
        <row r="605">
          <cell r="B605" t="str">
            <v>brief-parent</v>
          </cell>
          <cell r="C605" t="str">
            <v>Grey With Mixed</v>
          </cell>
          <cell r="D605" t="str">
            <v>Large</v>
          </cell>
          <cell r="E605" t="str">
            <v>underwear</v>
          </cell>
          <cell r="F605" t="str">
            <v>NoReorder</v>
          </cell>
          <cell r="G605" t="str">
            <v>Grey</v>
          </cell>
          <cell r="H605">
            <v>7.8</v>
          </cell>
          <cell r="I605">
            <v>9.4379999999999988</v>
          </cell>
          <cell r="J605">
            <v>150</v>
          </cell>
          <cell r="K605">
            <v>24.99</v>
          </cell>
          <cell r="L605">
            <v>42491</v>
          </cell>
          <cell r="M605" t="str">
            <v>Mens</v>
          </cell>
        </row>
        <row r="606">
          <cell r="B606" t="str">
            <v>brief-parent</v>
          </cell>
          <cell r="C606" t="str">
            <v>Grey With Mixed</v>
          </cell>
          <cell r="D606" t="str">
            <v>X-Large</v>
          </cell>
          <cell r="E606" t="str">
            <v>underwear</v>
          </cell>
          <cell r="F606" t="str">
            <v>NoReorder</v>
          </cell>
          <cell r="G606" t="str">
            <v>Grey</v>
          </cell>
          <cell r="H606">
            <v>7.8</v>
          </cell>
          <cell r="I606">
            <v>9.4379999999999988</v>
          </cell>
          <cell r="J606">
            <v>150</v>
          </cell>
          <cell r="K606">
            <v>24.99</v>
          </cell>
          <cell r="L606">
            <v>42491</v>
          </cell>
          <cell r="M606" t="str">
            <v>Mens</v>
          </cell>
        </row>
        <row r="607">
          <cell r="B607" t="str">
            <v>brief-parent</v>
          </cell>
          <cell r="C607" t="str">
            <v>Grey With Orange Stitching</v>
          </cell>
          <cell r="D607" t="str">
            <v>Large</v>
          </cell>
          <cell r="E607" t="str">
            <v>underwear</v>
          </cell>
          <cell r="F607" t="str">
            <v>NoReorder</v>
          </cell>
          <cell r="G607" t="str">
            <v>Grey</v>
          </cell>
          <cell r="H607">
            <v>7.8</v>
          </cell>
          <cell r="I607">
            <v>9.4379999999999988</v>
          </cell>
          <cell r="J607">
            <v>150</v>
          </cell>
          <cell r="K607">
            <v>24.99</v>
          </cell>
          <cell r="L607">
            <v>41974</v>
          </cell>
          <cell r="M607" t="str">
            <v>Mens</v>
          </cell>
        </row>
        <row r="608">
          <cell r="B608" t="str">
            <v>brief-parent</v>
          </cell>
          <cell r="C608" t="str">
            <v>Grey With Orange Stitching</v>
          </cell>
          <cell r="D608" t="str">
            <v>Medium</v>
          </cell>
          <cell r="E608" t="str">
            <v>underwear</v>
          </cell>
          <cell r="F608" t="str">
            <v>NoReorder</v>
          </cell>
          <cell r="G608" t="str">
            <v>Grey</v>
          </cell>
          <cell r="H608">
            <v>7.8</v>
          </cell>
          <cell r="I608">
            <v>9.4379999999999988</v>
          </cell>
          <cell r="J608">
            <v>150</v>
          </cell>
          <cell r="K608">
            <v>24.99</v>
          </cell>
          <cell r="L608">
            <v>41974</v>
          </cell>
          <cell r="M608" t="str">
            <v>Mens</v>
          </cell>
        </row>
        <row r="609">
          <cell r="B609" t="str">
            <v>brief-parent</v>
          </cell>
          <cell r="C609" t="str">
            <v>Grey With Orange Stitching</v>
          </cell>
          <cell r="D609" t="str">
            <v>Small</v>
          </cell>
          <cell r="E609" t="str">
            <v>underwear</v>
          </cell>
          <cell r="F609" t="str">
            <v>NoReorder</v>
          </cell>
          <cell r="G609" t="str">
            <v>Grey</v>
          </cell>
          <cell r="H609">
            <v>7.8</v>
          </cell>
          <cell r="I609">
            <v>9.4379999999999988</v>
          </cell>
          <cell r="J609">
            <v>150</v>
          </cell>
          <cell r="K609">
            <v>24.99</v>
          </cell>
          <cell r="L609">
            <v>41974</v>
          </cell>
          <cell r="M609" t="str">
            <v>Mens</v>
          </cell>
        </row>
        <row r="610">
          <cell r="B610" t="str">
            <v>brief-parent</v>
          </cell>
          <cell r="C610" t="str">
            <v>Grey With Orange Stitching</v>
          </cell>
          <cell r="D610" t="str">
            <v>X-Large</v>
          </cell>
          <cell r="E610" t="str">
            <v>underwear</v>
          </cell>
          <cell r="F610" t="str">
            <v>NoReorder</v>
          </cell>
          <cell r="G610" t="str">
            <v>Grey</v>
          </cell>
          <cell r="H610">
            <v>7.8</v>
          </cell>
          <cell r="I610">
            <v>9.4379999999999988</v>
          </cell>
          <cell r="J610">
            <v>150</v>
          </cell>
          <cell r="K610">
            <v>24.99</v>
          </cell>
          <cell r="L610">
            <v>41974</v>
          </cell>
          <cell r="M610" t="str">
            <v>Mens</v>
          </cell>
        </row>
        <row r="611">
          <cell r="B611" t="str">
            <v>brief-parent</v>
          </cell>
          <cell r="C611" t="str">
            <v>Grey With Plum Stitching</v>
          </cell>
          <cell r="D611" t="str">
            <v>Large</v>
          </cell>
          <cell r="E611" t="str">
            <v>underwear</v>
          </cell>
          <cell r="F611" t="str">
            <v>NoReorder</v>
          </cell>
          <cell r="G611" t="str">
            <v>Grey</v>
          </cell>
          <cell r="H611">
            <v>7.8</v>
          </cell>
          <cell r="I611">
            <v>9.4379999999999988</v>
          </cell>
          <cell r="J611">
            <v>150</v>
          </cell>
          <cell r="K611">
            <v>24.99</v>
          </cell>
          <cell r="L611">
            <v>41974</v>
          </cell>
          <cell r="M611" t="str">
            <v>Mens</v>
          </cell>
        </row>
        <row r="612">
          <cell r="B612" t="str">
            <v>brief-parent</v>
          </cell>
          <cell r="C612" t="str">
            <v>Grey With Plum Stitching</v>
          </cell>
          <cell r="D612" t="str">
            <v>Medium</v>
          </cell>
          <cell r="E612" t="str">
            <v>underwear</v>
          </cell>
          <cell r="F612" t="str">
            <v>NoReorder</v>
          </cell>
          <cell r="G612" t="str">
            <v>Grey</v>
          </cell>
          <cell r="H612">
            <v>7.8</v>
          </cell>
          <cell r="I612">
            <v>9.4379999999999988</v>
          </cell>
          <cell r="J612">
            <v>150</v>
          </cell>
          <cell r="K612">
            <v>24.99</v>
          </cell>
          <cell r="L612">
            <v>41974</v>
          </cell>
          <cell r="M612" t="str">
            <v>Mens</v>
          </cell>
        </row>
        <row r="613">
          <cell r="B613" t="str">
            <v>brief-parent</v>
          </cell>
          <cell r="C613" t="str">
            <v>Grey With Plum Stitching</v>
          </cell>
          <cell r="D613" t="str">
            <v>Small</v>
          </cell>
          <cell r="E613" t="str">
            <v>underwear</v>
          </cell>
          <cell r="F613" t="str">
            <v>NoReorder</v>
          </cell>
          <cell r="G613" t="str">
            <v>Grey</v>
          </cell>
          <cell r="H613">
            <v>7.8</v>
          </cell>
          <cell r="I613">
            <v>9.4379999999999988</v>
          </cell>
          <cell r="J613">
            <v>150</v>
          </cell>
          <cell r="K613">
            <v>24.99</v>
          </cell>
          <cell r="L613">
            <v>41974</v>
          </cell>
          <cell r="M613" t="str">
            <v>Mens</v>
          </cell>
        </row>
        <row r="614">
          <cell r="B614" t="str">
            <v>brief-parent</v>
          </cell>
          <cell r="C614" t="str">
            <v>Grey With Plum Stitching</v>
          </cell>
          <cell r="D614" t="str">
            <v>X-Large</v>
          </cell>
          <cell r="E614" t="str">
            <v>underwear</v>
          </cell>
          <cell r="F614" t="str">
            <v>NoReorder</v>
          </cell>
          <cell r="G614" t="str">
            <v>Grey</v>
          </cell>
          <cell r="H614">
            <v>7.8</v>
          </cell>
          <cell r="I614">
            <v>9.4379999999999988</v>
          </cell>
          <cell r="J614">
            <v>150</v>
          </cell>
          <cell r="K614">
            <v>24.99</v>
          </cell>
          <cell r="L614">
            <v>41974</v>
          </cell>
          <cell r="M614" t="str">
            <v>Mens</v>
          </cell>
        </row>
        <row r="615">
          <cell r="B615" t="str">
            <v>brief-parent</v>
          </cell>
          <cell r="C615" t="str">
            <v>Grey With Red Stitching</v>
          </cell>
          <cell r="D615" t="str">
            <v>Large</v>
          </cell>
          <cell r="E615" t="str">
            <v>underwear</v>
          </cell>
          <cell r="F615" t="str">
            <v>NoReorder</v>
          </cell>
          <cell r="G615" t="str">
            <v>Grey</v>
          </cell>
          <cell r="H615">
            <v>7.8</v>
          </cell>
          <cell r="I615">
            <v>9.4379999999999988</v>
          </cell>
          <cell r="J615">
            <v>150</v>
          </cell>
          <cell r="K615">
            <v>24.99</v>
          </cell>
          <cell r="L615">
            <v>41974</v>
          </cell>
          <cell r="M615" t="str">
            <v>Mens</v>
          </cell>
        </row>
        <row r="616">
          <cell r="B616" t="str">
            <v>brief-parent</v>
          </cell>
          <cell r="C616" t="str">
            <v>Grey With Red Stitching</v>
          </cell>
          <cell r="D616" t="str">
            <v>Medium</v>
          </cell>
          <cell r="E616" t="str">
            <v>underwear</v>
          </cell>
          <cell r="F616" t="str">
            <v>NoReorder</v>
          </cell>
          <cell r="G616" t="str">
            <v>Grey</v>
          </cell>
          <cell r="H616">
            <v>7.8</v>
          </cell>
          <cell r="I616">
            <v>9.4379999999999988</v>
          </cell>
          <cell r="J616">
            <v>150</v>
          </cell>
          <cell r="K616">
            <v>24.99</v>
          </cell>
          <cell r="L616">
            <v>41974</v>
          </cell>
          <cell r="M616" t="str">
            <v>Mens</v>
          </cell>
        </row>
        <row r="617">
          <cell r="B617" t="str">
            <v>brief-parent</v>
          </cell>
          <cell r="C617" t="str">
            <v>Grey With Red Stitching</v>
          </cell>
          <cell r="D617" t="str">
            <v>Small</v>
          </cell>
          <cell r="E617" t="str">
            <v>underwear</v>
          </cell>
          <cell r="F617" t="str">
            <v>NoReorder</v>
          </cell>
          <cell r="G617" t="str">
            <v>Grey</v>
          </cell>
          <cell r="H617">
            <v>7.8</v>
          </cell>
          <cell r="I617">
            <v>9.4379999999999988</v>
          </cell>
          <cell r="J617">
            <v>150</v>
          </cell>
          <cell r="K617">
            <v>24.99</v>
          </cell>
          <cell r="L617">
            <v>41974</v>
          </cell>
          <cell r="M617" t="str">
            <v>Mens</v>
          </cell>
        </row>
        <row r="618">
          <cell r="B618" t="str">
            <v>brief-parent</v>
          </cell>
          <cell r="C618" t="str">
            <v>Grey With Red Stitching</v>
          </cell>
          <cell r="D618" t="str">
            <v>X-Large</v>
          </cell>
          <cell r="E618" t="str">
            <v>underwear</v>
          </cell>
          <cell r="F618" t="str">
            <v>NoReorder</v>
          </cell>
          <cell r="G618" t="str">
            <v>Grey</v>
          </cell>
          <cell r="H618">
            <v>7.8</v>
          </cell>
          <cell r="I618">
            <v>9.4379999999999988</v>
          </cell>
          <cell r="J618">
            <v>150</v>
          </cell>
          <cell r="K618">
            <v>24.99</v>
          </cell>
          <cell r="L618">
            <v>41974</v>
          </cell>
          <cell r="M618" t="str">
            <v>Mens</v>
          </cell>
        </row>
        <row r="619">
          <cell r="B619" t="str">
            <v>buff-parent</v>
          </cell>
          <cell r="C619" t="str">
            <v>Black</v>
          </cell>
          <cell r="D619" t="str">
            <v>Onesize</v>
          </cell>
          <cell r="E619" t="str">
            <v>accessories</v>
          </cell>
          <cell r="F619" t="str">
            <v>NoReorder</v>
          </cell>
          <cell r="G619" t="str">
            <v>Black</v>
          </cell>
          <cell r="H619">
            <v>5.5</v>
          </cell>
          <cell r="I619">
            <v>6.6549999999999994</v>
          </cell>
          <cell r="J619" t="str">
            <v>150 Flex</v>
          </cell>
          <cell r="K619">
            <v>24.99</v>
          </cell>
          <cell r="L619">
            <v>43070</v>
          </cell>
          <cell r="M619" t="str">
            <v>Unisex</v>
          </cell>
        </row>
        <row r="620">
          <cell r="B620" t="str">
            <v>buff-parent</v>
          </cell>
          <cell r="C620" t="str">
            <v>Cobalt</v>
          </cell>
          <cell r="D620" t="str">
            <v>Onesize</v>
          </cell>
          <cell r="E620" t="str">
            <v>accessories</v>
          </cell>
          <cell r="F620" t="str">
            <v>NoReorder</v>
          </cell>
          <cell r="G620" t="str">
            <v>Cobalt</v>
          </cell>
          <cell r="H620">
            <v>5.5</v>
          </cell>
          <cell r="I620">
            <v>6.6549999999999994</v>
          </cell>
          <cell r="J620" t="str">
            <v>150 Flex</v>
          </cell>
          <cell r="K620">
            <v>24.99</v>
          </cell>
          <cell r="L620">
            <v>43070</v>
          </cell>
          <cell r="M620" t="str">
            <v>Unisex</v>
          </cell>
        </row>
        <row r="621">
          <cell r="B621" t="str">
            <v>buff-parent</v>
          </cell>
          <cell r="C621" t="str">
            <v>Grey</v>
          </cell>
          <cell r="D621" t="str">
            <v>Onesize</v>
          </cell>
          <cell r="E621" t="str">
            <v>accessories</v>
          </cell>
          <cell r="F621" t="str">
            <v>NoReorder</v>
          </cell>
          <cell r="G621" t="str">
            <v>Grey</v>
          </cell>
          <cell r="H621">
            <v>5.5</v>
          </cell>
          <cell r="I621">
            <v>6.6549999999999994</v>
          </cell>
          <cell r="J621" t="str">
            <v>150 Flex</v>
          </cell>
          <cell r="K621">
            <v>24.99</v>
          </cell>
          <cell r="L621">
            <v>43070</v>
          </cell>
          <cell r="M621" t="str">
            <v>Unisex</v>
          </cell>
        </row>
        <row r="622">
          <cell r="B622" t="str">
            <v>classic-boxer-parent</v>
          </cell>
          <cell r="C622" t="str">
            <v>Black</v>
          </cell>
          <cell r="D622" t="str">
            <v>Large</v>
          </cell>
          <cell r="E622" t="str">
            <v>underwear</v>
          </cell>
          <cell r="F622" t="str">
            <v>Active</v>
          </cell>
          <cell r="G622" t="str">
            <v>Black</v>
          </cell>
          <cell r="H622">
            <v>7.8</v>
          </cell>
          <cell r="I622">
            <v>9.4379999999999988</v>
          </cell>
          <cell r="J622">
            <v>150</v>
          </cell>
          <cell r="K622">
            <v>29.99</v>
          </cell>
          <cell r="L622">
            <v>41974</v>
          </cell>
          <cell r="M622" t="str">
            <v>Mens</v>
          </cell>
        </row>
        <row r="623">
          <cell r="B623" t="str">
            <v>classic-boxer-parent</v>
          </cell>
          <cell r="C623" t="str">
            <v>Black</v>
          </cell>
          <cell r="D623" t="str">
            <v>Medium</v>
          </cell>
          <cell r="E623" t="str">
            <v>underwear</v>
          </cell>
          <cell r="F623" t="str">
            <v>Active</v>
          </cell>
          <cell r="G623" t="str">
            <v>Black</v>
          </cell>
          <cell r="H623">
            <v>7.8</v>
          </cell>
          <cell r="I623">
            <v>9.4379999999999988</v>
          </cell>
          <cell r="J623">
            <v>150</v>
          </cell>
          <cell r="K623">
            <v>29.99</v>
          </cell>
          <cell r="L623">
            <v>41974</v>
          </cell>
          <cell r="M623" t="str">
            <v>Mens</v>
          </cell>
        </row>
        <row r="624">
          <cell r="B624" t="str">
            <v>classic-boxer-parent</v>
          </cell>
          <cell r="C624" t="str">
            <v>Black</v>
          </cell>
          <cell r="D624" t="str">
            <v>Small</v>
          </cell>
          <cell r="E624" t="str">
            <v>underwear</v>
          </cell>
          <cell r="F624" t="str">
            <v>Active</v>
          </cell>
          <cell r="G624" t="str">
            <v>Black</v>
          </cell>
          <cell r="H624">
            <v>7.8</v>
          </cell>
          <cell r="I624">
            <v>9.4379999999999988</v>
          </cell>
          <cell r="J624">
            <v>150</v>
          </cell>
          <cell r="K624">
            <v>29.99</v>
          </cell>
          <cell r="L624">
            <v>41974</v>
          </cell>
          <cell r="M624" t="str">
            <v>Mens</v>
          </cell>
        </row>
        <row r="625">
          <cell r="B625" t="str">
            <v>classic-boxer-parent</v>
          </cell>
          <cell r="C625" t="str">
            <v>Black</v>
          </cell>
          <cell r="D625" t="str">
            <v>X-Large</v>
          </cell>
          <cell r="E625" t="str">
            <v>underwear</v>
          </cell>
          <cell r="F625" t="str">
            <v>Active</v>
          </cell>
          <cell r="G625" t="str">
            <v>Black</v>
          </cell>
          <cell r="H625">
            <v>7.8</v>
          </cell>
          <cell r="I625">
            <v>9.4379999999999988</v>
          </cell>
          <cell r="J625">
            <v>150</v>
          </cell>
          <cell r="K625">
            <v>29.99</v>
          </cell>
          <cell r="L625">
            <v>41974</v>
          </cell>
          <cell r="M625" t="str">
            <v>Mens</v>
          </cell>
        </row>
        <row r="626">
          <cell r="B626" t="str">
            <v>classic-boxer-parent</v>
          </cell>
          <cell r="C626" t="str">
            <v>Black</v>
          </cell>
          <cell r="D626" t="str">
            <v>XX-Large</v>
          </cell>
          <cell r="E626" t="str">
            <v>underwear</v>
          </cell>
          <cell r="F626" t="str">
            <v>Active</v>
          </cell>
          <cell r="G626" t="str">
            <v>Black</v>
          </cell>
          <cell r="H626">
            <v>7.8</v>
          </cell>
          <cell r="I626">
            <v>9.4379999999999988</v>
          </cell>
          <cell r="J626">
            <v>150</v>
          </cell>
          <cell r="M626" t="str">
            <v>Mens</v>
          </cell>
        </row>
        <row r="627">
          <cell r="B627" t="str">
            <v>classic-boxer-parent</v>
          </cell>
          <cell r="C627" t="str">
            <v>Black With Stone Stitching</v>
          </cell>
          <cell r="D627" t="str">
            <v>Large</v>
          </cell>
          <cell r="E627" t="str">
            <v>underwear</v>
          </cell>
          <cell r="F627" t="str">
            <v>NoReorder</v>
          </cell>
          <cell r="G627" t="str">
            <v>Black</v>
          </cell>
          <cell r="H627">
            <v>7.8</v>
          </cell>
          <cell r="I627">
            <v>9.4379999999999988</v>
          </cell>
          <cell r="J627">
            <v>150</v>
          </cell>
          <cell r="K627">
            <v>29.99</v>
          </cell>
          <cell r="L627">
            <v>41974</v>
          </cell>
          <cell r="M627" t="str">
            <v>Mens</v>
          </cell>
        </row>
        <row r="628">
          <cell r="B628" t="str">
            <v>classic-boxer-parent</v>
          </cell>
          <cell r="C628" t="str">
            <v>Black With Stone Stitching</v>
          </cell>
          <cell r="D628" t="str">
            <v>Medium</v>
          </cell>
          <cell r="E628" t="str">
            <v>underwear</v>
          </cell>
          <cell r="F628" t="str">
            <v>NoReorder</v>
          </cell>
          <cell r="G628" t="str">
            <v>Black</v>
          </cell>
          <cell r="H628">
            <v>7.8</v>
          </cell>
          <cell r="I628">
            <v>9.4379999999999988</v>
          </cell>
          <cell r="J628">
            <v>150</v>
          </cell>
          <cell r="K628">
            <v>29.99</v>
          </cell>
          <cell r="L628">
            <v>41974</v>
          </cell>
          <cell r="M628" t="str">
            <v>Mens</v>
          </cell>
        </row>
        <row r="629">
          <cell r="B629" t="str">
            <v>classic-boxer-parent</v>
          </cell>
          <cell r="C629" t="str">
            <v>Black With Stone Stitching</v>
          </cell>
          <cell r="D629" t="str">
            <v>Small</v>
          </cell>
          <cell r="E629" t="str">
            <v>underwear</v>
          </cell>
          <cell r="F629" t="str">
            <v>NoReorder</v>
          </cell>
          <cell r="G629" t="str">
            <v>Black</v>
          </cell>
          <cell r="H629">
            <v>7.8</v>
          </cell>
          <cell r="I629">
            <v>9.4379999999999988</v>
          </cell>
          <cell r="J629">
            <v>150</v>
          </cell>
          <cell r="K629">
            <v>29.99</v>
          </cell>
          <cell r="L629">
            <v>41974</v>
          </cell>
          <cell r="M629" t="str">
            <v>Mens</v>
          </cell>
        </row>
        <row r="630">
          <cell r="B630" t="str">
            <v>classic-boxer-parent</v>
          </cell>
          <cell r="C630" t="str">
            <v>Black With Stone Stitching</v>
          </cell>
          <cell r="D630" t="str">
            <v>X-Large</v>
          </cell>
          <cell r="E630" t="str">
            <v>underwear</v>
          </cell>
          <cell r="F630" t="str">
            <v>NoReorder</v>
          </cell>
          <cell r="G630" t="str">
            <v>Black</v>
          </cell>
          <cell r="H630">
            <v>7.8</v>
          </cell>
          <cell r="I630">
            <v>9.4379999999999988</v>
          </cell>
          <cell r="J630">
            <v>150</v>
          </cell>
          <cell r="K630">
            <v>29.99</v>
          </cell>
          <cell r="L630">
            <v>41974</v>
          </cell>
          <cell r="M630" t="str">
            <v>Mens</v>
          </cell>
        </row>
        <row r="631">
          <cell r="B631" t="str">
            <v>classic-boxer-parent</v>
          </cell>
          <cell r="C631" t="str">
            <v>Black With Peat Stitching</v>
          </cell>
          <cell r="D631" t="str">
            <v>Large</v>
          </cell>
          <cell r="E631" t="str">
            <v>underwear</v>
          </cell>
          <cell r="F631" t="str">
            <v>NoReorder</v>
          </cell>
          <cell r="G631" t="str">
            <v>Black</v>
          </cell>
          <cell r="H631">
            <v>7.8</v>
          </cell>
          <cell r="I631">
            <v>9.4379999999999988</v>
          </cell>
          <cell r="J631">
            <v>150</v>
          </cell>
          <cell r="K631">
            <v>29.99</v>
          </cell>
          <cell r="L631">
            <v>41974</v>
          </cell>
          <cell r="M631" t="str">
            <v>Mens</v>
          </cell>
        </row>
        <row r="632">
          <cell r="B632" t="str">
            <v>classic-boxer-parent</v>
          </cell>
          <cell r="C632" t="str">
            <v>Black With Peat Stitching</v>
          </cell>
          <cell r="D632" t="str">
            <v>Medium</v>
          </cell>
          <cell r="E632" t="str">
            <v>underwear</v>
          </cell>
          <cell r="F632" t="str">
            <v>NoReorder</v>
          </cell>
          <cell r="G632" t="str">
            <v>Black</v>
          </cell>
          <cell r="H632">
            <v>7.8</v>
          </cell>
          <cell r="I632">
            <v>9.4379999999999988</v>
          </cell>
          <cell r="J632">
            <v>150</v>
          </cell>
          <cell r="K632">
            <v>29.99</v>
          </cell>
          <cell r="L632">
            <v>41974</v>
          </cell>
          <cell r="M632" t="str">
            <v>Mens</v>
          </cell>
        </row>
        <row r="633">
          <cell r="B633" t="str">
            <v>classic-boxer-parent</v>
          </cell>
          <cell r="C633" t="str">
            <v>Black With Peat Stitching</v>
          </cell>
          <cell r="D633" t="str">
            <v>Small</v>
          </cell>
          <cell r="E633" t="str">
            <v>underwear</v>
          </cell>
          <cell r="F633" t="str">
            <v>NoReorder</v>
          </cell>
          <cell r="G633" t="str">
            <v>Black</v>
          </cell>
          <cell r="H633">
            <v>7.8</v>
          </cell>
          <cell r="I633">
            <v>9.4379999999999988</v>
          </cell>
          <cell r="J633">
            <v>150</v>
          </cell>
          <cell r="K633">
            <v>29.99</v>
          </cell>
          <cell r="L633">
            <v>41974</v>
          </cell>
          <cell r="M633" t="str">
            <v>Mens</v>
          </cell>
        </row>
        <row r="634">
          <cell r="B634" t="str">
            <v>classic-boxer-parent</v>
          </cell>
          <cell r="C634" t="str">
            <v>Black With Peat Stitching</v>
          </cell>
          <cell r="D634" t="str">
            <v>X-Large</v>
          </cell>
          <cell r="E634" t="str">
            <v>underwear</v>
          </cell>
          <cell r="F634" t="str">
            <v>NoReorder</v>
          </cell>
          <cell r="G634" t="str">
            <v>Black</v>
          </cell>
          <cell r="H634">
            <v>7.8</v>
          </cell>
          <cell r="I634">
            <v>9.4379999999999988</v>
          </cell>
          <cell r="J634">
            <v>150</v>
          </cell>
          <cell r="K634">
            <v>29.99</v>
          </cell>
          <cell r="L634">
            <v>41974</v>
          </cell>
          <cell r="M634" t="str">
            <v>Mens</v>
          </cell>
        </row>
        <row r="635">
          <cell r="B635" t="str">
            <v>classic-boxer-parent</v>
          </cell>
          <cell r="C635" t="str">
            <v>Black With Dark Grey Stitching</v>
          </cell>
          <cell r="D635" t="str">
            <v>Large</v>
          </cell>
          <cell r="E635" t="str">
            <v>underwear</v>
          </cell>
          <cell r="F635" t="str">
            <v>NoReorder</v>
          </cell>
          <cell r="G635" t="str">
            <v>Black</v>
          </cell>
          <cell r="H635">
            <v>7.8</v>
          </cell>
          <cell r="I635">
            <v>9.4379999999999988</v>
          </cell>
          <cell r="J635">
            <v>150</v>
          </cell>
          <cell r="K635">
            <v>29.99</v>
          </cell>
          <cell r="L635">
            <v>41974</v>
          </cell>
          <cell r="M635" t="str">
            <v>Mens</v>
          </cell>
        </row>
        <row r="636">
          <cell r="B636" t="str">
            <v>classic-boxer-parent</v>
          </cell>
          <cell r="C636" t="str">
            <v>Black With Dark Grey Stitching</v>
          </cell>
          <cell r="D636" t="str">
            <v>Medium</v>
          </cell>
          <cell r="E636" t="str">
            <v>underwear</v>
          </cell>
          <cell r="F636" t="str">
            <v>NoReorder</v>
          </cell>
          <cell r="G636" t="str">
            <v>Black</v>
          </cell>
          <cell r="H636">
            <v>7.8</v>
          </cell>
          <cell r="I636">
            <v>9.4379999999999988</v>
          </cell>
          <cell r="J636">
            <v>150</v>
          </cell>
          <cell r="K636">
            <v>29.99</v>
          </cell>
          <cell r="L636">
            <v>41974</v>
          </cell>
          <cell r="M636" t="str">
            <v>Mens</v>
          </cell>
        </row>
        <row r="637">
          <cell r="B637" t="str">
            <v>classic-boxer-parent</v>
          </cell>
          <cell r="C637" t="str">
            <v>Black With Dark Grey Stitching</v>
          </cell>
          <cell r="D637" t="str">
            <v>Small</v>
          </cell>
          <cell r="E637" t="str">
            <v>underwear</v>
          </cell>
          <cell r="F637" t="str">
            <v>NoReorder</v>
          </cell>
          <cell r="G637" t="str">
            <v>Black</v>
          </cell>
          <cell r="H637">
            <v>7.8</v>
          </cell>
          <cell r="I637">
            <v>9.4379999999999988</v>
          </cell>
          <cell r="J637">
            <v>150</v>
          </cell>
          <cell r="K637">
            <v>29.99</v>
          </cell>
          <cell r="L637">
            <v>41974</v>
          </cell>
          <cell r="M637" t="str">
            <v>Mens</v>
          </cell>
        </row>
        <row r="638">
          <cell r="B638" t="str">
            <v>classic-boxer-parent</v>
          </cell>
          <cell r="C638" t="str">
            <v>Black With Dark Grey Stitching</v>
          </cell>
          <cell r="D638" t="str">
            <v>X-Large</v>
          </cell>
          <cell r="E638" t="str">
            <v>underwear</v>
          </cell>
          <cell r="F638" t="str">
            <v>NoReorder</v>
          </cell>
          <cell r="G638" t="str">
            <v>Black</v>
          </cell>
          <cell r="H638">
            <v>7.8</v>
          </cell>
          <cell r="I638">
            <v>9.4379999999999988</v>
          </cell>
          <cell r="J638">
            <v>150</v>
          </cell>
          <cell r="K638">
            <v>29.99</v>
          </cell>
          <cell r="L638">
            <v>41974</v>
          </cell>
          <cell r="M638" t="str">
            <v>Mens</v>
          </cell>
        </row>
        <row r="639">
          <cell r="B639" t="str">
            <v>classic-boxer-parent</v>
          </cell>
          <cell r="C639" t="str">
            <v>Black With Mixed</v>
          </cell>
          <cell r="D639" t="str">
            <v>Small</v>
          </cell>
          <cell r="E639" t="str">
            <v>underwear</v>
          </cell>
          <cell r="F639" t="str">
            <v>NoReorder</v>
          </cell>
          <cell r="G639" t="str">
            <v>Black</v>
          </cell>
          <cell r="H639">
            <v>7.8</v>
          </cell>
          <cell r="I639">
            <v>9.4379999999999988</v>
          </cell>
          <cell r="J639">
            <v>150</v>
          </cell>
          <cell r="K639">
            <v>29.99</v>
          </cell>
          <cell r="L639">
            <v>42491</v>
          </cell>
          <cell r="M639" t="str">
            <v>Mens</v>
          </cell>
        </row>
        <row r="640">
          <cell r="B640" t="str">
            <v>classic-boxer-parent</v>
          </cell>
          <cell r="C640" t="str">
            <v>Black With Mixed</v>
          </cell>
          <cell r="D640" t="str">
            <v>Medium</v>
          </cell>
          <cell r="E640" t="str">
            <v>underwear</v>
          </cell>
          <cell r="F640" t="str">
            <v>NoReorder</v>
          </cell>
          <cell r="G640" t="str">
            <v>Black</v>
          </cell>
          <cell r="H640">
            <v>7.8</v>
          </cell>
          <cell r="I640">
            <v>9.4379999999999988</v>
          </cell>
          <cell r="J640">
            <v>150</v>
          </cell>
          <cell r="K640">
            <v>29.99</v>
          </cell>
          <cell r="L640">
            <v>42491</v>
          </cell>
          <cell r="M640" t="str">
            <v>Mens</v>
          </cell>
        </row>
        <row r="641">
          <cell r="B641" t="str">
            <v>classic-boxer-parent</v>
          </cell>
          <cell r="C641" t="str">
            <v>Black With Mixed</v>
          </cell>
          <cell r="D641" t="str">
            <v>Large</v>
          </cell>
          <cell r="E641" t="str">
            <v>underwear</v>
          </cell>
          <cell r="F641" t="str">
            <v>NoReorder</v>
          </cell>
          <cell r="G641" t="str">
            <v>Black</v>
          </cell>
          <cell r="H641">
            <v>7.8</v>
          </cell>
          <cell r="I641">
            <v>9.4379999999999988</v>
          </cell>
          <cell r="J641">
            <v>150</v>
          </cell>
          <cell r="K641">
            <v>29.99</v>
          </cell>
          <cell r="L641">
            <v>42491</v>
          </cell>
          <cell r="M641" t="str">
            <v>Mens</v>
          </cell>
        </row>
        <row r="642">
          <cell r="B642" t="str">
            <v>classic-boxer-parent</v>
          </cell>
          <cell r="C642" t="str">
            <v>Black With Mixed</v>
          </cell>
          <cell r="D642" t="str">
            <v>X-Large</v>
          </cell>
          <cell r="E642" t="str">
            <v>underwear</v>
          </cell>
          <cell r="F642" t="str">
            <v>NoReorder</v>
          </cell>
          <cell r="G642" t="str">
            <v>Black</v>
          </cell>
          <cell r="H642">
            <v>7.8</v>
          </cell>
          <cell r="I642">
            <v>9.4379999999999988</v>
          </cell>
          <cell r="J642">
            <v>150</v>
          </cell>
          <cell r="K642">
            <v>29.99</v>
          </cell>
          <cell r="L642">
            <v>42491</v>
          </cell>
          <cell r="M642" t="str">
            <v>Mens</v>
          </cell>
        </row>
        <row r="643">
          <cell r="B643" t="str">
            <v>classic-boxer-parent</v>
          </cell>
          <cell r="C643" t="str">
            <v>Black With Orange Stitching</v>
          </cell>
          <cell r="D643" t="str">
            <v>Large</v>
          </cell>
          <cell r="E643" t="str">
            <v>underwear</v>
          </cell>
          <cell r="F643" t="str">
            <v>NoReorder</v>
          </cell>
          <cell r="G643" t="str">
            <v>Black</v>
          </cell>
          <cell r="H643">
            <v>7.8</v>
          </cell>
          <cell r="I643">
            <v>9.4379999999999988</v>
          </cell>
          <cell r="J643">
            <v>150</v>
          </cell>
          <cell r="K643">
            <v>29.99</v>
          </cell>
          <cell r="L643">
            <v>41974</v>
          </cell>
          <cell r="M643" t="str">
            <v>Mens</v>
          </cell>
        </row>
        <row r="644">
          <cell r="B644" t="str">
            <v>classic-boxer-parent</v>
          </cell>
          <cell r="C644" t="str">
            <v>Black With Orange Stitching</v>
          </cell>
          <cell r="D644" t="str">
            <v>Medium</v>
          </cell>
          <cell r="E644" t="str">
            <v>underwear</v>
          </cell>
          <cell r="F644" t="str">
            <v>NoReorder</v>
          </cell>
          <cell r="G644" t="str">
            <v>Black</v>
          </cell>
          <cell r="H644">
            <v>7.8</v>
          </cell>
          <cell r="I644">
            <v>9.4379999999999988</v>
          </cell>
          <cell r="J644">
            <v>150</v>
          </cell>
          <cell r="K644">
            <v>29.99</v>
          </cell>
          <cell r="L644">
            <v>41974</v>
          </cell>
          <cell r="M644" t="str">
            <v>Mens</v>
          </cell>
        </row>
        <row r="645">
          <cell r="B645" t="str">
            <v>classic-boxer-parent</v>
          </cell>
          <cell r="C645" t="str">
            <v>Black With Orange Stitching</v>
          </cell>
          <cell r="D645" t="str">
            <v>Small</v>
          </cell>
          <cell r="E645" t="str">
            <v>underwear</v>
          </cell>
          <cell r="F645" t="str">
            <v>NoReorder</v>
          </cell>
          <cell r="G645" t="str">
            <v>Black</v>
          </cell>
          <cell r="H645">
            <v>7.8</v>
          </cell>
          <cell r="I645">
            <v>9.4379999999999988</v>
          </cell>
          <cell r="J645">
            <v>150</v>
          </cell>
          <cell r="K645">
            <v>29.99</v>
          </cell>
          <cell r="L645">
            <v>41974</v>
          </cell>
          <cell r="M645" t="str">
            <v>Mens</v>
          </cell>
        </row>
        <row r="646">
          <cell r="B646" t="str">
            <v>classic-boxer-parent</v>
          </cell>
          <cell r="C646" t="str">
            <v>Black With Orange Stitching</v>
          </cell>
          <cell r="D646" t="str">
            <v>X-Large</v>
          </cell>
          <cell r="E646" t="str">
            <v>underwear</v>
          </cell>
          <cell r="F646" t="str">
            <v>NoReorder</v>
          </cell>
          <cell r="G646" t="str">
            <v>Black</v>
          </cell>
          <cell r="H646">
            <v>7.8</v>
          </cell>
          <cell r="I646">
            <v>9.4379999999999988</v>
          </cell>
          <cell r="J646">
            <v>150</v>
          </cell>
          <cell r="K646">
            <v>29.99</v>
          </cell>
          <cell r="L646">
            <v>41974</v>
          </cell>
          <cell r="M646" t="str">
            <v>Mens</v>
          </cell>
        </row>
        <row r="647">
          <cell r="B647" t="str">
            <v>classic-boxer-parent</v>
          </cell>
          <cell r="C647" t="str">
            <v>Black With Plum Stitching</v>
          </cell>
          <cell r="D647" t="str">
            <v>Large</v>
          </cell>
          <cell r="E647" t="str">
            <v>underwear</v>
          </cell>
          <cell r="F647" t="str">
            <v>NoReorder</v>
          </cell>
          <cell r="G647" t="str">
            <v>Black</v>
          </cell>
          <cell r="H647">
            <v>7.8</v>
          </cell>
          <cell r="I647">
            <v>9.4379999999999988</v>
          </cell>
          <cell r="J647">
            <v>150</v>
          </cell>
          <cell r="K647">
            <v>29.99</v>
          </cell>
          <cell r="L647">
            <v>41974</v>
          </cell>
          <cell r="M647" t="str">
            <v>Mens</v>
          </cell>
        </row>
        <row r="648">
          <cell r="B648" t="str">
            <v>classic-boxer-parent</v>
          </cell>
          <cell r="C648" t="str">
            <v>Black With Plum Stitching</v>
          </cell>
          <cell r="D648" t="str">
            <v>Medium</v>
          </cell>
          <cell r="E648" t="str">
            <v>underwear</v>
          </cell>
          <cell r="F648" t="str">
            <v>NoReorder</v>
          </cell>
          <cell r="G648" t="str">
            <v>Black</v>
          </cell>
          <cell r="H648">
            <v>7.8</v>
          </cell>
          <cell r="I648">
            <v>9.4379999999999988</v>
          </cell>
          <cell r="J648">
            <v>150</v>
          </cell>
          <cell r="K648">
            <v>29.99</v>
          </cell>
          <cell r="L648">
            <v>41974</v>
          </cell>
          <cell r="M648" t="str">
            <v>Mens</v>
          </cell>
        </row>
        <row r="649">
          <cell r="B649" t="str">
            <v>classic-boxer-parent</v>
          </cell>
          <cell r="C649" t="str">
            <v>Black With Plum Stitching</v>
          </cell>
          <cell r="D649" t="str">
            <v>Small</v>
          </cell>
          <cell r="E649" t="str">
            <v>underwear</v>
          </cell>
          <cell r="F649" t="str">
            <v>NoReorder</v>
          </cell>
          <cell r="G649" t="str">
            <v>Black</v>
          </cell>
          <cell r="H649">
            <v>7.8</v>
          </cell>
          <cell r="I649">
            <v>9.4379999999999988</v>
          </cell>
          <cell r="J649">
            <v>150</v>
          </cell>
          <cell r="K649">
            <v>29.99</v>
          </cell>
          <cell r="L649">
            <v>41974</v>
          </cell>
          <cell r="M649" t="str">
            <v>Mens</v>
          </cell>
        </row>
        <row r="650">
          <cell r="B650" t="str">
            <v>classic-boxer-parent</v>
          </cell>
          <cell r="C650" t="str">
            <v>Black With Plum Stitching</v>
          </cell>
          <cell r="D650" t="str">
            <v>X-Large</v>
          </cell>
          <cell r="E650" t="str">
            <v>underwear</v>
          </cell>
          <cell r="F650" t="str">
            <v>NoReorder</v>
          </cell>
          <cell r="G650" t="str">
            <v>Black</v>
          </cell>
          <cell r="H650">
            <v>7.8</v>
          </cell>
          <cell r="I650">
            <v>9.4379999999999988</v>
          </cell>
          <cell r="J650">
            <v>150</v>
          </cell>
          <cell r="K650">
            <v>29.99</v>
          </cell>
          <cell r="L650">
            <v>41974</v>
          </cell>
          <cell r="M650" t="str">
            <v>Mens</v>
          </cell>
        </row>
        <row r="651">
          <cell r="B651" t="str">
            <v>classic-boxer-parent</v>
          </cell>
          <cell r="C651" t="str">
            <v>Black With Red Stitching</v>
          </cell>
          <cell r="D651" t="str">
            <v>Large</v>
          </cell>
          <cell r="E651" t="str">
            <v>underwear</v>
          </cell>
          <cell r="F651" t="str">
            <v>NoReorder</v>
          </cell>
          <cell r="G651" t="str">
            <v>Black</v>
          </cell>
          <cell r="H651">
            <v>7.8</v>
          </cell>
          <cell r="I651">
            <v>9.4379999999999988</v>
          </cell>
          <cell r="J651">
            <v>150</v>
          </cell>
          <cell r="K651">
            <v>29.99</v>
          </cell>
          <cell r="L651">
            <v>41974</v>
          </cell>
          <cell r="M651" t="str">
            <v>Mens</v>
          </cell>
        </row>
        <row r="652">
          <cell r="B652" t="str">
            <v>classic-boxer-parent</v>
          </cell>
          <cell r="C652" t="str">
            <v>Black With Red Stitching</v>
          </cell>
          <cell r="D652" t="str">
            <v>Medium</v>
          </cell>
          <cell r="E652" t="str">
            <v>underwear</v>
          </cell>
          <cell r="F652" t="str">
            <v>NoReorder</v>
          </cell>
          <cell r="G652" t="str">
            <v>Black</v>
          </cell>
          <cell r="H652">
            <v>7.8</v>
          </cell>
          <cell r="I652">
            <v>9.4379999999999988</v>
          </cell>
          <cell r="J652">
            <v>150</v>
          </cell>
          <cell r="K652">
            <v>29.99</v>
          </cell>
          <cell r="L652">
            <v>41974</v>
          </cell>
          <cell r="M652" t="str">
            <v>Mens</v>
          </cell>
        </row>
        <row r="653">
          <cell r="B653" t="str">
            <v>classic-boxer-parent</v>
          </cell>
          <cell r="C653" t="str">
            <v>Black With Red Stitching</v>
          </cell>
          <cell r="D653" t="str">
            <v>Small</v>
          </cell>
          <cell r="E653" t="str">
            <v>underwear</v>
          </cell>
          <cell r="F653" t="str">
            <v>NoReorder</v>
          </cell>
          <cell r="G653" t="str">
            <v>Black</v>
          </cell>
          <cell r="H653">
            <v>7.8</v>
          </cell>
          <cell r="I653">
            <v>9.4379999999999988</v>
          </cell>
          <cell r="J653">
            <v>150</v>
          </cell>
          <cell r="K653">
            <v>29.99</v>
          </cell>
          <cell r="L653">
            <v>41974</v>
          </cell>
          <cell r="M653" t="str">
            <v>Mens</v>
          </cell>
        </row>
        <row r="654">
          <cell r="B654" t="str">
            <v>classic-boxer-parent</v>
          </cell>
          <cell r="C654" t="str">
            <v>Black With Red Stitching</v>
          </cell>
          <cell r="D654" t="str">
            <v>X-Large</v>
          </cell>
          <cell r="E654" t="str">
            <v>underwear</v>
          </cell>
          <cell r="F654" t="str">
            <v>NoReorder</v>
          </cell>
          <cell r="G654" t="str">
            <v>Black</v>
          </cell>
          <cell r="H654">
            <v>7.8</v>
          </cell>
          <cell r="I654">
            <v>9.4379999999999988</v>
          </cell>
          <cell r="J654">
            <v>150</v>
          </cell>
          <cell r="K654">
            <v>29.99</v>
          </cell>
          <cell r="L654">
            <v>41974</v>
          </cell>
          <cell r="M654" t="str">
            <v>Mens</v>
          </cell>
        </row>
        <row r="655">
          <cell r="B655" t="str">
            <v>classic-boxer-parent</v>
          </cell>
          <cell r="C655" t="str">
            <v>Charcoal</v>
          </cell>
          <cell r="D655" t="str">
            <v>Large</v>
          </cell>
          <cell r="E655" t="str">
            <v>underwear</v>
          </cell>
          <cell r="F655" t="str">
            <v>Active</v>
          </cell>
          <cell r="G655" t="str">
            <v>Charcoal</v>
          </cell>
          <cell r="H655">
            <v>7.8</v>
          </cell>
          <cell r="I655">
            <v>9.4379999999999988</v>
          </cell>
          <cell r="J655">
            <v>150</v>
          </cell>
          <cell r="M655" t="str">
            <v>Mens</v>
          </cell>
        </row>
        <row r="656">
          <cell r="B656" t="str">
            <v>classic-boxer-parent</v>
          </cell>
          <cell r="C656" t="str">
            <v>Charcoal</v>
          </cell>
          <cell r="D656" t="str">
            <v>Medium</v>
          </cell>
          <cell r="E656" t="str">
            <v>underwear</v>
          </cell>
          <cell r="F656" t="str">
            <v>Active</v>
          </cell>
          <cell r="G656" t="str">
            <v>Charcoal</v>
          </cell>
          <cell r="H656">
            <v>7.8</v>
          </cell>
          <cell r="I656">
            <v>9.4379999999999988</v>
          </cell>
          <cell r="J656">
            <v>150</v>
          </cell>
          <cell r="M656" t="str">
            <v>Mens</v>
          </cell>
        </row>
        <row r="657">
          <cell r="B657" t="str">
            <v>classic-boxer-parent</v>
          </cell>
          <cell r="C657" t="str">
            <v>Charcoal</v>
          </cell>
          <cell r="D657" t="str">
            <v>Small</v>
          </cell>
          <cell r="E657" t="str">
            <v>underwear</v>
          </cell>
          <cell r="F657" t="str">
            <v>Active</v>
          </cell>
          <cell r="G657" t="str">
            <v>Charcoal</v>
          </cell>
          <cell r="H657">
            <v>7.8</v>
          </cell>
          <cell r="I657">
            <v>9.4379999999999988</v>
          </cell>
          <cell r="J657">
            <v>150</v>
          </cell>
          <cell r="M657" t="str">
            <v>Mens</v>
          </cell>
        </row>
        <row r="658">
          <cell r="B658" t="str">
            <v>classic-boxer-parent</v>
          </cell>
          <cell r="C658" t="str">
            <v>Charcoal</v>
          </cell>
          <cell r="D658" t="str">
            <v>X-Large</v>
          </cell>
          <cell r="E658" t="str">
            <v>underwear</v>
          </cell>
          <cell r="F658" t="str">
            <v>Active</v>
          </cell>
          <cell r="G658" t="str">
            <v>Charcoal</v>
          </cell>
          <cell r="H658">
            <v>7.8</v>
          </cell>
          <cell r="I658">
            <v>9.4379999999999988</v>
          </cell>
          <cell r="J658">
            <v>150</v>
          </cell>
          <cell r="M658" t="str">
            <v>Mens</v>
          </cell>
        </row>
        <row r="659">
          <cell r="B659" t="str">
            <v>classic-boxer-parent</v>
          </cell>
          <cell r="C659" t="str">
            <v>Charcoal</v>
          </cell>
          <cell r="D659" t="str">
            <v>XX-Large</v>
          </cell>
          <cell r="E659" t="str">
            <v>underwear</v>
          </cell>
          <cell r="F659" t="str">
            <v>Active</v>
          </cell>
          <cell r="G659" t="str">
            <v>Charcoal</v>
          </cell>
          <cell r="H659">
            <v>7.8</v>
          </cell>
          <cell r="I659">
            <v>9.4379999999999988</v>
          </cell>
          <cell r="J659">
            <v>150</v>
          </cell>
          <cell r="M659" t="str">
            <v>Mens</v>
          </cell>
        </row>
        <row r="660">
          <cell r="B660" t="str">
            <v>classic-boxer-parent</v>
          </cell>
          <cell r="C660" t="str">
            <v>Grey With Black Stitching</v>
          </cell>
          <cell r="D660" t="str">
            <v>Large</v>
          </cell>
          <cell r="E660" t="str">
            <v>underwear</v>
          </cell>
          <cell r="F660" t="str">
            <v>NoReorder</v>
          </cell>
          <cell r="G660" t="str">
            <v>Grey</v>
          </cell>
          <cell r="H660">
            <v>7.8</v>
          </cell>
          <cell r="I660">
            <v>9.4379999999999988</v>
          </cell>
          <cell r="J660">
            <v>150</v>
          </cell>
          <cell r="K660">
            <v>29.99</v>
          </cell>
          <cell r="L660">
            <v>41974</v>
          </cell>
          <cell r="M660" t="str">
            <v>Mens</v>
          </cell>
        </row>
        <row r="661">
          <cell r="B661" t="str">
            <v>classic-boxer-parent</v>
          </cell>
          <cell r="C661" t="str">
            <v>Grey With Black Stitching</v>
          </cell>
          <cell r="D661" t="str">
            <v>Medium</v>
          </cell>
          <cell r="E661" t="str">
            <v>underwear</v>
          </cell>
          <cell r="F661" t="str">
            <v>NoReorder</v>
          </cell>
          <cell r="G661" t="str">
            <v>Grey</v>
          </cell>
          <cell r="H661">
            <v>7.8</v>
          </cell>
          <cell r="I661">
            <v>9.4379999999999988</v>
          </cell>
          <cell r="J661">
            <v>150</v>
          </cell>
          <cell r="K661">
            <v>29.99</v>
          </cell>
          <cell r="L661">
            <v>41974</v>
          </cell>
          <cell r="M661" t="str">
            <v>Mens</v>
          </cell>
        </row>
        <row r="662">
          <cell r="B662" t="str">
            <v>classic-boxer-parent</v>
          </cell>
          <cell r="C662" t="str">
            <v>Grey With Black Stitching</v>
          </cell>
          <cell r="D662" t="str">
            <v>Small</v>
          </cell>
          <cell r="E662" t="str">
            <v>underwear</v>
          </cell>
          <cell r="F662" t="str">
            <v>NoReorder</v>
          </cell>
          <cell r="G662" t="str">
            <v>Grey</v>
          </cell>
          <cell r="H662">
            <v>7.8</v>
          </cell>
          <cell r="I662">
            <v>9.4379999999999988</v>
          </cell>
          <cell r="J662">
            <v>150</v>
          </cell>
          <cell r="K662">
            <v>29.99</v>
          </cell>
          <cell r="L662">
            <v>41974</v>
          </cell>
          <cell r="M662" t="str">
            <v>Mens</v>
          </cell>
        </row>
        <row r="663">
          <cell r="B663" t="str">
            <v>classic-boxer-parent</v>
          </cell>
          <cell r="C663" t="str">
            <v>Grey With Black Stitching</v>
          </cell>
          <cell r="D663" t="str">
            <v>X-Large</v>
          </cell>
          <cell r="E663" t="str">
            <v>underwear</v>
          </cell>
          <cell r="F663" t="str">
            <v>NoReorder</v>
          </cell>
          <cell r="G663" t="str">
            <v>Grey</v>
          </cell>
          <cell r="H663">
            <v>7.8</v>
          </cell>
          <cell r="I663">
            <v>9.4379999999999988</v>
          </cell>
          <cell r="J663">
            <v>150</v>
          </cell>
          <cell r="K663">
            <v>29.99</v>
          </cell>
          <cell r="L663">
            <v>41974</v>
          </cell>
          <cell r="M663" t="str">
            <v>Mens</v>
          </cell>
        </row>
        <row r="664">
          <cell r="B664" t="str">
            <v>classic-boxer-parent</v>
          </cell>
          <cell r="C664" t="str">
            <v>Grey With Stone Stitching</v>
          </cell>
          <cell r="D664" t="str">
            <v>Large</v>
          </cell>
          <cell r="E664" t="str">
            <v>underwear</v>
          </cell>
          <cell r="F664" t="str">
            <v>NoReorder</v>
          </cell>
          <cell r="G664" t="str">
            <v>Grey</v>
          </cell>
          <cell r="H664">
            <v>7.8</v>
          </cell>
          <cell r="I664">
            <v>9.4379999999999988</v>
          </cell>
          <cell r="J664">
            <v>150</v>
          </cell>
          <cell r="K664">
            <v>29.99</v>
          </cell>
          <cell r="L664">
            <v>41974</v>
          </cell>
          <cell r="M664" t="str">
            <v>Mens</v>
          </cell>
        </row>
        <row r="665">
          <cell r="B665" t="str">
            <v>classic-boxer-parent</v>
          </cell>
          <cell r="C665" t="str">
            <v>Grey With Stone Stitching</v>
          </cell>
          <cell r="D665" t="str">
            <v>Medium</v>
          </cell>
          <cell r="E665" t="str">
            <v>underwear</v>
          </cell>
          <cell r="F665" t="str">
            <v>NoReorder</v>
          </cell>
          <cell r="G665" t="str">
            <v>Grey</v>
          </cell>
          <cell r="H665">
            <v>7.8</v>
          </cell>
          <cell r="I665">
            <v>9.4379999999999988</v>
          </cell>
          <cell r="J665">
            <v>150</v>
          </cell>
          <cell r="K665">
            <v>29.99</v>
          </cell>
          <cell r="L665">
            <v>41974</v>
          </cell>
          <cell r="M665" t="str">
            <v>Mens</v>
          </cell>
        </row>
        <row r="666">
          <cell r="B666" t="str">
            <v>classic-boxer-parent</v>
          </cell>
          <cell r="C666" t="str">
            <v>Grey With Stone Stitching</v>
          </cell>
          <cell r="D666" t="str">
            <v>Small</v>
          </cell>
          <cell r="E666" t="str">
            <v>underwear</v>
          </cell>
          <cell r="F666" t="str">
            <v>NoReorder</v>
          </cell>
          <cell r="G666" t="str">
            <v>Grey</v>
          </cell>
          <cell r="H666">
            <v>7.8</v>
          </cell>
          <cell r="I666">
            <v>9.4379999999999988</v>
          </cell>
          <cell r="J666">
            <v>150</v>
          </cell>
          <cell r="K666">
            <v>29.99</v>
          </cell>
          <cell r="L666">
            <v>41974</v>
          </cell>
          <cell r="M666" t="str">
            <v>Mens</v>
          </cell>
        </row>
        <row r="667">
          <cell r="B667" t="str">
            <v>classic-boxer-parent</v>
          </cell>
          <cell r="C667" t="str">
            <v>Grey With Stone Stitching</v>
          </cell>
          <cell r="D667" t="str">
            <v>X-Large</v>
          </cell>
          <cell r="E667" t="str">
            <v>underwear</v>
          </cell>
          <cell r="F667" t="str">
            <v>NoReorder</v>
          </cell>
          <cell r="G667" t="str">
            <v>Grey</v>
          </cell>
          <cell r="H667">
            <v>7.8</v>
          </cell>
          <cell r="I667">
            <v>9.4379999999999988</v>
          </cell>
          <cell r="J667">
            <v>150</v>
          </cell>
          <cell r="K667">
            <v>29.99</v>
          </cell>
          <cell r="L667">
            <v>41974</v>
          </cell>
          <cell r="M667" t="str">
            <v>Mens</v>
          </cell>
        </row>
        <row r="668">
          <cell r="B668" t="str">
            <v>classic-boxer-parent</v>
          </cell>
          <cell r="C668" t="str">
            <v>Grey With Peat Stitching</v>
          </cell>
          <cell r="D668" t="str">
            <v>Large</v>
          </cell>
          <cell r="E668" t="str">
            <v>underwear</v>
          </cell>
          <cell r="F668" t="str">
            <v>NoReorder</v>
          </cell>
          <cell r="G668" t="str">
            <v>Grey</v>
          </cell>
          <cell r="H668">
            <v>7.8</v>
          </cell>
          <cell r="I668">
            <v>9.4379999999999988</v>
          </cell>
          <cell r="J668">
            <v>150</v>
          </cell>
          <cell r="K668">
            <v>29.99</v>
          </cell>
          <cell r="L668">
            <v>41974</v>
          </cell>
          <cell r="M668" t="str">
            <v>Mens</v>
          </cell>
        </row>
        <row r="669">
          <cell r="B669" t="str">
            <v>classic-boxer-parent</v>
          </cell>
          <cell r="C669" t="str">
            <v>Grey With Peat Stitching</v>
          </cell>
          <cell r="D669" t="str">
            <v>Medium</v>
          </cell>
          <cell r="E669" t="str">
            <v>underwear</v>
          </cell>
          <cell r="F669" t="str">
            <v>NoReorder</v>
          </cell>
          <cell r="G669" t="str">
            <v>Grey</v>
          </cell>
          <cell r="H669">
            <v>7.8</v>
          </cell>
          <cell r="I669">
            <v>9.4379999999999988</v>
          </cell>
          <cell r="J669">
            <v>150</v>
          </cell>
          <cell r="K669">
            <v>29.99</v>
          </cell>
          <cell r="L669">
            <v>41974</v>
          </cell>
          <cell r="M669" t="str">
            <v>Mens</v>
          </cell>
        </row>
        <row r="670">
          <cell r="B670" t="str">
            <v>classic-boxer-parent</v>
          </cell>
          <cell r="C670" t="str">
            <v>Grey With Peat Stitching</v>
          </cell>
          <cell r="D670" t="str">
            <v>Small</v>
          </cell>
          <cell r="E670" t="str">
            <v>underwear</v>
          </cell>
          <cell r="F670" t="str">
            <v>NoReorder</v>
          </cell>
          <cell r="G670" t="str">
            <v>Grey</v>
          </cell>
          <cell r="H670">
            <v>7.8</v>
          </cell>
          <cell r="I670">
            <v>9.4379999999999988</v>
          </cell>
          <cell r="J670">
            <v>150</v>
          </cell>
          <cell r="K670">
            <v>29.99</v>
          </cell>
          <cell r="L670">
            <v>41974</v>
          </cell>
          <cell r="M670" t="str">
            <v>Mens</v>
          </cell>
        </row>
        <row r="671">
          <cell r="B671" t="str">
            <v>classic-boxer-parent</v>
          </cell>
          <cell r="C671" t="str">
            <v>Grey With Peat Stitching</v>
          </cell>
          <cell r="D671" t="str">
            <v>X-Large</v>
          </cell>
          <cell r="E671" t="str">
            <v>underwear</v>
          </cell>
          <cell r="F671" t="str">
            <v>NoReorder</v>
          </cell>
          <cell r="G671" t="str">
            <v>Grey</v>
          </cell>
          <cell r="H671">
            <v>7.8</v>
          </cell>
          <cell r="I671">
            <v>9.4379999999999988</v>
          </cell>
          <cell r="J671">
            <v>150</v>
          </cell>
          <cell r="K671">
            <v>29.99</v>
          </cell>
          <cell r="L671">
            <v>41974</v>
          </cell>
          <cell r="M671" t="str">
            <v>Mens</v>
          </cell>
        </row>
        <row r="672">
          <cell r="B672" t="str">
            <v>classic-boxer-parent</v>
          </cell>
          <cell r="C672" t="str">
            <v>Grey</v>
          </cell>
          <cell r="D672" t="str">
            <v>Large</v>
          </cell>
          <cell r="E672" t="str">
            <v>underwear</v>
          </cell>
          <cell r="F672" t="str">
            <v>Active</v>
          </cell>
          <cell r="G672" t="str">
            <v>Grey</v>
          </cell>
          <cell r="H672">
            <v>7.8</v>
          </cell>
          <cell r="I672">
            <v>9.4379999999999988</v>
          </cell>
          <cell r="J672">
            <v>150</v>
          </cell>
          <cell r="K672">
            <v>29.99</v>
          </cell>
          <cell r="L672">
            <v>41974</v>
          </cell>
          <cell r="M672" t="str">
            <v>Mens</v>
          </cell>
        </row>
        <row r="673">
          <cell r="B673" t="str">
            <v>classic-boxer-parent</v>
          </cell>
          <cell r="C673" t="str">
            <v>Grey</v>
          </cell>
          <cell r="D673" t="str">
            <v>Medium</v>
          </cell>
          <cell r="E673" t="str">
            <v>underwear</v>
          </cell>
          <cell r="F673" t="str">
            <v>Active</v>
          </cell>
          <cell r="G673" t="str">
            <v>Grey</v>
          </cell>
          <cell r="H673">
            <v>7.8</v>
          </cell>
          <cell r="I673">
            <v>9.4379999999999988</v>
          </cell>
          <cell r="J673">
            <v>150</v>
          </cell>
          <cell r="K673">
            <v>29.99</v>
          </cell>
          <cell r="L673">
            <v>41974</v>
          </cell>
          <cell r="M673" t="str">
            <v>Mens</v>
          </cell>
        </row>
        <row r="674">
          <cell r="B674" t="str">
            <v>classic-boxer-parent</v>
          </cell>
          <cell r="C674" t="str">
            <v>Grey</v>
          </cell>
          <cell r="D674" t="str">
            <v>Small</v>
          </cell>
          <cell r="E674" t="str">
            <v>underwear</v>
          </cell>
          <cell r="F674" t="str">
            <v>Active</v>
          </cell>
          <cell r="G674" t="str">
            <v>Grey</v>
          </cell>
          <cell r="H674">
            <v>7.8</v>
          </cell>
          <cell r="I674">
            <v>9.4379999999999988</v>
          </cell>
          <cell r="J674">
            <v>150</v>
          </cell>
          <cell r="K674">
            <v>29.99</v>
          </cell>
          <cell r="L674">
            <v>41974</v>
          </cell>
          <cell r="M674" t="str">
            <v>Mens</v>
          </cell>
        </row>
        <row r="675">
          <cell r="B675" t="str">
            <v>classic-boxer-parent</v>
          </cell>
          <cell r="C675" t="str">
            <v>Grey</v>
          </cell>
          <cell r="D675" t="str">
            <v>X-Large</v>
          </cell>
          <cell r="E675" t="str">
            <v>underwear</v>
          </cell>
          <cell r="F675" t="str">
            <v>Active</v>
          </cell>
          <cell r="G675" t="str">
            <v>Grey</v>
          </cell>
          <cell r="H675">
            <v>7.8</v>
          </cell>
          <cell r="I675">
            <v>9.4379999999999988</v>
          </cell>
          <cell r="J675">
            <v>150</v>
          </cell>
          <cell r="K675">
            <v>29.99</v>
          </cell>
          <cell r="L675">
            <v>41974</v>
          </cell>
          <cell r="M675" t="str">
            <v>Mens</v>
          </cell>
        </row>
        <row r="676">
          <cell r="B676" t="str">
            <v>classic-boxer-parent</v>
          </cell>
          <cell r="C676" t="str">
            <v>Grey</v>
          </cell>
          <cell r="D676" t="str">
            <v>XX-Large</v>
          </cell>
          <cell r="E676" t="str">
            <v>underwear</v>
          </cell>
          <cell r="F676" t="str">
            <v>Active</v>
          </cell>
          <cell r="G676" t="str">
            <v>Grey</v>
          </cell>
          <cell r="H676">
            <v>7.8</v>
          </cell>
          <cell r="I676">
            <v>9.4379999999999988</v>
          </cell>
          <cell r="J676">
            <v>150</v>
          </cell>
          <cell r="M676" t="str">
            <v>Mens</v>
          </cell>
        </row>
        <row r="677">
          <cell r="B677" t="str">
            <v>classic-boxer-parent</v>
          </cell>
          <cell r="C677" t="str">
            <v>Grey With Mixed</v>
          </cell>
          <cell r="D677" t="str">
            <v>Small</v>
          </cell>
          <cell r="E677" t="str">
            <v>underwear</v>
          </cell>
          <cell r="F677" t="str">
            <v>NoReorder</v>
          </cell>
          <cell r="G677" t="str">
            <v>Grey</v>
          </cell>
          <cell r="H677">
            <v>7.8</v>
          </cell>
          <cell r="I677">
            <v>9.4379999999999988</v>
          </cell>
          <cell r="J677">
            <v>150</v>
          </cell>
          <cell r="K677">
            <v>29.99</v>
          </cell>
          <cell r="L677">
            <v>42491</v>
          </cell>
          <cell r="M677" t="str">
            <v>Mens</v>
          </cell>
        </row>
        <row r="678">
          <cell r="B678" t="str">
            <v>classic-boxer-parent</v>
          </cell>
          <cell r="C678" t="str">
            <v>Grey With Mixed</v>
          </cell>
          <cell r="D678" t="str">
            <v>Medium</v>
          </cell>
          <cell r="E678" t="str">
            <v>underwear</v>
          </cell>
          <cell r="F678" t="str">
            <v>NoReorder</v>
          </cell>
          <cell r="G678" t="str">
            <v>Grey</v>
          </cell>
          <cell r="H678">
            <v>7.8</v>
          </cell>
          <cell r="I678">
            <v>9.4379999999999988</v>
          </cell>
          <cell r="J678">
            <v>150</v>
          </cell>
          <cell r="K678">
            <v>29.99</v>
          </cell>
          <cell r="L678">
            <v>42491</v>
          </cell>
          <cell r="M678" t="str">
            <v>Mens</v>
          </cell>
        </row>
        <row r="679">
          <cell r="B679" t="str">
            <v>classic-boxer-parent</v>
          </cell>
          <cell r="C679" t="str">
            <v>Grey With Mixed</v>
          </cell>
          <cell r="D679" t="str">
            <v>Large</v>
          </cell>
          <cell r="E679" t="str">
            <v>underwear</v>
          </cell>
          <cell r="F679" t="str">
            <v>NoReorder</v>
          </cell>
          <cell r="G679" t="str">
            <v>Grey</v>
          </cell>
          <cell r="H679">
            <v>7.8</v>
          </cell>
          <cell r="I679">
            <v>9.4379999999999988</v>
          </cell>
          <cell r="J679">
            <v>150</v>
          </cell>
          <cell r="K679">
            <v>29.99</v>
          </cell>
          <cell r="L679">
            <v>42491</v>
          </cell>
          <cell r="M679" t="str">
            <v>Mens</v>
          </cell>
        </row>
        <row r="680">
          <cell r="B680" t="str">
            <v>classic-boxer-parent</v>
          </cell>
          <cell r="C680" t="str">
            <v>Grey With Mixed</v>
          </cell>
          <cell r="D680" t="str">
            <v>X-Large</v>
          </cell>
          <cell r="E680" t="str">
            <v>underwear</v>
          </cell>
          <cell r="F680" t="str">
            <v>NoReorder</v>
          </cell>
          <cell r="G680" t="str">
            <v>Grey</v>
          </cell>
          <cell r="H680">
            <v>7.8</v>
          </cell>
          <cell r="I680">
            <v>9.4379999999999988</v>
          </cell>
          <cell r="J680">
            <v>150</v>
          </cell>
          <cell r="K680">
            <v>29.99</v>
          </cell>
          <cell r="L680">
            <v>42491</v>
          </cell>
          <cell r="M680" t="str">
            <v>Mens</v>
          </cell>
        </row>
        <row r="681">
          <cell r="B681" t="str">
            <v>classic-boxer-parent</v>
          </cell>
          <cell r="C681" t="str">
            <v>Grey With Orange Stitching</v>
          </cell>
          <cell r="D681" t="str">
            <v>Large</v>
          </cell>
          <cell r="E681" t="str">
            <v>underwear</v>
          </cell>
          <cell r="F681" t="str">
            <v>NoReorder</v>
          </cell>
          <cell r="G681" t="str">
            <v>Grey</v>
          </cell>
          <cell r="H681">
            <v>7.8</v>
          </cell>
          <cell r="I681">
            <v>9.4379999999999988</v>
          </cell>
          <cell r="J681">
            <v>150</v>
          </cell>
          <cell r="K681">
            <v>29.99</v>
          </cell>
          <cell r="L681">
            <v>41974</v>
          </cell>
          <cell r="M681" t="str">
            <v>Mens</v>
          </cell>
        </row>
        <row r="682">
          <cell r="B682" t="str">
            <v>classic-boxer-parent</v>
          </cell>
          <cell r="C682" t="str">
            <v>Grey With Orange Stitching</v>
          </cell>
          <cell r="D682" t="str">
            <v>Medium</v>
          </cell>
          <cell r="E682" t="str">
            <v>underwear</v>
          </cell>
          <cell r="F682" t="str">
            <v>NoReorder</v>
          </cell>
          <cell r="G682" t="str">
            <v>Grey</v>
          </cell>
          <cell r="H682">
            <v>7.8</v>
          </cell>
          <cell r="I682">
            <v>9.4379999999999988</v>
          </cell>
          <cell r="J682">
            <v>150</v>
          </cell>
          <cell r="K682">
            <v>29.99</v>
          </cell>
          <cell r="L682">
            <v>41974</v>
          </cell>
          <cell r="M682" t="str">
            <v>Mens</v>
          </cell>
        </row>
        <row r="683">
          <cell r="B683" t="str">
            <v>classic-boxer-parent</v>
          </cell>
          <cell r="C683" t="str">
            <v>Grey With Orange Stitching</v>
          </cell>
          <cell r="D683" t="str">
            <v>Small</v>
          </cell>
          <cell r="E683" t="str">
            <v>underwear</v>
          </cell>
          <cell r="F683" t="str">
            <v>NoReorder</v>
          </cell>
          <cell r="G683" t="str">
            <v>Grey</v>
          </cell>
          <cell r="H683">
            <v>7.8</v>
          </cell>
          <cell r="I683">
            <v>9.4379999999999988</v>
          </cell>
          <cell r="J683">
            <v>150</v>
          </cell>
          <cell r="K683">
            <v>29.99</v>
          </cell>
          <cell r="L683">
            <v>41974</v>
          </cell>
          <cell r="M683" t="str">
            <v>Mens</v>
          </cell>
        </row>
        <row r="684">
          <cell r="B684" t="str">
            <v>classic-boxer-parent</v>
          </cell>
          <cell r="C684" t="str">
            <v>Grey With Orange Stitching</v>
          </cell>
          <cell r="D684" t="str">
            <v>X-Large</v>
          </cell>
          <cell r="E684" t="str">
            <v>underwear</v>
          </cell>
          <cell r="F684" t="str">
            <v>NoReorder</v>
          </cell>
          <cell r="G684" t="str">
            <v>Grey</v>
          </cell>
          <cell r="H684">
            <v>7.8</v>
          </cell>
          <cell r="I684">
            <v>9.4379999999999988</v>
          </cell>
          <cell r="J684">
            <v>150</v>
          </cell>
          <cell r="K684">
            <v>29.99</v>
          </cell>
          <cell r="L684">
            <v>41974</v>
          </cell>
          <cell r="M684" t="str">
            <v>Mens</v>
          </cell>
        </row>
        <row r="685">
          <cell r="B685" t="str">
            <v>classic-boxer-parent</v>
          </cell>
          <cell r="C685" t="str">
            <v>Grey With Plum Stitching</v>
          </cell>
          <cell r="D685" t="str">
            <v>Large</v>
          </cell>
          <cell r="E685" t="str">
            <v>underwear</v>
          </cell>
          <cell r="F685" t="str">
            <v>NoReorder</v>
          </cell>
          <cell r="G685" t="str">
            <v>Grey</v>
          </cell>
          <cell r="H685">
            <v>7.8</v>
          </cell>
          <cell r="I685">
            <v>9.4379999999999988</v>
          </cell>
          <cell r="J685">
            <v>150</v>
          </cell>
          <cell r="K685">
            <v>29.99</v>
          </cell>
          <cell r="L685">
            <v>41974</v>
          </cell>
          <cell r="M685" t="str">
            <v>Mens</v>
          </cell>
        </row>
        <row r="686">
          <cell r="B686" t="str">
            <v>classic-boxer-parent</v>
          </cell>
          <cell r="C686" t="str">
            <v>Grey With Plum Stitching</v>
          </cell>
          <cell r="D686" t="str">
            <v>Medium</v>
          </cell>
          <cell r="E686" t="str">
            <v>underwear</v>
          </cell>
          <cell r="F686" t="str">
            <v>NoReorder</v>
          </cell>
          <cell r="G686" t="str">
            <v>Grey</v>
          </cell>
          <cell r="H686">
            <v>7.8</v>
          </cell>
          <cell r="I686">
            <v>9.4379999999999988</v>
          </cell>
          <cell r="J686">
            <v>150</v>
          </cell>
          <cell r="K686">
            <v>29.99</v>
          </cell>
          <cell r="L686">
            <v>41974</v>
          </cell>
          <cell r="M686" t="str">
            <v>Mens</v>
          </cell>
        </row>
        <row r="687">
          <cell r="B687" t="str">
            <v>classic-boxer-parent</v>
          </cell>
          <cell r="C687" t="str">
            <v>Grey With Plum Stitching</v>
          </cell>
          <cell r="D687" t="str">
            <v>Small</v>
          </cell>
          <cell r="E687" t="str">
            <v>underwear</v>
          </cell>
          <cell r="F687" t="str">
            <v>NoReorder</v>
          </cell>
          <cell r="G687" t="str">
            <v>Grey</v>
          </cell>
          <cell r="H687">
            <v>7.8</v>
          </cell>
          <cell r="I687">
            <v>9.4379999999999988</v>
          </cell>
          <cell r="J687">
            <v>150</v>
          </cell>
          <cell r="K687">
            <v>29.99</v>
          </cell>
          <cell r="L687">
            <v>41974</v>
          </cell>
          <cell r="M687" t="str">
            <v>Mens</v>
          </cell>
        </row>
        <row r="688">
          <cell r="B688" t="str">
            <v>classic-boxer-parent</v>
          </cell>
          <cell r="C688" t="str">
            <v>Grey With Plum Stitching</v>
          </cell>
          <cell r="D688" t="str">
            <v>X-Large</v>
          </cell>
          <cell r="E688" t="str">
            <v>underwear</v>
          </cell>
          <cell r="F688" t="str">
            <v>NoReorder</v>
          </cell>
          <cell r="G688" t="str">
            <v>Grey</v>
          </cell>
          <cell r="H688">
            <v>7.8</v>
          </cell>
          <cell r="I688">
            <v>9.4379999999999988</v>
          </cell>
          <cell r="J688">
            <v>150</v>
          </cell>
          <cell r="K688">
            <v>29.99</v>
          </cell>
          <cell r="L688">
            <v>41974</v>
          </cell>
          <cell r="M688" t="str">
            <v>Mens</v>
          </cell>
        </row>
        <row r="689">
          <cell r="B689" t="str">
            <v>classic-boxer-parent</v>
          </cell>
          <cell r="C689" t="str">
            <v>Grey With Red Stitching</v>
          </cell>
          <cell r="D689" t="str">
            <v>Large</v>
          </cell>
          <cell r="E689" t="str">
            <v>underwear</v>
          </cell>
          <cell r="F689" t="str">
            <v>NoReorder</v>
          </cell>
          <cell r="G689" t="str">
            <v>Grey</v>
          </cell>
          <cell r="H689">
            <v>7.8</v>
          </cell>
          <cell r="I689">
            <v>9.4379999999999988</v>
          </cell>
          <cell r="J689">
            <v>150</v>
          </cell>
          <cell r="K689">
            <v>29.99</v>
          </cell>
          <cell r="L689">
            <v>41974</v>
          </cell>
          <cell r="M689" t="str">
            <v>Mens</v>
          </cell>
        </row>
        <row r="690">
          <cell r="B690" t="str">
            <v>classic-boxer-parent</v>
          </cell>
          <cell r="C690" t="str">
            <v>Grey With Red Stitching</v>
          </cell>
          <cell r="D690" t="str">
            <v>Medium</v>
          </cell>
          <cell r="E690" t="str">
            <v>underwear</v>
          </cell>
          <cell r="F690" t="str">
            <v>NoReorder</v>
          </cell>
          <cell r="G690" t="str">
            <v>Grey</v>
          </cell>
          <cell r="H690">
            <v>7.8</v>
          </cell>
          <cell r="I690">
            <v>9.4379999999999988</v>
          </cell>
          <cell r="J690">
            <v>150</v>
          </cell>
          <cell r="K690">
            <v>29.99</v>
          </cell>
          <cell r="L690">
            <v>41974</v>
          </cell>
          <cell r="M690" t="str">
            <v>Mens</v>
          </cell>
        </row>
        <row r="691">
          <cell r="B691" t="str">
            <v>classic-boxer-parent</v>
          </cell>
          <cell r="C691" t="str">
            <v>Grey With Red Stitching</v>
          </cell>
          <cell r="D691" t="str">
            <v>Small</v>
          </cell>
          <cell r="E691" t="str">
            <v>underwear</v>
          </cell>
          <cell r="F691" t="str">
            <v>NoReorder</v>
          </cell>
          <cell r="G691" t="str">
            <v>Grey</v>
          </cell>
          <cell r="H691">
            <v>7.8</v>
          </cell>
          <cell r="I691">
            <v>9.4379999999999988</v>
          </cell>
          <cell r="J691">
            <v>150</v>
          </cell>
          <cell r="K691">
            <v>29.99</v>
          </cell>
          <cell r="L691">
            <v>41974</v>
          </cell>
          <cell r="M691" t="str">
            <v>Mens</v>
          </cell>
        </row>
        <row r="692">
          <cell r="B692" t="str">
            <v>classic-boxer-parent</v>
          </cell>
          <cell r="C692" t="str">
            <v>Grey With Red Stitching</v>
          </cell>
          <cell r="D692" t="str">
            <v>X-Large</v>
          </cell>
          <cell r="E692" t="str">
            <v>underwear</v>
          </cell>
          <cell r="F692" t="str">
            <v>NoReorder</v>
          </cell>
          <cell r="G692" t="str">
            <v>Grey</v>
          </cell>
          <cell r="H692">
            <v>7.8</v>
          </cell>
          <cell r="I692">
            <v>9.4379999999999988</v>
          </cell>
          <cell r="J692">
            <v>150</v>
          </cell>
          <cell r="K692">
            <v>29.99</v>
          </cell>
          <cell r="L692">
            <v>41974</v>
          </cell>
          <cell r="M692" t="str">
            <v>Mens</v>
          </cell>
        </row>
        <row r="693">
          <cell r="B693" t="str">
            <v>classic-boxer-parent</v>
          </cell>
          <cell r="C693" t="str">
            <v>Marine</v>
          </cell>
          <cell r="D693" t="str">
            <v>Large</v>
          </cell>
          <cell r="E693" t="str">
            <v>underwear</v>
          </cell>
          <cell r="F693" t="str">
            <v>NoReorder</v>
          </cell>
          <cell r="G693" t="str">
            <v>Marine</v>
          </cell>
          <cell r="H693">
            <v>7.8</v>
          </cell>
          <cell r="I693">
            <v>9.4379999999999988</v>
          </cell>
          <cell r="J693">
            <v>150</v>
          </cell>
          <cell r="K693">
            <v>29.99</v>
          </cell>
          <cell r="M693" t="str">
            <v>Mens</v>
          </cell>
        </row>
        <row r="694">
          <cell r="B694" t="str">
            <v>classic-boxer-parent</v>
          </cell>
          <cell r="C694" t="str">
            <v>Marine</v>
          </cell>
          <cell r="D694" t="str">
            <v>Medium</v>
          </cell>
          <cell r="E694" t="str">
            <v>underwear</v>
          </cell>
          <cell r="F694" t="str">
            <v>NoReorder</v>
          </cell>
          <cell r="G694" t="str">
            <v>Marine</v>
          </cell>
          <cell r="H694">
            <v>7.8</v>
          </cell>
          <cell r="I694">
            <v>9.4379999999999988</v>
          </cell>
          <cell r="J694">
            <v>150</v>
          </cell>
          <cell r="K694">
            <v>29.99</v>
          </cell>
          <cell r="M694" t="str">
            <v>Mens</v>
          </cell>
        </row>
        <row r="695">
          <cell r="B695" t="str">
            <v>classic-boxer-parent</v>
          </cell>
          <cell r="C695" t="str">
            <v>Marine</v>
          </cell>
          <cell r="D695" t="str">
            <v>Small</v>
          </cell>
          <cell r="E695" t="str">
            <v>underwear</v>
          </cell>
          <cell r="F695" t="str">
            <v>NoReorder</v>
          </cell>
          <cell r="G695" t="str">
            <v>Marine</v>
          </cell>
          <cell r="H695">
            <v>7.8</v>
          </cell>
          <cell r="I695">
            <v>9.4379999999999988</v>
          </cell>
          <cell r="J695">
            <v>150</v>
          </cell>
          <cell r="K695">
            <v>29.99</v>
          </cell>
          <cell r="M695" t="str">
            <v>Mens</v>
          </cell>
        </row>
        <row r="696">
          <cell r="B696" t="str">
            <v>classic-boxer-parent</v>
          </cell>
          <cell r="C696" t="str">
            <v>Marine</v>
          </cell>
          <cell r="D696" t="str">
            <v>X-Large</v>
          </cell>
          <cell r="E696" t="str">
            <v>underwear</v>
          </cell>
          <cell r="F696" t="str">
            <v>NoReorder</v>
          </cell>
          <cell r="G696" t="str">
            <v>Marine</v>
          </cell>
          <cell r="H696">
            <v>7.8</v>
          </cell>
          <cell r="I696">
            <v>9.4379999999999988</v>
          </cell>
          <cell r="J696">
            <v>150</v>
          </cell>
          <cell r="K696">
            <v>29.99</v>
          </cell>
          <cell r="M696" t="str">
            <v>Mens</v>
          </cell>
        </row>
        <row r="697">
          <cell r="B697" t="str">
            <v>classic-boxer-parent</v>
          </cell>
          <cell r="C697" t="str">
            <v>Moss</v>
          </cell>
          <cell r="D697" t="str">
            <v>Large</v>
          </cell>
          <cell r="E697" t="str">
            <v>underwear</v>
          </cell>
          <cell r="F697" t="str">
            <v>Active</v>
          </cell>
          <cell r="G697" t="str">
            <v>Moss</v>
          </cell>
          <cell r="H697">
            <v>7.8</v>
          </cell>
          <cell r="I697">
            <v>9.4379999999999988</v>
          </cell>
          <cell r="J697">
            <v>150</v>
          </cell>
          <cell r="M697" t="str">
            <v>Mens</v>
          </cell>
        </row>
        <row r="698">
          <cell r="B698" t="str">
            <v>classic-boxer-parent</v>
          </cell>
          <cell r="C698" t="str">
            <v>Moss</v>
          </cell>
          <cell r="D698" t="str">
            <v>Medium</v>
          </cell>
          <cell r="E698" t="str">
            <v>underwear</v>
          </cell>
          <cell r="F698" t="str">
            <v>Active</v>
          </cell>
          <cell r="G698" t="str">
            <v>Moss</v>
          </cell>
          <cell r="H698">
            <v>7.8</v>
          </cell>
          <cell r="I698">
            <v>9.4379999999999988</v>
          </cell>
          <cell r="J698">
            <v>150</v>
          </cell>
          <cell r="M698" t="str">
            <v>Mens</v>
          </cell>
        </row>
        <row r="699">
          <cell r="B699" t="str">
            <v>classic-boxer-parent</v>
          </cell>
          <cell r="C699" t="str">
            <v>Moss</v>
          </cell>
          <cell r="D699" t="str">
            <v>Small</v>
          </cell>
          <cell r="E699" t="str">
            <v>underwear</v>
          </cell>
          <cell r="F699" t="str">
            <v>Active</v>
          </cell>
          <cell r="G699" t="str">
            <v>Moss</v>
          </cell>
          <cell r="H699">
            <v>7.8</v>
          </cell>
          <cell r="I699">
            <v>9.4379999999999988</v>
          </cell>
          <cell r="J699">
            <v>150</v>
          </cell>
          <cell r="M699" t="str">
            <v>Mens</v>
          </cell>
        </row>
        <row r="700">
          <cell r="B700" t="str">
            <v>classic-boxer-parent</v>
          </cell>
          <cell r="C700" t="str">
            <v>Moss</v>
          </cell>
          <cell r="D700" t="str">
            <v>X-Large</v>
          </cell>
          <cell r="E700" t="str">
            <v>underwear</v>
          </cell>
          <cell r="F700" t="str">
            <v>Active</v>
          </cell>
          <cell r="G700" t="str">
            <v>Moss</v>
          </cell>
          <cell r="H700">
            <v>7.8</v>
          </cell>
          <cell r="I700">
            <v>9.4379999999999988</v>
          </cell>
          <cell r="J700">
            <v>150</v>
          </cell>
          <cell r="M700" t="str">
            <v>Mens</v>
          </cell>
        </row>
        <row r="701">
          <cell r="B701" t="str">
            <v>classic-boxer-parent</v>
          </cell>
          <cell r="C701" t="str">
            <v>Moss</v>
          </cell>
          <cell r="D701" t="str">
            <v>XX-Large</v>
          </cell>
          <cell r="E701" t="str">
            <v>underwear</v>
          </cell>
          <cell r="F701" t="str">
            <v>Active</v>
          </cell>
          <cell r="G701" t="str">
            <v>Moss</v>
          </cell>
          <cell r="H701">
            <v>7.8</v>
          </cell>
          <cell r="I701">
            <v>9.4379999999999988</v>
          </cell>
          <cell r="J701">
            <v>150</v>
          </cell>
          <cell r="M701" t="str">
            <v>Mens</v>
          </cell>
        </row>
        <row r="702">
          <cell r="B702" t="str">
            <v>classic-boxer-parent</v>
          </cell>
          <cell r="C702" t="str">
            <v>Navy</v>
          </cell>
          <cell r="D702" t="str">
            <v>Large</v>
          </cell>
          <cell r="E702" t="str">
            <v>underwear</v>
          </cell>
          <cell r="F702" t="str">
            <v>Active</v>
          </cell>
          <cell r="G702" t="str">
            <v>Navy</v>
          </cell>
          <cell r="H702">
            <v>7.8</v>
          </cell>
          <cell r="I702">
            <v>9.4379999999999988</v>
          </cell>
          <cell r="J702">
            <v>150</v>
          </cell>
          <cell r="M702" t="str">
            <v>Mens</v>
          </cell>
        </row>
        <row r="703">
          <cell r="B703" t="str">
            <v>classic-boxer-parent</v>
          </cell>
          <cell r="C703" t="str">
            <v>Navy</v>
          </cell>
          <cell r="D703" t="str">
            <v>Medium</v>
          </cell>
          <cell r="E703" t="str">
            <v>underwear</v>
          </cell>
          <cell r="F703" t="str">
            <v>Active</v>
          </cell>
          <cell r="G703" t="str">
            <v>Navy</v>
          </cell>
          <cell r="H703">
            <v>7.8</v>
          </cell>
          <cell r="I703">
            <v>9.4379999999999988</v>
          </cell>
          <cell r="J703">
            <v>150</v>
          </cell>
          <cell r="M703" t="str">
            <v>Mens</v>
          </cell>
        </row>
        <row r="704">
          <cell r="B704" t="str">
            <v>classic-boxer-parent</v>
          </cell>
          <cell r="C704" t="str">
            <v>Navy</v>
          </cell>
          <cell r="D704" t="str">
            <v>Small</v>
          </cell>
          <cell r="E704" t="str">
            <v>underwear</v>
          </cell>
          <cell r="F704" t="str">
            <v>Active</v>
          </cell>
          <cell r="G704" t="str">
            <v>Navy</v>
          </cell>
          <cell r="H704">
            <v>7.8</v>
          </cell>
          <cell r="I704">
            <v>9.4379999999999988</v>
          </cell>
          <cell r="J704">
            <v>150</v>
          </cell>
          <cell r="M704" t="str">
            <v>Mens</v>
          </cell>
        </row>
        <row r="705">
          <cell r="B705" t="str">
            <v>classic-boxer-parent</v>
          </cell>
          <cell r="C705" t="str">
            <v>Navy</v>
          </cell>
          <cell r="D705" t="str">
            <v>X-Large</v>
          </cell>
          <cell r="E705" t="str">
            <v>underwear</v>
          </cell>
          <cell r="F705" t="str">
            <v>Active</v>
          </cell>
          <cell r="G705" t="str">
            <v>Navy</v>
          </cell>
          <cell r="H705">
            <v>7.8</v>
          </cell>
          <cell r="I705">
            <v>9.4379999999999988</v>
          </cell>
          <cell r="J705">
            <v>150</v>
          </cell>
          <cell r="M705" t="str">
            <v>Mens</v>
          </cell>
        </row>
        <row r="706">
          <cell r="B706" t="str">
            <v>classic-boxer-parent</v>
          </cell>
          <cell r="C706" t="str">
            <v>Navy</v>
          </cell>
          <cell r="D706" t="str">
            <v>XX-Large</v>
          </cell>
          <cell r="E706" t="str">
            <v>underwear</v>
          </cell>
          <cell r="F706" t="str">
            <v>Active</v>
          </cell>
          <cell r="G706" t="str">
            <v>Navy</v>
          </cell>
          <cell r="H706">
            <v>7.8</v>
          </cell>
          <cell r="I706">
            <v>9.4379999999999988</v>
          </cell>
          <cell r="J706">
            <v>150</v>
          </cell>
          <cell r="M706" t="str">
            <v>Mens</v>
          </cell>
        </row>
        <row r="707">
          <cell r="B707" t="str">
            <v>classic-boxer-parent</v>
          </cell>
          <cell r="C707" t="str">
            <v>Slate</v>
          </cell>
          <cell r="D707" t="str">
            <v>Large</v>
          </cell>
          <cell r="E707" t="str">
            <v>underwear</v>
          </cell>
          <cell r="F707" t="str">
            <v>Active</v>
          </cell>
          <cell r="G707" t="str">
            <v>Slate</v>
          </cell>
          <cell r="H707">
            <v>7.8</v>
          </cell>
          <cell r="I707">
            <v>9.4379999999999988</v>
          </cell>
          <cell r="J707">
            <v>150</v>
          </cell>
          <cell r="M707" t="str">
            <v>Mens</v>
          </cell>
        </row>
        <row r="708">
          <cell r="B708" t="str">
            <v>classic-boxer-parent</v>
          </cell>
          <cell r="C708" t="str">
            <v>Slate</v>
          </cell>
          <cell r="D708" t="str">
            <v>Medium</v>
          </cell>
          <cell r="E708" t="str">
            <v>underwear</v>
          </cell>
          <cell r="F708" t="str">
            <v>Active</v>
          </cell>
          <cell r="G708" t="str">
            <v>Slate</v>
          </cell>
          <cell r="H708">
            <v>7.8</v>
          </cell>
          <cell r="I708">
            <v>9.4379999999999988</v>
          </cell>
          <cell r="J708">
            <v>150</v>
          </cell>
          <cell r="M708" t="str">
            <v>Mens</v>
          </cell>
        </row>
        <row r="709">
          <cell r="B709" t="str">
            <v>classic-boxer-parent</v>
          </cell>
          <cell r="C709" t="str">
            <v>Slate</v>
          </cell>
          <cell r="D709" t="str">
            <v>Small</v>
          </cell>
          <cell r="E709" t="str">
            <v>underwear</v>
          </cell>
          <cell r="F709" t="str">
            <v>Active</v>
          </cell>
          <cell r="G709" t="str">
            <v>Slate</v>
          </cell>
          <cell r="H709">
            <v>7.8</v>
          </cell>
          <cell r="I709">
            <v>9.4379999999999988</v>
          </cell>
          <cell r="J709">
            <v>150</v>
          </cell>
          <cell r="M709" t="str">
            <v>Mens</v>
          </cell>
        </row>
        <row r="710">
          <cell r="B710" t="str">
            <v>classic-boxer-parent</v>
          </cell>
          <cell r="C710" t="str">
            <v>Slate</v>
          </cell>
          <cell r="D710" t="str">
            <v>X-Large</v>
          </cell>
          <cell r="E710" t="str">
            <v>underwear</v>
          </cell>
          <cell r="F710" t="str">
            <v>Active</v>
          </cell>
          <cell r="G710" t="str">
            <v>Slate</v>
          </cell>
          <cell r="H710">
            <v>7.8</v>
          </cell>
          <cell r="I710">
            <v>9.4379999999999988</v>
          </cell>
          <cell r="J710">
            <v>150</v>
          </cell>
          <cell r="M710" t="str">
            <v>Mens</v>
          </cell>
        </row>
        <row r="711">
          <cell r="B711" t="str">
            <v>classic-boxer-parent</v>
          </cell>
          <cell r="C711" t="str">
            <v>Slate</v>
          </cell>
          <cell r="D711" t="str">
            <v>XX-Large</v>
          </cell>
          <cell r="E711" t="str">
            <v>underwear</v>
          </cell>
          <cell r="F711" t="str">
            <v>Active</v>
          </cell>
          <cell r="G711" t="str">
            <v>Slate</v>
          </cell>
          <cell r="H711">
            <v>7.8</v>
          </cell>
          <cell r="I711">
            <v>9.4379999999999988</v>
          </cell>
          <cell r="J711">
            <v>150</v>
          </cell>
          <cell r="M711" t="str">
            <v>Mens</v>
          </cell>
        </row>
        <row r="712">
          <cell r="B712" t="str">
            <v>classic-boxer-parent</v>
          </cell>
          <cell r="C712" t="str">
            <v>Turmeric</v>
          </cell>
          <cell r="D712" t="str">
            <v>Large</v>
          </cell>
          <cell r="E712" t="str">
            <v>underwear</v>
          </cell>
          <cell r="F712" t="str">
            <v>NoReorder</v>
          </cell>
          <cell r="G712" t="str">
            <v>Turmeric</v>
          </cell>
          <cell r="H712">
            <v>7.8</v>
          </cell>
          <cell r="I712">
            <v>9.4379999999999988</v>
          </cell>
          <cell r="J712">
            <v>150</v>
          </cell>
          <cell r="K712">
            <v>29.99</v>
          </cell>
          <cell r="M712" t="str">
            <v>Mens</v>
          </cell>
        </row>
        <row r="713">
          <cell r="B713" t="str">
            <v>classic-boxer-parent</v>
          </cell>
          <cell r="C713" t="str">
            <v>Turmeric</v>
          </cell>
          <cell r="D713" t="str">
            <v>Medium</v>
          </cell>
          <cell r="E713" t="str">
            <v>underwear</v>
          </cell>
          <cell r="F713" t="str">
            <v>NoReorder</v>
          </cell>
          <cell r="G713" t="str">
            <v>Turmeric</v>
          </cell>
          <cell r="H713">
            <v>7.8</v>
          </cell>
          <cell r="I713">
            <v>9.4379999999999988</v>
          </cell>
          <cell r="J713">
            <v>150</v>
          </cell>
          <cell r="K713">
            <v>29.99</v>
          </cell>
          <cell r="M713" t="str">
            <v>Mens</v>
          </cell>
        </row>
        <row r="714">
          <cell r="B714" t="str">
            <v>classic-boxer-parent</v>
          </cell>
          <cell r="C714" t="str">
            <v>Turmeric</v>
          </cell>
          <cell r="D714" t="str">
            <v>Small</v>
          </cell>
          <cell r="E714" t="str">
            <v>underwear</v>
          </cell>
          <cell r="F714" t="str">
            <v>NoReorder</v>
          </cell>
          <cell r="G714" t="str">
            <v>Turmeric</v>
          </cell>
          <cell r="H714">
            <v>7.8</v>
          </cell>
          <cell r="I714">
            <v>9.4379999999999988</v>
          </cell>
          <cell r="J714">
            <v>150</v>
          </cell>
          <cell r="K714">
            <v>29.99</v>
          </cell>
          <cell r="M714" t="str">
            <v>Mens</v>
          </cell>
        </row>
        <row r="715">
          <cell r="B715" t="str">
            <v>classic-boxer-parent</v>
          </cell>
          <cell r="C715" t="str">
            <v>Turmeric</v>
          </cell>
          <cell r="D715" t="str">
            <v>X-Large</v>
          </cell>
          <cell r="E715" t="str">
            <v>underwear</v>
          </cell>
          <cell r="F715" t="str">
            <v>NoReorder</v>
          </cell>
          <cell r="G715" t="str">
            <v>Turmeric</v>
          </cell>
          <cell r="H715">
            <v>7.8</v>
          </cell>
          <cell r="I715">
            <v>9.4379999999999988</v>
          </cell>
          <cell r="J715">
            <v>150</v>
          </cell>
          <cell r="K715">
            <v>29.99</v>
          </cell>
          <cell r="M715" t="str">
            <v>Mens</v>
          </cell>
        </row>
        <row r="716">
          <cell r="B716" t="str">
            <v>classic-boxer-parent</v>
          </cell>
          <cell r="C716" t="str">
            <v>Oatmeal</v>
          </cell>
          <cell r="D716" t="str">
            <v>Small</v>
          </cell>
          <cell r="E716" t="str">
            <v>underwear</v>
          </cell>
          <cell r="F716" t="str">
            <v>Active</v>
          </cell>
          <cell r="G716" t="str">
            <v>Oatmeal</v>
          </cell>
          <cell r="H716">
            <v>7.8</v>
          </cell>
          <cell r="I716">
            <v>9.4379999999999988</v>
          </cell>
          <cell r="J716">
            <v>150</v>
          </cell>
          <cell r="M716" t="str">
            <v>Mens</v>
          </cell>
        </row>
        <row r="717">
          <cell r="B717" t="str">
            <v>classic-boxer-parent</v>
          </cell>
          <cell r="C717" t="str">
            <v>Oatmeal</v>
          </cell>
          <cell r="D717" t="str">
            <v>Medium</v>
          </cell>
          <cell r="E717" t="str">
            <v>underwear</v>
          </cell>
          <cell r="F717" t="str">
            <v>Active</v>
          </cell>
          <cell r="G717" t="str">
            <v>Oatmeal</v>
          </cell>
          <cell r="H717">
            <v>7.8</v>
          </cell>
          <cell r="I717">
            <v>9.4379999999999988</v>
          </cell>
          <cell r="J717">
            <v>150</v>
          </cell>
          <cell r="M717" t="str">
            <v>Mens</v>
          </cell>
        </row>
        <row r="718">
          <cell r="B718" t="str">
            <v>classic-boxer-parent</v>
          </cell>
          <cell r="C718" t="str">
            <v>Oatmeal</v>
          </cell>
          <cell r="D718" t="str">
            <v>Large</v>
          </cell>
          <cell r="E718" t="str">
            <v>underwear</v>
          </cell>
          <cell r="F718" t="str">
            <v>Active</v>
          </cell>
          <cell r="G718" t="str">
            <v>Oatmeal</v>
          </cell>
          <cell r="H718">
            <v>7.8</v>
          </cell>
          <cell r="I718">
            <v>9.4379999999999988</v>
          </cell>
          <cell r="J718">
            <v>150</v>
          </cell>
          <cell r="M718" t="str">
            <v>Mens</v>
          </cell>
        </row>
        <row r="719">
          <cell r="B719" t="str">
            <v>classic-boxer-parent</v>
          </cell>
          <cell r="C719" t="str">
            <v>Oatmeal</v>
          </cell>
          <cell r="D719" t="str">
            <v>X-Large</v>
          </cell>
          <cell r="E719" t="str">
            <v>underwear</v>
          </cell>
          <cell r="F719" t="str">
            <v>Active</v>
          </cell>
          <cell r="G719" t="str">
            <v>Oatmeal</v>
          </cell>
          <cell r="H719">
            <v>7.8</v>
          </cell>
          <cell r="I719">
            <v>9.4379999999999988</v>
          </cell>
          <cell r="J719">
            <v>150</v>
          </cell>
          <cell r="M719" t="str">
            <v>Mens</v>
          </cell>
        </row>
        <row r="720">
          <cell r="B720" t="str">
            <v>classic-boxer-parent</v>
          </cell>
          <cell r="C720" t="str">
            <v>Oatmeal</v>
          </cell>
          <cell r="D720" t="str">
            <v>XX-Large</v>
          </cell>
          <cell r="E720" t="str">
            <v>underwear</v>
          </cell>
          <cell r="F720" t="str">
            <v>Active</v>
          </cell>
          <cell r="G720" t="str">
            <v>Oatmeal</v>
          </cell>
          <cell r="H720">
            <v>7.8</v>
          </cell>
          <cell r="I720">
            <v>9.4379999999999988</v>
          </cell>
          <cell r="J720">
            <v>150</v>
          </cell>
          <cell r="M720" t="str">
            <v>Mens</v>
          </cell>
        </row>
        <row r="721">
          <cell r="B721" t="str">
            <v>classic-boxer-parent</v>
          </cell>
          <cell r="C721" t="str">
            <v>Brick</v>
          </cell>
          <cell r="D721" t="str">
            <v>Small</v>
          </cell>
          <cell r="E721" t="str">
            <v>underwear</v>
          </cell>
          <cell r="F721" t="str">
            <v>Active</v>
          </cell>
          <cell r="G721" t="str">
            <v>Brick</v>
          </cell>
          <cell r="H721">
            <v>7.8</v>
          </cell>
          <cell r="I721">
            <v>9.4379999999999988</v>
          </cell>
          <cell r="J721">
            <v>150</v>
          </cell>
          <cell r="M721" t="str">
            <v>Mens</v>
          </cell>
        </row>
        <row r="722">
          <cell r="B722" t="str">
            <v>classic-boxer-parent</v>
          </cell>
          <cell r="C722" t="str">
            <v>Brick</v>
          </cell>
          <cell r="D722" t="str">
            <v>Medium</v>
          </cell>
          <cell r="E722" t="str">
            <v>underwear</v>
          </cell>
          <cell r="F722" t="str">
            <v>Active</v>
          </cell>
          <cell r="G722" t="str">
            <v>Brick</v>
          </cell>
          <cell r="H722">
            <v>7.8</v>
          </cell>
          <cell r="I722">
            <v>9.4379999999999988</v>
          </cell>
          <cell r="J722">
            <v>150</v>
          </cell>
          <cell r="M722" t="str">
            <v>Mens</v>
          </cell>
        </row>
        <row r="723">
          <cell r="B723" t="str">
            <v>classic-boxer-parent</v>
          </cell>
          <cell r="C723" t="str">
            <v>Brick</v>
          </cell>
          <cell r="D723" t="str">
            <v>Large</v>
          </cell>
          <cell r="E723" t="str">
            <v>underwear</v>
          </cell>
          <cell r="F723" t="str">
            <v>Active</v>
          </cell>
          <cell r="G723" t="str">
            <v>Brick</v>
          </cell>
          <cell r="H723">
            <v>7.8</v>
          </cell>
          <cell r="I723">
            <v>9.4379999999999988</v>
          </cell>
          <cell r="J723">
            <v>150</v>
          </cell>
          <cell r="M723" t="str">
            <v>Mens</v>
          </cell>
        </row>
        <row r="724">
          <cell r="B724" t="str">
            <v>classic-boxer-parent</v>
          </cell>
          <cell r="C724" t="str">
            <v>Brick</v>
          </cell>
          <cell r="D724" t="str">
            <v>X-Large</v>
          </cell>
          <cell r="E724" t="str">
            <v>underwear</v>
          </cell>
          <cell r="F724" t="str">
            <v>Active</v>
          </cell>
          <cell r="G724" t="str">
            <v>Brick</v>
          </cell>
          <cell r="H724">
            <v>7.8</v>
          </cell>
          <cell r="I724">
            <v>9.4379999999999988</v>
          </cell>
          <cell r="J724">
            <v>150</v>
          </cell>
          <cell r="M724" t="str">
            <v>Mens</v>
          </cell>
        </row>
        <row r="725">
          <cell r="B725" t="str">
            <v>classic-boxer-parent</v>
          </cell>
          <cell r="C725" t="str">
            <v>Brick</v>
          </cell>
          <cell r="D725" t="str">
            <v>XX-Large</v>
          </cell>
          <cell r="E725" t="str">
            <v>underwear</v>
          </cell>
          <cell r="F725" t="str">
            <v>Active</v>
          </cell>
          <cell r="G725" t="str">
            <v>Brick</v>
          </cell>
          <cell r="H725">
            <v>7.8</v>
          </cell>
          <cell r="I725">
            <v>9.4379999999999988</v>
          </cell>
          <cell r="J725">
            <v>150</v>
          </cell>
          <cell r="M725" t="str">
            <v>Mens</v>
          </cell>
        </row>
        <row r="726">
          <cell r="B726" t="str">
            <v>flex-hat-parent</v>
          </cell>
          <cell r="C726" t="str">
            <v>Black</v>
          </cell>
          <cell r="D726" t="str">
            <v>Onesize</v>
          </cell>
          <cell r="E726" t="str">
            <v>accessories</v>
          </cell>
          <cell r="F726" t="str">
            <v>NoReorder</v>
          </cell>
          <cell r="G726" t="str">
            <v>Black</v>
          </cell>
          <cell r="H726">
            <v>6</v>
          </cell>
          <cell r="I726">
            <v>7.26</v>
          </cell>
          <cell r="J726" t="str">
            <v>N/A</v>
          </cell>
          <cell r="K726">
            <v>29.99</v>
          </cell>
          <cell r="L726">
            <v>43132</v>
          </cell>
          <cell r="M726" t="str">
            <v>Unisex</v>
          </cell>
        </row>
        <row r="727">
          <cell r="B727" t="str">
            <v>flex-hat-parent</v>
          </cell>
          <cell r="C727" t="str">
            <v>Blue</v>
          </cell>
          <cell r="D727" t="str">
            <v>Onesize</v>
          </cell>
          <cell r="E727" t="str">
            <v>accessories</v>
          </cell>
          <cell r="F727" t="str">
            <v>NoReorder</v>
          </cell>
          <cell r="G727" t="str">
            <v>Blue</v>
          </cell>
          <cell r="H727">
            <v>6</v>
          </cell>
          <cell r="I727">
            <v>7.26</v>
          </cell>
          <cell r="J727" t="str">
            <v>N/A</v>
          </cell>
          <cell r="K727">
            <v>29.99</v>
          </cell>
          <cell r="L727">
            <v>43132</v>
          </cell>
          <cell r="M727" t="str">
            <v>Unisex</v>
          </cell>
        </row>
        <row r="728">
          <cell r="B728" t="str">
            <v>henley-hoodie-mid-parent</v>
          </cell>
          <cell r="C728" t="str">
            <v>Black</v>
          </cell>
          <cell r="D728" t="str">
            <v>Large</v>
          </cell>
          <cell r="E728" t="str">
            <v>tops</v>
          </cell>
          <cell r="F728" t="str">
            <v>NoReorder</v>
          </cell>
          <cell r="G728" t="str">
            <v>Black</v>
          </cell>
          <cell r="H728">
            <v>25</v>
          </cell>
          <cell r="I728">
            <v>30.25</v>
          </cell>
          <cell r="J728">
            <v>190</v>
          </cell>
          <cell r="K728">
            <v>74.989999999999995</v>
          </cell>
          <cell r="L728" t="str">
            <v>N/A</v>
          </cell>
          <cell r="M728" t="str">
            <v>Mens</v>
          </cell>
        </row>
        <row r="729">
          <cell r="B729" t="str">
            <v>henley-hoodie-mid-parent</v>
          </cell>
          <cell r="C729" t="str">
            <v>Black</v>
          </cell>
          <cell r="D729" t="str">
            <v>Medium</v>
          </cell>
          <cell r="E729" t="str">
            <v>tops</v>
          </cell>
          <cell r="F729" t="str">
            <v>NoReorder</v>
          </cell>
          <cell r="G729" t="str">
            <v>Black</v>
          </cell>
          <cell r="H729">
            <v>25</v>
          </cell>
          <cell r="I729">
            <v>30.25</v>
          </cell>
          <cell r="J729">
            <v>190</v>
          </cell>
          <cell r="K729">
            <v>74.989999999999995</v>
          </cell>
          <cell r="L729" t="str">
            <v>N/A</v>
          </cell>
          <cell r="M729" t="str">
            <v>Mens</v>
          </cell>
        </row>
        <row r="730">
          <cell r="B730" t="str">
            <v>henley-hoodie-mid-parent</v>
          </cell>
          <cell r="C730" t="str">
            <v>Black</v>
          </cell>
          <cell r="D730" t="str">
            <v>Small</v>
          </cell>
          <cell r="E730" t="str">
            <v>tops</v>
          </cell>
          <cell r="F730" t="str">
            <v>NoReorder</v>
          </cell>
          <cell r="G730" t="str">
            <v>Black</v>
          </cell>
          <cell r="H730">
            <v>25</v>
          </cell>
          <cell r="I730">
            <v>30.25</v>
          </cell>
          <cell r="J730">
            <v>190</v>
          </cell>
          <cell r="K730">
            <v>74.989999999999995</v>
          </cell>
          <cell r="L730" t="str">
            <v>N/A</v>
          </cell>
          <cell r="M730" t="str">
            <v>Mens</v>
          </cell>
        </row>
        <row r="731">
          <cell r="B731" t="str">
            <v>henley-hoodie-mid-parent</v>
          </cell>
          <cell r="C731" t="str">
            <v>Black</v>
          </cell>
          <cell r="D731" t="str">
            <v>X-Large</v>
          </cell>
          <cell r="E731" t="str">
            <v>tops</v>
          </cell>
          <cell r="F731" t="str">
            <v>NoReorder</v>
          </cell>
          <cell r="G731" t="str">
            <v>Black</v>
          </cell>
          <cell r="H731">
            <v>25</v>
          </cell>
          <cell r="I731">
            <v>30.25</v>
          </cell>
          <cell r="J731">
            <v>190</v>
          </cell>
          <cell r="K731">
            <v>74.989999999999995</v>
          </cell>
          <cell r="L731" t="str">
            <v>N/A</v>
          </cell>
          <cell r="M731" t="str">
            <v>Mens</v>
          </cell>
        </row>
        <row r="732">
          <cell r="B732" t="str">
            <v>henley-hoodie-parent</v>
          </cell>
          <cell r="C732" t="str">
            <v>Black</v>
          </cell>
          <cell r="D732" t="str">
            <v>Large</v>
          </cell>
          <cell r="E732" t="str">
            <v>tops</v>
          </cell>
          <cell r="F732" t="str">
            <v>Active</v>
          </cell>
          <cell r="G732" t="str">
            <v>Black</v>
          </cell>
          <cell r="H732">
            <v>23.5</v>
          </cell>
          <cell r="I732">
            <v>28.434999999999999</v>
          </cell>
          <cell r="J732">
            <v>190</v>
          </cell>
          <cell r="K732">
            <v>64.989999999999995</v>
          </cell>
          <cell r="L732">
            <v>42948</v>
          </cell>
          <cell r="M732" t="str">
            <v>Mens</v>
          </cell>
        </row>
        <row r="733">
          <cell r="B733" t="str">
            <v>henley-hoodie-parent</v>
          </cell>
          <cell r="C733" t="str">
            <v>Black</v>
          </cell>
          <cell r="D733" t="str">
            <v>Medium</v>
          </cell>
          <cell r="E733" t="str">
            <v>tops</v>
          </cell>
          <cell r="F733" t="str">
            <v>Active</v>
          </cell>
          <cell r="G733" t="str">
            <v>Black</v>
          </cell>
          <cell r="H733">
            <v>23.5</v>
          </cell>
          <cell r="I733">
            <v>28.434999999999999</v>
          </cell>
          <cell r="J733">
            <v>190</v>
          </cell>
          <cell r="K733">
            <v>64.989999999999995</v>
          </cell>
          <cell r="L733">
            <v>42948</v>
          </cell>
          <cell r="M733" t="str">
            <v>Mens</v>
          </cell>
        </row>
        <row r="734">
          <cell r="B734" t="str">
            <v>henley-hoodie-parent</v>
          </cell>
          <cell r="C734" t="str">
            <v>Black</v>
          </cell>
          <cell r="D734" t="str">
            <v>Small</v>
          </cell>
          <cell r="E734" t="str">
            <v>tops</v>
          </cell>
          <cell r="F734" t="str">
            <v>Active</v>
          </cell>
          <cell r="G734" t="str">
            <v>Black</v>
          </cell>
          <cell r="H734">
            <v>23.5</v>
          </cell>
          <cell r="I734">
            <v>28.434999999999999</v>
          </cell>
          <cell r="J734">
            <v>190</v>
          </cell>
          <cell r="K734">
            <v>64.989999999999995</v>
          </cell>
          <cell r="L734">
            <v>42948</v>
          </cell>
          <cell r="M734" t="str">
            <v>Mens</v>
          </cell>
        </row>
        <row r="735">
          <cell r="B735" t="str">
            <v>henley-hoodie-parent</v>
          </cell>
          <cell r="C735" t="str">
            <v>Black</v>
          </cell>
          <cell r="D735" t="str">
            <v>X-Large</v>
          </cell>
          <cell r="E735" t="str">
            <v>tops</v>
          </cell>
          <cell r="F735" t="str">
            <v>Active</v>
          </cell>
          <cell r="G735" t="str">
            <v>Black</v>
          </cell>
          <cell r="H735">
            <v>23.5</v>
          </cell>
          <cell r="I735">
            <v>28.434999999999999</v>
          </cell>
          <cell r="J735">
            <v>190</v>
          </cell>
          <cell r="K735">
            <v>64.989999999999995</v>
          </cell>
          <cell r="L735">
            <v>42948</v>
          </cell>
          <cell r="M735" t="str">
            <v>Mens</v>
          </cell>
        </row>
        <row r="736">
          <cell r="B736" t="str">
            <v>henley-hoodie-parent</v>
          </cell>
          <cell r="C736" t="str">
            <v>Black</v>
          </cell>
          <cell r="D736" t="str">
            <v>XX-Large</v>
          </cell>
          <cell r="E736" t="str">
            <v>tops</v>
          </cell>
          <cell r="F736" t="str">
            <v>Active</v>
          </cell>
          <cell r="G736" t="str">
            <v>Black</v>
          </cell>
          <cell r="H736">
            <v>23.5</v>
          </cell>
          <cell r="I736">
            <v>28.434999999999999</v>
          </cell>
          <cell r="J736">
            <v>190</v>
          </cell>
          <cell r="M736" t="str">
            <v>Mens</v>
          </cell>
        </row>
        <row r="737">
          <cell r="B737" t="str">
            <v>henley-hoodie-parent</v>
          </cell>
          <cell r="C737" t="str">
            <v>Brick</v>
          </cell>
          <cell r="D737" t="str">
            <v>Large</v>
          </cell>
          <cell r="E737" t="str">
            <v>tops</v>
          </cell>
          <cell r="F737" t="str">
            <v>Active</v>
          </cell>
          <cell r="G737" t="str">
            <v>Brick</v>
          </cell>
          <cell r="H737">
            <v>23.5</v>
          </cell>
          <cell r="I737">
            <v>28.434999999999999</v>
          </cell>
          <cell r="J737">
            <v>190</v>
          </cell>
          <cell r="M737" t="str">
            <v>Mens</v>
          </cell>
        </row>
        <row r="738">
          <cell r="B738" t="str">
            <v>henley-hoodie-parent</v>
          </cell>
          <cell r="C738" t="str">
            <v>Brick</v>
          </cell>
          <cell r="D738" t="str">
            <v>Medium</v>
          </cell>
          <cell r="E738" t="str">
            <v>tops</v>
          </cell>
          <cell r="F738" t="str">
            <v>Active</v>
          </cell>
          <cell r="G738" t="str">
            <v>Brick</v>
          </cell>
          <cell r="H738">
            <v>23.5</v>
          </cell>
          <cell r="I738">
            <v>28.434999999999999</v>
          </cell>
          <cell r="J738">
            <v>190</v>
          </cell>
          <cell r="M738" t="str">
            <v>Mens</v>
          </cell>
        </row>
        <row r="739">
          <cell r="B739" t="str">
            <v>henley-hoodie-parent</v>
          </cell>
          <cell r="C739" t="str">
            <v>Brick</v>
          </cell>
          <cell r="D739" t="str">
            <v>Small</v>
          </cell>
          <cell r="E739" t="str">
            <v>tops</v>
          </cell>
          <cell r="F739" t="str">
            <v>Active</v>
          </cell>
          <cell r="G739" t="str">
            <v>Brick</v>
          </cell>
          <cell r="H739">
            <v>23.5</v>
          </cell>
          <cell r="I739">
            <v>28.434999999999999</v>
          </cell>
          <cell r="J739">
            <v>190</v>
          </cell>
          <cell r="M739" t="str">
            <v>Mens</v>
          </cell>
        </row>
        <row r="740">
          <cell r="B740" t="str">
            <v>henley-hoodie-parent</v>
          </cell>
          <cell r="C740" t="str">
            <v>Brick</v>
          </cell>
          <cell r="D740" t="str">
            <v>X-Large</v>
          </cell>
          <cell r="E740" t="str">
            <v>tops</v>
          </cell>
          <cell r="F740" t="str">
            <v>Active</v>
          </cell>
          <cell r="G740" t="str">
            <v>Brick</v>
          </cell>
          <cell r="H740">
            <v>23.5</v>
          </cell>
          <cell r="I740">
            <v>28.434999999999999</v>
          </cell>
          <cell r="J740">
            <v>190</v>
          </cell>
          <cell r="M740" t="str">
            <v>Mens</v>
          </cell>
        </row>
        <row r="741">
          <cell r="B741" t="str">
            <v>henley-hoodie-parent</v>
          </cell>
          <cell r="C741" t="str">
            <v>Brick</v>
          </cell>
          <cell r="D741" t="str">
            <v>XX-Large</v>
          </cell>
          <cell r="E741" t="str">
            <v>tops</v>
          </cell>
          <cell r="F741" t="str">
            <v>Active</v>
          </cell>
          <cell r="G741" t="str">
            <v>Brick</v>
          </cell>
          <cell r="H741">
            <v>23.5</v>
          </cell>
          <cell r="I741">
            <v>28.434999999999999</v>
          </cell>
          <cell r="J741">
            <v>190</v>
          </cell>
          <cell r="M741" t="str">
            <v>Mens</v>
          </cell>
        </row>
        <row r="742">
          <cell r="B742" t="str">
            <v>henley-hoodie-parent</v>
          </cell>
          <cell r="C742" t="str">
            <v>Charcoal</v>
          </cell>
          <cell r="D742" t="str">
            <v>Large</v>
          </cell>
          <cell r="E742" t="str">
            <v>tops</v>
          </cell>
          <cell r="F742" t="str">
            <v>Active</v>
          </cell>
          <cell r="G742" t="str">
            <v>Charcoal</v>
          </cell>
          <cell r="H742">
            <v>23.5</v>
          </cell>
          <cell r="I742">
            <v>28.434999999999999</v>
          </cell>
          <cell r="J742">
            <v>190</v>
          </cell>
          <cell r="K742">
            <v>64.989999999999995</v>
          </cell>
          <cell r="L742">
            <v>42644</v>
          </cell>
          <cell r="M742" t="str">
            <v>Mens</v>
          </cell>
        </row>
        <row r="743">
          <cell r="B743" t="str">
            <v>henley-hoodie-parent</v>
          </cell>
          <cell r="C743" t="str">
            <v>Charcoal</v>
          </cell>
          <cell r="D743" t="str">
            <v>Medium</v>
          </cell>
          <cell r="E743" t="str">
            <v>tops</v>
          </cell>
          <cell r="F743" t="str">
            <v>Active</v>
          </cell>
          <cell r="G743" t="str">
            <v>Charcoal</v>
          </cell>
          <cell r="H743">
            <v>23.5</v>
          </cell>
          <cell r="I743">
            <v>28.434999999999999</v>
          </cell>
          <cell r="J743">
            <v>190</v>
          </cell>
          <cell r="K743">
            <v>64.989999999999995</v>
          </cell>
          <cell r="L743">
            <v>42644</v>
          </cell>
          <cell r="M743" t="str">
            <v>Mens</v>
          </cell>
        </row>
        <row r="744">
          <cell r="B744" t="str">
            <v>henley-hoodie-parent</v>
          </cell>
          <cell r="C744" t="str">
            <v>Charcoal</v>
          </cell>
          <cell r="D744" t="str">
            <v>Small</v>
          </cell>
          <cell r="E744" t="str">
            <v>tops</v>
          </cell>
          <cell r="F744" t="str">
            <v>Active</v>
          </cell>
          <cell r="G744" t="str">
            <v>Charcoal</v>
          </cell>
          <cell r="H744">
            <v>23.5</v>
          </cell>
          <cell r="I744">
            <v>28.434999999999999</v>
          </cell>
          <cell r="J744">
            <v>190</v>
          </cell>
          <cell r="K744">
            <v>64.989999999999995</v>
          </cell>
          <cell r="L744">
            <v>42644</v>
          </cell>
          <cell r="M744" t="str">
            <v>Mens</v>
          </cell>
        </row>
        <row r="745">
          <cell r="B745" t="str">
            <v>henley-hoodie-parent</v>
          </cell>
          <cell r="C745" t="str">
            <v>Charcoal</v>
          </cell>
          <cell r="D745" t="str">
            <v>X-Large</v>
          </cell>
          <cell r="E745" t="str">
            <v>tops</v>
          </cell>
          <cell r="F745" t="str">
            <v>Active</v>
          </cell>
          <cell r="G745" t="str">
            <v>Charcoal</v>
          </cell>
          <cell r="H745">
            <v>23.5</v>
          </cell>
          <cell r="I745">
            <v>28.434999999999999</v>
          </cell>
          <cell r="J745">
            <v>190</v>
          </cell>
          <cell r="K745">
            <v>64.989999999999995</v>
          </cell>
          <cell r="L745">
            <v>42644</v>
          </cell>
          <cell r="M745" t="str">
            <v>Mens</v>
          </cell>
        </row>
        <row r="746">
          <cell r="B746" t="str">
            <v>henley-hoodie-parent</v>
          </cell>
          <cell r="C746" t="str">
            <v>Charcoal</v>
          </cell>
          <cell r="D746" t="str">
            <v>XX-Large</v>
          </cell>
          <cell r="E746" t="str">
            <v>tops</v>
          </cell>
          <cell r="F746" t="str">
            <v>Active</v>
          </cell>
          <cell r="G746" t="str">
            <v>Charcoal</v>
          </cell>
          <cell r="H746">
            <v>23.5</v>
          </cell>
          <cell r="I746">
            <v>28.434999999999999</v>
          </cell>
          <cell r="J746">
            <v>190</v>
          </cell>
          <cell r="M746" t="str">
            <v>Mens</v>
          </cell>
        </row>
        <row r="747">
          <cell r="B747" t="str">
            <v>henley-hoodie-parent</v>
          </cell>
          <cell r="C747" t="str">
            <v>Glacier</v>
          </cell>
          <cell r="D747" t="str">
            <v>Large</v>
          </cell>
          <cell r="E747" t="str">
            <v>tops</v>
          </cell>
          <cell r="F747" t="str">
            <v>NoReorder</v>
          </cell>
          <cell r="G747" t="str">
            <v>Glacier</v>
          </cell>
          <cell r="H747">
            <v>23.5</v>
          </cell>
          <cell r="I747">
            <v>28.434999999999999</v>
          </cell>
          <cell r="J747">
            <v>190</v>
          </cell>
          <cell r="K747">
            <v>64.989999999999995</v>
          </cell>
          <cell r="L747">
            <v>42644</v>
          </cell>
          <cell r="M747" t="str">
            <v>Mens</v>
          </cell>
        </row>
        <row r="748">
          <cell r="B748" t="str">
            <v>henley-hoodie-parent</v>
          </cell>
          <cell r="C748" t="str">
            <v>Glacier</v>
          </cell>
          <cell r="D748" t="str">
            <v>Medium</v>
          </cell>
          <cell r="E748" t="str">
            <v>tops</v>
          </cell>
          <cell r="F748" t="str">
            <v>NoReorder</v>
          </cell>
          <cell r="G748" t="str">
            <v>Glacier</v>
          </cell>
          <cell r="H748">
            <v>23.5</v>
          </cell>
          <cell r="I748">
            <v>28.434999999999999</v>
          </cell>
          <cell r="J748">
            <v>190</v>
          </cell>
          <cell r="K748">
            <v>64.989999999999995</v>
          </cell>
          <cell r="L748">
            <v>42644</v>
          </cell>
          <cell r="M748" t="str">
            <v>Mens</v>
          </cell>
        </row>
        <row r="749">
          <cell r="B749" t="str">
            <v>henley-hoodie-parent</v>
          </cell>
          <cell r="C749" t="str">
            <v>Glacier</v>
          </cell>
          <cell r="D749" t="str">
            <v>Small</v>
          </cell>
          <cell r="E749" t="str">
            <v>tops</v>
          </cell>
          <cell r="F749" t="str">
            <v>NoReorder</v>
          </cell>
          <cell r="G749" t="str">
            <v>Glacier</v>
          </cell>
          <cell r="H749">
            <v>23.5</v>
          </cell>
          <cell r="I749">
            <v>28.434999999999999</v>
          </cell>
          <cell r="J749">
            <v>190</v>
          </cell>
          <cell r="K749">
            <v>64.989999999999995</v>
          </cell>
          <cell r="L749">
            <v>42644</v>
          </cell>
          <cell r="M749" t="str">
            <v>Mens</v>
          </cell>
        </row>
        <row r="750">
          <cell r="B750" t="str">
            <v>henley-hoodie-parent</v>
          </cell>
          <cell r="C750" t="str">
            <v>Glacier</v>
          </cell>
          <cell r="D750" t="str">
            <v>X-Large</v>
          </cell>
          <cell r="E750" t="str">
            <v>tops</v>
          </cell>
          <cell r="F750" t="str">
            <v>NoReorder</v>
          </cell>
          <cell r="G750" t="str">
            <v>Glacier</v>
          </cell>
          <cell r="H750">
            <v>23.5</v>
          </cell>
          <cell r="I750">
            <v>28.434999999999999</v>
          </cell>
          <cell r="J750">
            <v>190</v>
          </cell>
          <cell r="K750">
            <v>64.989999999999995</v>
          </cell>
          <cell r="L750">
            <v>42644</v>
          </cell>
          <cell r="M750" t="str">
            <v>Mens</v>
          </cell>
        </row>
        <row r="751">
          <cell r="B751" t="str">
            <v>henley-hoodie-parent</v>
          </cell>
          <cell r="C751" t="str">
            <v>Grey</v>
          </cell>
          <cell r="D751" t="str">
            <v>Large</v>
          </cell>
          <cell r="E751" t="str">
            <v>tops</v>
          </cell>
          <cell r="F751" t="str">
            <v>Active</v>
          </cell>
          <cell r="G751" t="str">
            <v>Grey</v>
          </cell>
          <cell r="H751">
            <v>23.5</v>
          </cell>
          <cell r="I751">
            <v>28.434999999999999</v>
          </cell>
          <cell r="J751">
            <v>190</v>
          </cell>
          <cell r="K751">
            <v>64.989999999999995</v>
          </cell>
          <cell r="L751">
            <v>42948</v>
          </cell>
          <cell r="M751" t="str">
            <v>Mens</v>
          </cell>
        </row>
        <row r="752">
          <cell r="B752" t="str">
            <v>henley-hoodie-parent</v>
          </cell>
          <cell r="C752" t="str">
            <v>Grey</v>
          </cell>
          <cell r="D752" t="str">
            <v>Medium</v>
          </cell>
          <cell r="E752" t="str">
            <v>tops</v>
          </cell>
          <cell r="F752" t="str">
            <v>Active</v>
          </cell>
          <cell r="G752" t="str">
            <v>Grey</v>
          </cell>
          <cell r="H752">
            <v>23.5</v>
          </cell>
          <cell r="I752">
            <v>28.434999999999999</v>
          </cell>
          <cell r="J752">
            <v>190</v>
          </cell>
          <cell r="K752">
            <v>64.989999999999995</v>
          </cell>
          <cell r="L752">
            <v>42948</v>
          </cell>
          <cell r="M752" t="str">
            <v>Mens</v>
          </cell>
        </row>
        <row r="753">
          <cell r="B753" t="str">
            <v>henley-hoodie-parent</v>
          </cell>
          <cell r="C753" t="str">
            <v>Grey</v>
          </cell>
          <cell r="D753" t="str">
            <v>Small</v>
          </cell>
          <cell r="E753" t="str">
            <v>tops</v>
          </cell>
          <cell r="F753" t="str">
            <v>Active</v>
          </cell>
          <cell r="G753" t="str">
            <v>Grey</v>
          </cell>
          <cell r="H753">
            <v>23.5</v>
          </cell>
          <cell r="I753">
            <v>28.434999999999999</v>
          </cell>
          <cell r="J753">
            <v>190</v>
          </cell>
          <cell r="K753">
            <v>64.989999999999995</v>
          </cell>
          <cell r="L753">
            <v>42948</v>
          </cell>
          <cell r="M753" t="str">
            <v>Mens</v>
          </cell>
        </row>
        <row r="754">
          <cell r="B754" t="str">
            <v>henley-hoodie-parent</v>
          </cell>
          <cell r="C754" t="str">
            <v>Grey</v>
          </cell>
          <cell r="D754" t="str">
            <v>X-Large</v>
          </cell>
          <cell r="E754" t="str">
            <v>tops</v>
          </cell>
          <cell r="F754" t="str">
            <v>Active</v>
          </cell>
          <cell r="G754" t="str">
            <v>Grey</v>
          </cell>
          <cell r="H754">
            <v>23.5</v>
          </cell>
          <cell r="I754">
            <v>28.434999999999999</v>
          </cell>
          <cell r="J754">
            <v>190</v>
          </cell>
          <cell r="K754">
            <v>64.989999999999995</v>
          </cell>
          <cell r="L754">
            <v>42948</v>
          </cell>
          <cell r="M754" t="str">
            <v>Mens</v>
          </cell>
        </row>
        <row r="755">
          <cell r="B755" t="str">
            <v>henley-hoodie-parent</v>
          </cell>
          <cell r="C755" t="str">
            <v>Grey</v>
          </cell>
          <cell r="D755" t="str">
            <v>XX-Large</v>
          </cell>
          <cell r="E755" t="str">
            <v>tops</v>
          </cell>
          <cell r="F755" t="str">
            <v>Active</v>
          </cell>
          <cell r="G755" t="str">
            <v>Grey</v>
          </cell>
          <cell r="H755">
            <v>23.5</v>
          </cell>
          <cell r="I755">
            <v>28.434999999999999</v>
          </cell>
          <cell r="J755">
            <v>190</v>
          </cell>
          <cell r="M755" t="str">
            <v>Mens</v>
          </cell>
        </row>
        <row r="756">
          <cell r="B756" t="str">
            <v>henley-hoodie-parent</v>
          </cell>
          <cell r="C756" t="str">
            <v>Moss</v>
          </cell>
          <cell r="D756" t="str">
            <v>Large</v>
          </cell>
          <cell r="E756" t="str">
            <v>tops</v>
          </cell>
          <cell r="F756" t="str">
            <v>Active</v>
          </cell>
          <cell r="G756" t="str">
            <v>Moss</v>
          </cell>
          <cell r="H756">
            <v>23.5</v>
          </cell>
          <cell r="I756">
            <v>28.434999999999999</v>
          </cell>
          <cell r="J756">
            <v>190</v>
          </cell>
          <cell r="M756" t="str">
            <v>Mens</v>
          </cell>
        </row>
        <row r="757">
          <cell r="B757" t="str">
            <v>henley-hoodie-parent</v>
          </cell>
          <cell r="C757" t="str">
            <v>Moss</v>
          </cell>
          <cell r="D757" t="str">
            <v>Medium</v>
          </cell>
          <cell r="E757" t="str">
            <v>tops</v>
          </cell>
          <cell r="F757" t="str">
            <v>Active</v>
          </cell>
          <cell r="G757" t="str">
            <v>Moss</v>
          </cell>
          <cell r="H757">
            <v>23.5</v>
          </cell>
          <cell r="I757">
            <v>28.434999999999999</v>
          </cell>
          <cell r="J757">
            <v>190</v>
          </cell>
          <cell r="M757" t="str">
            <v>Mens</v>
          </cell>
        </row>
        <row r="758">
          <cell r="B758" t="str">
            <v>henley-hoodie-parent</v>
          </cell>
          <cell r="C758" t="str">
            <v>Moss</v>
          </cell>
          <cell r="D758" t="str">
            <v>Small</v>
          </cell>
          <cell r="E758" t="str">
            <v>tops</v>
          </cell>
          <cell r="F758" t="str">
            <v>Active</v>
          </cell>
          <cell r="G758" t="str">
            <v>Moss</v>
          </cell>
          <cell r="H758">
            <v>23.5</v>
          </cell>
          <cell r="I758">
            <v>28.434999999999999</v>
          </cell>
          <cell r="J758">
            <v>190</v>
          </cell>
          <cell r="M758" t="str">
            <v>Mens</v>
          </cell>
        </row>
        <row r="759">
          <cell r="B759" t="str">
            <v>henley-hoodie-parent</v>
          </cell>
          <cell r="C759" t="str">
            <v>Moss</v>
          </cell>
          <cell r="D759" t="str">
            <v>X-Large</v>
          </cell>
          <cell r="E759" t="str">
            <v>tops</v>
          </cell>
          <cell r="F759" t="str">
            <v>Active</v>
          </cell>
          <cell r="G759" t="str">
            <v>Moss</v>
          </cell>
          <cell r="H759">
            <v>23.5</v>
          </cell>
          <cell r="I759">
            <v>28.434999999999999</v>
          </cell>
          <cell r="J759">
            <v>190</v>
          </cell>
          <cell r="M759" t="str">
            <v>Mens</v>
          </cell>
        </row>
        <row r="760">
          <cell r="B760" t="str">
            <v>henley-hoodie-parent</v>
          </cell>
          <cell r="C760" t="str">
            <v>Moss</v>
          </cell>
          <cell r="D760" t="str">
            <v>XX-Large</v>
          </cell>
          <cell r="E760" t="str">
            <v>tops</v>
          </cell>
          <cell r="F760" t="str">
            <v>Active</v>
          </cell>
          <cell r="G760" t="str">
            <v>Moss</v>
          </cell>
          <cell r="H760">
            <v>23.5</v>
          </cell>
          <cell r="I760">
            <v>28.434999999999999</v>
          </cell>
          <cell r="J760">
            <v>190</v>
          </cell>
          <cell r="M760" t="str">
            <v>Mens</v>
          </cell>
        </row>
        <row r="761">
          <cell r="B761" t="str">
            <v>henley-hoodie-parent</v>
          </cell>
          <cell r="C761" t="str">
            <v>Navy</v>
          </cell>
          <cell r="D761" t="str">
            <v>Large</v>
          </cell>
          <cell r="E761" t="str">
            <v>tops</v>
          </cell>
          <cell r="F761" t="str">
            <v>Active</v>
          </cell>
          <cell r="G761" t="str">
            <v>Navy</v>
          </cell>
          <cell r="H761">
            <v>23.5</v>
          </cell>
          <cell r="I761">
            <v>28.434999999999999</v>
          </cell>
          <cell r="J761">
            <v>190</v>
          </cell>
          <cell r="K761">
            <v>64.989999999999995</v>
          </cell>
          <cell r="L761">
            <v>42948</v>
          </cell>
          <cell r="M761" t="str">
            <v>Mens</v>
          </cell>
        </row>
        <row r="762">
          <cell r="B762" t="str">
            <v>henley-hoodie-parent</v>
          </cell>
          <cell r="C762" t="str">
            <v>Navy</v>
          </cell>
          <cell r="D762" t="str">
            <v>Medium</v>
          </cell>
          <cell r="E762" t="str">
            <v>tops</v>
          </cell>
          <cell r="F762" t="str">
            <v>Active</v>
          </cell>
          <cell r="G762" t="str">
            <v>Navy</v>
          </cell>
          <cell r="H762">
            <v>23.5</v>
          </cell>
          <cell r="I762">
            <v>28.434999999999999</v>
          </cell>
          <cell r="J762">
            <v>190</v>
          </cell>
          <cell r="K762">
            <v>64.989999999999995</v>
          </cell>
          <cell r="L762">
            <v>42948</v>
          </cell>
          <cell r="M762" t="str">
            <v>Mens</v>
          </cell>
        </row>
        <row r="763">
          <cell r="B763" t="str">
            <v>henley-hoodie-parent</v>
          </cell>
          <cell r="C763" t="str">
            <v>Navy</v>
          </cell>
          <cell r="D763" t="str">
            <v>Small</v>
          </cell>
          <cell r="E763" t="str">
            <v>tops</v>
          </cell>
          <cell r="F763" t="str">
            <v>Active</v>
          </cell>
          <cell r="G763" t="str">
            <v>Navy</v>
          </cell>
          <cell r="H763">
            <v>23.5</v>
          </cell>
          <cell r="I763">
            <v>28.434999999999999</v>
          </cell>
          <cell r="J763">
            <v>190</v>
          </cell>
          <cell r="K763">
            <v>64.989999999999995</v>
          </cell>
          <cell r="L763">
            <v>42948</v>
          </cell>
          <cell r="M763" t="str">
            <v>Mens</v>
          </cell>
        </row>
        <row r="764">
          <cell r="B764" t="str">
            <v>henley-hoodie-parent</v>
          </cell>
          <cell r="C764" t="str">
            <v>Navy</v>
          </cell>
          <cell r="D764" t="str">
            <v>X-Large</v>
          </cell>
          <cell r="E764" t="str">
            <v>tops</v>
          </cell>
          <cell r="F764" t="str">
            <v>Active</v>
          </cell>
          <cell r="G764" t="str">
            <v>Navy</v>
          </cell>
          <cell r="H764">
            <v>23.5</v>
          </cell>
          <cell r="I764">
            <v>28.434999999999999</v>
          </cell>
          <cell r="J764">
            <v>190</v>
          </cell>
          <cell r="K764">
            <v>64.989999999999995</v>
          </cell>
          <cell r="L764">
            <v>42948</v>
          </cell>
          <cell r="M764" t="str">
            <v>Mens</v>
          </cell>
        </row>
        <row r="765">
          <cell r="B765" t="str">
            <v>henley-hoodie-parent</v>
          </cell>
          <cell r="C765" t="str">
            <v>Navy</v>
          </cell>
          <cell r="D765" t="str">
            <v>XX-Large</v>
          </cell>
          <cell r="E765" t="str">
            <v>tops</v>
          </cell>
          <cell r="F765" t="str">
            <v>Active</v>
          </cell>
          <cell r="G765" t="str">
            <v>Navy</v>
          </cell>
          <cell r="H765">
            <v>23.5</v>
          </cell>
          <cell r="I765">
            <v>28.434999999999999</v>
          </cell>
          <cell r="J765">
            <v>190</v>
          </cell>
          <cell r="M765" t="str">
            <v>Mens</v>
          </cell>
        </row>
        <row r="766">
          <cell r="B766" t="str">
            <v>henley-hoodie-parent</v>
          </cell>
          <cell r="C766" t="str">
            <v>Slate</v>
          </cell>
          <cell r="D766" t="str">
            <v>Large</v>
          </cell>
          <cell r="E766" t="str">
            <v>tops</v>
          </cell>
          <cell r="F766" t="str">
            <v>Active</v>
          </cell>
          <cell r="G766" t="str">
            <v>Slate</v>
          </cell>
          <cell r="H766">
            <v>23.5</v>
          </cell>
          <cell r="I766">
            <v>28.434999999999999</v>
          </cell>
          <cell r="J766">
            <v>190</v>
          </cell>
          <cell r="M766" t="str">
            <v>Mens</v>
          </cell>
        </row>
        <row r="767">
          <cell r="B767" t="str">
            <v>henley-hoodie-parent</v>
          </cell>
          <cell r="C767" t="str">
            <v>Slate</v>
          </cell>
          <cell r="D767" t="str">
            <v>Medium</v>
          </cell>
          <cell r="E767" t="str">
            <v>tops</v>
          </cell>
          <cell r="F767" t="str">
            <v>Active</v>
          </cell>
          <cell r="G767" t="str">
            <v>Slate</v>
          </cell>
          <cell r="H767">
            <v>23.5</v>
          </cell>
          <cell r="I767">
            <v>28.434999999999999</v>
          </cell>
          <cell r="J767">
            <v>190</v>
          </cell>
          <cell r="M767" t="str">
            <v>Mens</v>
          </cell>
        </row>
        <row r="768">
          <cell r="B768" t="str">
            <v>henley-hoodie-parent</v>
          </cell>
          <cell r="C768" t="str">
            <v>Slate</v>
          </cell>
          <cell r="D768" t="str">
            <v>Small</v>
          </cell>
          <cell r="E768" t="str">
            <v>tops</v>
          </cell>
          <cell r="F768" t="str">
            <v>Active</v>
          </cell>
          <cell r="G768" t="str">
            <v>Slate</v>
          </cell>
          <cell r="H768">
            <v>23.5</v>
          </cell>
          <cell r="I768">
            <v>28.434999999999999</v>
          </cell>
          <cell r="J768">
            <v>190</v>
          </cell>
          <cell r="M768" t="str">
            <v>Mens</v>
          </cell>
        </row>
        <row r="769">
          <cell r="B769" t="str">
            <v>henley-hoodie-parent</v>
          </cell>
          <cell r="C769" t="str">
            <v>Slate</v>
          </cell>
          <cell r="D769" t="str">
            <v>X-Large</v>
          </cell>
          <cell r="E769" t="str">
            <v>tops</v>
          </cell>
          <cell r="F769" t="str">
            <v>Active</v>
          </cell>
          <cell r="G769" t="str">
            <v>Slate</v>
          </cell>
          <cell r="H769">
            <v>23.5</v>
          </cell>
          <cell r="I769">
            <v>28.434999999999999</v>
          </cell>
          <cell r="J769">
            <v>190</v>
          </cell>
          <cell r="M769" t="str">
            <v>Mens</v>
          </cell>
        </row>
        <row r="770">
          <cell r="B770" t="str">
            <v>henley-hoodie-parent</v>
          </cell>
          <cell r="C770" t="str">
            <v>Slate</v>
          </cell>
          <cell r="D770" t="str">
            <v>XX-Large</v>
          </cell>
          <cell r="E770" t="str">
            <v>tops</v>
          </cell>
          <cell r="F770" t="str">
            <v>Active</v>
          </cell>
          <cell r="G770" t="str">
            <v>Slate</v>
          </cell>
          <cell r="H770">
            <v>23.5</v>
          </cell>
          <cell r="I770">
            <v>28.434999999999999</v>
          </cell>
          <cell r="J770">
            <v>190</v>
          </cell>
          <cell r="M770" t="str">
            <v>Mens</v>
          </cell>
        </row>
        <row r="771">
          <cell r="B771" t="str">
            <v>henley-short-parent</v>
          </cell>
          <cell r="C771" t="str">
            <v>Black</v>
          </cell>
          <cell r="D771" t="str">
            <v>Large</v>
          </cell>
          <cell r="E771" t="str">
            <v>tops</v>
          </cell>
          <cell r="F771" t="str">
            <v>Active</v>
          </cell>
          <cell r="G771" t="str">
            <v>Black</v>
          </cell>
          <cell r="H771">
            <v>15.8</v>
          </cell>
          <cell r="I771">
            <v>19.117999999999999</v>
          </cell>
          <cell r="J771">
            <v>190</v>
          </cell>
          <cell r="K771">
            <v>49.99</v>
          </cell>
          <cell r="L771">
            <v>43070</v>
          </cell>
          <cell r="M771" t="str">
            <v>Mens</v>
          </cell>
        </row>
        <row r="772">
          <cell r="B772" t="str">
            <v>henley-short-parent</v>
          </cell>
          <cell r="C772" t="str">
            <v>Black</v>
          </cell>
          <cell r="D772" t="str">
            <v>Medium</v>
          </cell>
          <cell r="E772" t="str">
            <v>tops</v>
          </cell>
          <cell r="F772" t="str">
            <v>Active</v>
          </cell>
          <cell r="G772" t="str">
            <v>Black</v>
          </cell>
          <cell r="H772">
            <v>15.8</v>
          </cell>
          <cell r="I772">
            <v>19.117999999999999</v>
          </cell>
          <cell r="J772">
            <v>190</v>
          </cell>
          <cell r="K772">
            <v>49.99</v>
          </cell>
          <cell r="L772">
            <v>43070</v>
          </cell>
          <cell r="M772" t="str">
            <v>Mens</v>
          </cell>
        </row>
        <row r="773">
          <cell r="B773" t="str">
            <v>henley-short-parent</v>
          </cell>
          <cell r="C773" t="str">
            <v>Black</v>
          </cell>
          <cell r="D773" t="str">
            <v>Small</v>
          </cell>
          <cell r="E773" t="str">
            <v>tops</v>
          </cell>
          <cell r="F773" t="str">
            <v>Active</v>
          </cell>
          <cell r="G773" t="str">
            <v>Black</v>
          </cell>
          <cell r="H773">
            <v>15.8</v>
          </cell>
          <cell r="I773">
            <v>19.117999999999999</v>
          </cell>
          <cell r="J773">
            <v>190</v>
          </cell>
          <cell r="K773">
            <v>49.99</v>
          </cell>
          <cell r="L773">
            <v>43070</v>
          </cell>
          <cell r="M773" t="str">
            <v>Mens</v>
          </cell>
        </row>
        <row r="774">
          <cell r="B774" t="str">
            <v>henley-short-parent</v>
          </cell>
          <cell r="C774" t="str">
            <v>Black</v>
          </cell>
          <cell r="D774" t="str">
            <v>X-Large</v>
          </cell>
          <cell r="E774" t="str">
            <v>tops</v>
          </cell>
          <cell r="F774" t="str">
            <v>Active</v>
          </cell>
          <cell r="G774" t="str">
            <v>Black</v>
          </cell>
          <cell r="H774">
            <v>15.8</v>
          </cell>
          <cell r="I774">
            <v>19.117999999999999</v>
          </cell>
          <cell r="J774">
            <v>190</v>
          </cell>
          <cell r="K774">
            <v>49.99</v>
          </cell>
          <cell r="L774">
            <v>43070</v>
          </cell>
          <cell r="M774" t="str">
            <v>Mens</v>
          </cell>
        </row>
        <row r="775">
          <cell r="B775" t="str">
            <v>henley-short-parent</v>
          </cell>
          <cell r="C775" t="str">
            <v>Black</v>
          </cell>
          <cell r="D775" t="str">
            <v>XX-Large</v>
          </cell>
          <cell r="E775" t="str">
            <v>tops</v>
          </cell>
          <cell r="F775" t="str">
            <v>Active</v>
          </cell>
          <cell r="G775" t="str">
            <v>Black</v>
          </cell>
          <cell r="H775">
            <v>15.8</v>
          </cell>
          <cell r="I775">
            <v>19.117999999999999</v>
          </cell>
          <cell r="J775">
            <v>190</v>
          </cell>
          <cell r="M775" t="str">
            <v>Mens</v>
          </cell>
        </row>
        <row r="776">
          <cell r="B776" t="str">
            <v>henley-short-parent</v>
          </cell>
          <cell r="C776" t="str">
            <v>Brick</v>
          </cell>
          <cell r="D776" t="str">
            <v>Large</v>
          </cell>
          <cell r="E776" t="str">
            <v>tops</v>
          </cell>
          <cell r="F776" t="str">
            <v>Active</v>
          </cell>
          <cell r="G776" t="str">
            <v>Brick</v>
          </cell>
          <cell r="H776">
            <v>15.8</v>
          </cell>
          <cell r="I776">
            <v>19.117999999999999</v>
          </cell>
          <cell r="J776">
            <v>190</v>
          </cell>
          <cell r="M776" t="str">
            <v>Mens</v>
          </cell>
        </row>
        <row r="777">
          <cell r="B777" t="str">
            <v>henley-short-parent</v>
          </cell>
          <cell r="C777" t="str">
            <v>Brick</v>
          </cell>
          <cell r="D777" t="str">
            <v>Medium</v>
          </cell>
          <cell r="E777" t="str">
            <v>tops</v>
          </cell>
          <cell r="F777" t="str">
            <v>Active</v>
          </cell>
          <cell r="G777" t="str">
            <v>Brick</v>
          </cell>
          <cell r="H777">
            <v>15.8</v>
          </cell>
          <cell r="I777">
            <v>19.117999999999999</v>
          </cell>
          <cell r="J777">
            <v>190</v>
          </cell>
          <cell r="M777" t="str">
            <v>Mens</v>
          </cell>
        </row>
        <row r="778">
          <cell r="B778" t="str">
            <v>henley-short-parent</v>
          </cell>
          <cell r="C778" t="str">
            <v>Brick</v>
          </cell>
          <cell r="D778" t="str">
            <v>Small</v>
          </cell>
          <cell r="E778" t="str">
            <v>tops</v>
          </cell>
          <cell r="F778" t="str">
            <v>Active</v>
          </cell>
          <cell r="G778" t="str">
            <v>Brick</v>
          </cell>
          <cell r="H778">
            <v>15.8</v>
          </cell>
          <cell r="I778">
            <v>19.117999999999999</v>
          </cell>
          <cell r="J778">
            <v>190</v>
          </cell>
          <cell r="M778" t="str">
            <v>Mens</v>
          </cell>
        </row>
        <row r="779">
          <cell r="B779" t="str">
            <v>henley-short-parent</v>
          </cell>
          <cell r="C779" t="str">
            <v>Brick</v>
          </cell>
          <cell r="D779" t="str">
            <v>X-Large</v>
          </cell>
          <cell r="E779" t="str">
            <v>tops</v>
          </cell>
          <cell r="F779" t="str">
            <v>Active</v>
          </cell>
          <cell r="G779" t="str">
            <v>Brick</v>
          </cell>
          <cell r="H779">
            <v>15.8</v>
          </cell>
          <cell r="I779">
            <v>19.117999999999999</v>
          </cell>
          <cell r="J779">
            <v>190</v>
          </cell>
          <cell r="M779" t="str">
            <v>Mens</v>
          </cell>
        </row>
        <row r="780">
          <cell r="B780" t="str">
            <v>henley-short-parent</v>
          </cell>
          <cell r="C780" t="str">
            <v>Brick</v>
          </cell>
          <cell r="D780" t="str">
            <v>XX-Large</v>
          </cell>
          <cell r="E780" t="str">
            <v>tops</v>
          </cell>
          <cell r="F780" t="str">
            <v>Active</v>
          </cell>
          <cell r="G780" t="str">
            <v>Brick</v>
          </cell>
          <cell r="H780">
            <v>15.8</v>
          </cell>
          <cell r="I780">
            <v>19.117999999999999</v>
          </cell>
          <cell r="J780">
            <v>190</v>
          </cell>
          <cell r="M780" t="str">
            <v>Mens</v>
          </cell>
        </row>
        <row r="781">
          <cell r="B781" t="str">
            <v>henley-short-parent</v>
          </cell>
          <cell r="C781" t="str">
            <v>Charcoal</v>
          </cell>
          <cell r="D781" t="str">
            <v>Large</v>
          </cell>
          <cell r="E781" t="str">
            <v>tops</v>
          </cell>
          <cell r="F781" t="str">
            <v>Active</v>
          </cell>
          <cell r="G781" t="str">
            <v>Charcoal</v>
          </cell>
          <cell r="H781">
            <v>15.8</v>
          </cell>
          <cell r="I781">
            <v>19.117999999999999</v>
          </cell>
          <cell r="J781">
            <v>190</v>
          </cell>
          <cell r="K781">
            <v>49.99</v>
          </cell>
          <cell r="L781">
            <v>42675</v>
          </cell>
          <cell r="M781" t="str">
            <v>Mens</v>
          </cell>
        </row>
        <row r="782">
          <cell r="B782" t="str">
            <v>henley-short-parent</v>
          </cell>
          <cell r="C782" t="str">
            <v>Charcoal</v>
          </cell>
          <cell r="D782" t="str">
            <v>Medium</v>
          </cell>
          <cell r="E782" t="str">
            <v>tops</v>
          </cell>
          <cell r="F782" t="str">
            <v>Active</v>
          </cell>
          <cell r="G782" t="str">
            <v>Charcoal</v>
          </cell>
          <cell r="H782">
            <v>15.8</v>
          </cell>
          <cell r="I782">
            <v>19.117999999999999</v>
          </cell>
          <cell r="J782">
            <v>190</v>
          </cell>
          <cell r="K782">
            <v>49.99</v>
          </cell>
          <cell r="L782">
            <v>42675</v>
          </cell>
          <cell r="M782" t="str">
            <v>Mens</v>
          </cell>
        </row>
        <row r="783">
          <cell r="B783" t="str">
            <v>henley-short-parent</v>
          </cell>
          <cell r="C783" t="str">
            <v>Charcoal</v>
          </cell>
          <cell r="D783" t="str">
            <v>Small</v>
          </cell>
          <cell r="E783" t="str">
            <v>tops</v>
          </cell>
          <cell r="F783" t="str">
            <v>Active</v>
          </cell>
          <cell r="G783" t="str">
            <v>Charcoal</v>
          </cell>
          <cell r="H783">
            <v>15.8</v>
          </cell>
          <cell r="I783">
            <v>19.117999999999999</v>
          </cell>
          <cell r="J783">
            <v>190</v>
          </cell>
          <cell r="K783">
            <v>49.99</v>
          </cell>
          <cell r="L783">
            <v>42675</v>
          </cell>
          <cell r="M783" t="str">
            <v>Mens</v>
          </cell>
        </row>
        <row r="784">
          <cell r="B784" t="str">
            <v>henley-short-parent</v>
          </cell>
          <cell r="C784" t="str">
            <v>Charcoal</v>
          </cell>
          <cell r="D784" t="str">
            <v>X-Large</v>
          </cell>
          <cell r="E784" t="str">
            <v>tops</v>
          </cell>
          <cell r="F784" t="str">
            <v>Active</v>
          </cell>
          <cell r="G784" t="str">
            <v>Charcoal</v>
          </cell>
          <cell r="H784">
            <v>15.8</v>
          </cell>
          <cell r="I784">
            <v>19.117999999999999</v>
          </cell>
          <cell r="J784">
            <v>190</v>
          </cell>
          <cell r="K784">
            <v>49.99</v>
          </cell>
          <cell r="L784">
            <v>42675</v>
          </cell>
          <cell r="M784" t="str">
            <v>Mens</v>
          </cell>
        </row>
        <row r="785">
          <cell r="B785" t="str">
            <v>henley-short-parent</v>
          </cell>
          <cell r="C785" t="str">
            <v>Charcoal</v>
          </cell>
          <cell r="D785" t="str">
            <v>XX-Large</v>
          </cell>
          <cell r="E785" t="str">
            <v>tops</v>
          </cell>
          <cell r="F785" t="str">
            <v>Active</v>
          </cell>
          <cell r="G785" t="str">
            <v>Charcoal</v>
          </cell>
          <cell r="H785">
            <v>15.8</v>
          </cell>
          <cell r="I785">
            <v>19.117999999999999</v>
          </cell>
          <cell r="J785">
            <v>190</v>
          </cell>
          <cell r="M785" t="str">
            <v>Mens</v>
          </cell>
        </row>
        <row r="786">
          <cell r="B786" t="str">
            <v>henley-short-parent</v>
          </cell>
          <cell r="C786" t="str">
            <v>Grey</v>
          </cell>
          <cell r="D786" t="str">
            <v>Large</v>
          </cell>
          <cell r="E786" t="str">
            <v>tops</v>
          </cell>
          <cell r="F786" t="str">
            <v>Active</v>
          </cell>
          <cell r="G786" t="str">
            <v>Grey</v>
          </cell>
          <cell r="H786">
            <v>15.8</v>
          </cell>
          <cell r="I786">
            <v>19.117999999999999</v>
          </cell>
          <cell r="J786">
            <v>190</v>
          </cell>
          <cell r="K786">
            <v>49.99</v>
          </cell>
          <cell r="L786">
            <v>43070</v>
          </cell>
          <cell r="M786" t="str">
            <v>Mens</v>
          </cell>
        </row>
        <row r="787">
          <cell r="B787" t="str">
            <v>henley-short-parent</v>
          </cell>
          <cell r="C787" t="str">
            <v>Grey</v>
          </cell>
          <cell r="D787" t="str">
            <v>Medium</v>
          </cell>
          <cell r="E787" t="str">
            <v>tops</v>
          </cell>
          <cell r="F787" t="str">
            <v>Active</v>
          </cell>
          <cell r="G787" t="str">
            <v>Grey</v>
          </cell>
          <cell r="H787">
            <v>15.8</v>
          </cell>
          <cell r="I787">
            <v>19.117999999999999</v>
          </cell>
          <cell r="J787">
            <v>190</v>
          </cell>
          <cell r="K787">
            <v>49.99</v>
          </cell>
          <cell r="L787">
            <v>43070</v>
          </cell>
          <cell r="M787" t="str">
            <v>Mens</v>
          </cell>
        </row>
        <row r="788">
          <cell r="B788" t="str">
            <v>henley-short-parent</v>
          </cell>
          <cell r="C788" t="str">
            <v>Grey</v>
          </cell>
          <cell r="D788" t="str">
            <v>Small</v>
          </cell>
          <cell r="E788" t="str">
            <v>tops</v>
          </cell>
          <cell r="F788" t="str">
            <v>Active</v>
          </cell>
          <cell r="G788" t="str">
            <v>Grey</v>
          </cell>
          <cell r="H788">
            <v>15.8</v>
          </cell>
          <cell r="I788">
            <v>19.117999999999999</v>
          </cell>
          <cell r="J788">
            <v>190</v>
          </cell>
          <cell r="K788">
            <v>49.99</v>
          </cell>
          <cell r="L788">
            <v>43070</v>
          </cell>
          <cell r="M788" t="str">
            <v>Mens</v>
          </cell>
        </row>
        <row r="789">
          <cell r="B789" t="str">
            <v>henley-short-parent</v>
          </cell>
          <cell r="C789" t="str">
            <v>Grey</v>
          </cell>
          <cell r="D789" t="str">
            <v>X-Large</v>
          </cell>
          <cell r="E789" t="str">
            <v>tops</v>
          </cell>
          <cell r="F789" t="str">
            <v>Active</v>
          </cell>
          <cell r="G789" t="str">
            <v>Grey</v>
          </cell>
          <cell r="H789">
            <v>15.8</v>
          </cell>
          <cell r="I789">
            <v>19.117999999999999</v>
          </cell>
          <cell r="J789">
            <v>190</v>
          </cell>
          <cell r="K789">
            <v>49.99</v>
          </cell>
          <cell r="L789">
            <v>43070</v>
          </cell>
          <cell r="M789" t="str">
            <v>Mens</v>
          </cell>
        </row>
        <row r="790">
          <cell r="B790" t="str">
            <v>henley-short-parent</v>
          </cell>
          <cell r="C790" t="str">
            <v>Grey</v>
          </cell>
          <cell r="D790" t="str">
            <v>XX-Large</v>
          </cell>
          <cell r="E790" t="str">
            <v>tops</v>
          </cell>
          <cell r="F790" t="str">
            <v>Active</v>
          </cell>
          <cell r="G790" t="str">
            <v>Grey</v>
          </cell>
          <cell r="H790">
            <v>15.8</v>
          </cell>
          <cell r="I790">
            <v>19.117999999999999</v>
          </cell>
          <cell r="J790">
            <v>190</v>
          </cell>
          <cell r="M790" t="str">
            <v>Mens</v>
          </cell>
        </row>
        <row r="791">
          <cell r="B791" t="str">
            <v>henley-short-parent</v>
          </cell>
          <cell r="C791" t="str">
            <v>Linen</v>
          </cell>
          <cell r="D791" t="str">
            <v>Large</v>
          </cell>
          <cell r="E791" t="str">
            <v>tops</v>
          </cell>
          <cell r="F791" t="str">
            <v>Active</v>
          </cell>
          <cell r="G791" t="str">
            <v>Linen</v>
          </cell>
          <cell r="H791">
            <v>15.8</v>
          </cell>
          <cell r="I791">
            <v>19.117999999999999</v>
          </cell>
          <cell r="J791">
            <v>190</v>
          </cell>
          <cell r="M791" t="str">
            <v>Mens</v>
          </cell>
        </row>
        <row r="792">
          <cell r="B792" t="str">
            <v>henley-short-parent</v>
          </cell>
          <cell r="C792" t="str">
            <v>Linen</v>
          </cell>
          <cell r="D792" t="str">
            <v>Medium</v>
          </cell>
          <cell r="E792" t="str">
            <v>tops</v>
          </cell>
          <cell r="F792" t="str">
            <v>Active</v>
          </cell>
          <cell r="G792" t="str">
            <v>Linen</v>
          </cell>
          <cell r="H792">
            <v>15.8</v>
          </cell>
          <cell r="I792">
            <v>19.117999999999999</v>
          </cell>
          <cell r="J792">
            <v>190</v>
          </cell>
          <cell r="M792" t="str">
            <v>Mens</v>
          </cell>
        </row>
        <row r="793">
          <cell r="B793" t="str">
            <v>henley-short-parent</v>
          </cell>
          <cell r="C793" t="str">
            <v>Linen</v>
          </cell>
          <cell r="D793" t="str">
            <v>Small</v>
          </cell>
          <cell r="E793" t="str">
            <v>tops</v>
          </cell>
          <cell r="F793" t="str">
            <v>Active</v>
          </cell>
          <cell r="G793" t="str">
            <v>Linen</v>
          </cell>
          <cell r="H793">
            <v>15.8</v>
          </cell>
          <cell r="I793">
            <v>19.117999999999999</v>
          </cell>
          <cell r="J793">
            <v>190</v>
          </cell>
          <cell r="M793" t="str">
            <v>Mens</v>
          </cell>
        </row>
        <row r="794">
          <cell r="B794" t="str">
            <v>henley-short-parent</v>
          </cell>
          <cell r="C794" t="str">
            <v>Linen</v>
          </cell>
          <cell r="D794" t="str">
            <v>X-Large</v>
          </cell>
          <cell r="E794" t="str">
            <v>tops</v>
          </cell>
          <cell r="F794" t="str">
            <v>Active</v>
          </cell>
          <cell r="G794" t="str">
            <v>Linen</v>
          </cell>
          <cell r="H794">
            <v>15.8</v>
          </cell>
          <cell r="I794">
            <v>19.117999999999999</v>
          </cell>
          <cell r="J794">
            <v>190</v>
          </cell>
          <cell r="M794" t="str">
            <v>Mens</v>
          </cell>
        </row>
        <row r="795">
          <cell r="B795" t="str">
            <v>henley-short-parent</v>
          </cell>
          <cell r="C795" t="str">
            <v>Linen</v>
          </cell>
          <cell r="D795" t="str">
            <v>XX-Large</v>
          </cell>
          <cell r="E795" t="str">
            <v>tops</v>
          </cell>
          <cell r="F795" t="str">
            <v>Active</v>
          </cell>
          <cell r="G795" t="str">
            <v>Linen</v>
          </cell>
          <cell r="H795">
            <v>15.8</v>
          </cell>
          <cell r="I795">
            <v>19.117999999999999</v>
          </cell>
          <cell r="J795">
            <v>190</v>
          </cell>
          <cell r="M795" t="str">
            <v>Mens</v>
          </cell>
        </row>
        <row r="796">
          <cell r="B796" t="str">
            <v>henley-short-parent</v>
          </cell>
          <cell r="C796" t="str">
            <v>Marine</v>
          </cell>
          <cell r="D796" t="str">
            <v>Large</v>
          </cell>
          <cell r="E796" t="str">
            <v>tops</v>
          </cell>
          <cell r="F796" t="str">
            <v>NoReorder</v>
          </cell>
          <cell r="G796" t="str">
            <v>Marine</v>
          </cell>
          <cell r="H796">
            <v>15.8</v>
          </cell>
          <cell r="I796">
            <v>19.117999999999999</v>
          </cell>
          <cell r="J796">
            <v>190</v>
          </cell>
          <cell r="K796">
            <v>54.99</v>
          </cell>
          <cell r="M796" t="str">
            <v>Mens</v>
          </cell>
        </row>
        <row r="797">
          <cell r="B797" t="str">
            <v>henley-short-parent</v>
          </cell>
          <cell r="C797" t="str">
            <v>Marine</v>
          </cell>
          <cell r="D797" t="str">
            <v>Medium</v>
          </cell>
          <cell r="E797" t="str">
            <v>tops</v>
          </cell>
          <cell r="F797" t="str">
            <v>NoReorder</v>
          </cell>
          <cell r="G797" t="str">
            <v>Marine</v>
          </cell>
          <cell r="H797">
            <v>15.8</v>
          </cell>
          <cell r="I797">
            <v>19.117999999999999</v>
          </cell>
          <cell r="J797">
            <v>190</v>
          </cell>
          <cell r="K797">
            <v>54.99</v>
          </cell>
          <cell r="M797" t="str">
            <v>Mens</v>
          </cell>
        </row>
        <row r="798">
          <cell r="B798" t="str">
            <v>henley-short-parent</v>
          </cell>
          <cell r="C798" t="str">
            <v>Marine</v>
          </cell>
          <cell r="D798" t="str">
            <v>Small</v>
          </cell>
          <cell r="E798" t="str">
            <v>tops</v>
          </cell>
          <cell r="F798" t="str">
            <v>NoReorder</v>
          </cell>
          <cell r="G798" t="str">
            <v>Marine</v>
          </cell>
          <cell r="H798">
            <v>15.8</v>
          </cell>
          <cell r="I798">
            <v>19.117999999999999</v>
          </cell>
          <cell r="J798">
            <v>190</v>
          </cell>
          <cell r="K798">
            <v>54.99</v>
          </cell>
          <cell r="M798" t="str">
            <v>Mens</v>
          </cell>
        </row>
        <row r="799">
          <cell r="B799" t="str">
            <v>henley-short-parent</v>
          </cell>
          <cell r="C799" t="str">
            <v>Marine</v>
          </cell>
          <cell r="D799" t="str">
            <v>X-Large</v>
          </cell>
          <cell r="E799" t="str">
            <v>tops</v>
          </cell>
          <cell r="F799" t="str">
            <v>NoReorder</v>
          </cell>
          <cell r="G799" t="str">
            <v>Marine</v>
          </cell>
          <cell r="H799">
            <v>15.8</v>
          </cell>
          <cell r="I799">
            <v>19.117999999999999</v>
          </cell>
          <cell r="J799">
            <v>190</v>
          </cell>
          <cell r="K799">
            <v>54.99</v>
          </cell>
          <cell r="M799" t="str">
            <v>Mens</v>
          </cell>
        </row>
        <row r="800">
          <cell r="B800" t="str">
            <v>henley-short-parent</v>
          </cell>
          <cell r="C800" t="str">
            <v>Moss</v>
          </cell>
          <cell r="D800" t="str">
            <v>Large</v>
          </cell>
          <cell r="E800" t="str">
            <v>tops</v>
          </cell>
          <cell r="F800" t="str">
            <v>Active</v>
          </cell>
          <cell r="G800" t="str">
            <v>Moss</v>
          </cell>
          <cell r="H800">
            <v>15.8</v>
          </cell>
          <cell r="I800">
            <v>19.117999999999999</v>
          </cell>
          <cell r="J800">
            <v>190</v>
          </cell>
          <cell r="M800" t="str">
            <v>Mens</v>
          </cell>
        </row>
        <row r="801">
          <cell r="B801" t="str">
            <v>henley-short-parent</v>
          </cell>
          <cell r="C801" t="str">
            <v>Moss</v>
          </cell>
          <cell r="D801" t="str">
            <v>Medium</v>
          </cell>
          <cell r="E801" t="str">
            <v>tops</v>
          </cell>
          <cell r="F801" t="str">
            <v>Active</v>
          </cell>
          <cell r="G801" t="str">
            <v>Moss</v>
          </cell>
          <cell r="H801">
            <v>15.8</v>
          </cell>
          <cell r="I801">
            <v>19.117999999999999</v>
          </cell>
          <cell r="J801">
            <v>190</v>
          </cell>
          <cell r="M801" t="str">
            <v>Mens</v>
          </cell>
        </row>
        <row r="802">
          <cell r="B802" t="str">
            <v>henley-short-parent</v>
          </cell>
          <cell r="C802" t="str">
            <v>Moss</v>
          </cell>
          <cell r="D802" t="str">
            <v>Small</v>
          </cell>
          <cell r="E802" t="str">
            <v>tops</v>
          </cell>
          <cell r="F802" t="str">
            <v>Active</v>
          </cell>
          <cell r="G802" t="str">
            <v>Moss</v>
          </cell>
          <cell r="H802">
            <v>15.8</v>
          </cell>
          <cell r="I802">
            <v>19.117999999999999</v>
          </cell>
          <cell r="J802">
            <v>190</v>
          </cell>
          <cell r="M802" t="str">
            <v>Mens</v>
          </cell>
        </row>
        <row r="803">
          <cell r="B803" t="str">
            <v>henley-short-parent</v>
          </cell>
          <cell r="C803" t="str">
            <v>Moss</v>
          </cell>
          <cell r="D803" t="str">
            <v>X-Large</v>
          </cell>
          <cell r="E803" t="str">
            <v>tops</v>
          </cell>
          <cell r="F803" t="str">
            <v>Active</v>
          </cell>
          <cell r="G803" t="str">
            <v>Moss</v>
          </cell>
          <cell r="H803">
            <v>15.8</v>
          </cell>
          <cell r="I803">
            <v>19.117999999999999</v>
          </cell>
          <cell r="J803">
            <v>190</v>
          </cell>
          <cell r="M803" t="str">
            <v>Mens</v>
          </cell>
        </row>
        <row r="804">
          <cell r="B804" t="str">
            <v>henley-short-parent</v>
          </cell>
          <cell r="C804" t="str">
            <v>Moss</v>
          </cell>
          <cell r="D804" t="str">
            <v>XX-Large</v>
          </cell>
          <cell r="E804" t="str">
            <v>tops</v>
          </cell>
          <cell r="F804" t="str">
            <v>Active</v>
          </cell>
          <cell r="G804" t="str">
            <v>Moss</v>
          </cell>
          <cell r="H804">
            <v>15.8</v>
          </cell>
          <cell r="I804">
            <v>19.117999999999999</v>
          </cell>
          <cell r="J804">
            <v>190</v>
          </cell>
          <cell r="M804" t="str">
            <v>Mens</v>
          </cell>
        </row>
        <row r="805">
          <cell r="B805" t="str">
            <v>henley-short-parent</v>
          </cell>
          <cell r="C805" t="str">
            <v>Navy</v>
          </cell>
          <cell r="D805" t="str">
            <v>Large</v>
          </cell>
          <cell r="E805" t="str">
            <v>tops</v>
          </cell>
          <cell r="F805" t="str">
            <v>Active</v>
          </cell>
          <cell r="G805" t="str">
            <v>Navy</v>
          </cell>
          <cell r="H805">
            <v>15.8</v>
          </cell>
          <cell r="I805">
            <v>19.117999999999999</v>
          </cell>
          <cell r="J805">
            <v>190</v>
          </cell>
          <cell r="K805">
            <v>49.99</v>
          </cell>
          <cell r="L805">
            <v>43070</v>
          </cell>
          <cell r="M805" t="str">
            <v>Mens</v>
          </cell>
        </row>
        <row r="806">
          <cell r="B806" t="str">
            <v>henley-short-parent</v>
          </cell>
          <cell r="C806" t="str">
            <v>Navy</v>
          </cell>
          <cell r="D806" t="str">
            <v>Medium</v>
          </cell>
          <cell r="E806" t="str">
            <v>tops</v>
          </cell>
          <cell r="F806" t="str">
            <v>Active</v>
          </cell>
          <cell r="G806" t="str">
            <v>Navy</v>
          </cell>
          <cell r="H806">
            <v>15.8</v>
          </cell>
          <cell r="I806">
            <v>19.117999999999999</v>
          </cell>
          <cell r="J806">
            <v>190</v>
          </cell>
          <cell r="K806">
            <v>49.99</v>
          </cell>
          <cell r="L806">
            <v>43070</v>
          </cell>
          <cell r="M806" t="str">
            <v>Mens</v>
          </cell>
        </row>
        <row r="807">
          <cell r="B807" t="str">
            <v>henley-short-parent</v>
          </cell>
          <cell r="C807" t="str">
            <v>Navy</v>
          </cell>
          <cell r="D807" t="str">
            <v>Small</v>
          </cell>
          <cell r="E807" t="str">
            <v>tops</v>
          </cell>
          <cell r="F807" t="str">
            <v>Active</v>
          </cell>
          <cell r="G807" t="str">
            <v>Navy</v>
          </cell>
          <cell r="H807">
            <v>15.8</v>
          </cell>
          <cell r="I807">
            <v>19.117999999999999</v>
          </cell>
          <cell r="J807">
            <v>190</v>
          </cell>
          <cell r="K807">
            <v>49.99</v>
          </cell>
          <cell r="L807">
            <v>43070</v>
          </cell>
          <cell r="M807" t="str">
            <v>Mens</v>
          </cell>
        </row>
        <row r="808">
          <cell r="B808" t="str">
            <v>henley-short-parent</v>
          </cell>
          <cell r="C808" t="str">
            <v>Navy</v>
          </cell>
          <cell r="D808" t="str">
            <v>X-Large</v>
          </cell>
          <cell r="E808" t="str">
            <v>tops</v>
          </cell>
          <cell r="F808" t="str">
            <v>Active</v>
          </cell>
          <cell r="G808" t="str">
            <v>Navy</v>
          </cell>
          <cell r="H808">
            <v>15.8</v>
          </cell>
          <cell r="I808">
            <v>19.117999999999999</v>
          </cell>
          <cell r="J808">
            <v>190</v>
          </cell>
          <cell r="K808">
            <v>49.99</v>
          </cell>
          <cell r="L808">
            <v>43070</v>
          </cell>
          <cell r="M808" t="str">
            <v>Mens</v>
          </cell>
        </row>
        <row r="809">
          <cell r="B809" t="str">
            <v>henley-short-parent</v>
          </cell>
          <cell r="C809" t="str">
            <v>Navy</v>
          </cell>
          <cell r="D809" t="str">
            <v>XX-Large</v>
          </cell>
          <cell r="E809" t="str">
            <v>tops</v>
          </cell>
          <cell r="F809" t="str">
            <v>Active</v>
          </cell>
          <cell r="G809" t="str">
            <v>Navy</v>
          </cell>
          <cell r="H809">
            <v>15.8</v>
          </cell>
          <cell r="I809">
            <v>19.117999999999999</v>
          </cell>
          <cell r="J809">
            <v>190</v>
          </cell>
          <cell r="M809" t="str">
            <v>Mens</v>
          </cell>
        </row>
        <row r="810">
          <cell r="B810" t="str">
            <v>henley-short-parent</v>
          </cell>
          <cell r="C810" t="str">
            <v>Red</v>
          </cell>
          <cell r="D810" t="str">
            <v>Large</v>
          </cell>
          <cell r="E810" t="str">
            <v>tops</v>
          </cell>
          <cell r="F810" t="str">
            <v>NoReorder</v>
          </cell>
          <cell r="G810" t="str">
            <v>Red</v>
          </cell>
          <cell r="H810">
            <v>15.8</v>
          </cell>
          <cell r="I810">
            <v>19.117999999999999</v>
          </cell>
          <cell r="J810">
            <v>190</v>
          </cell>
          <cell r="K810">
            <v>49.99</v>
          </cell>
          <cell r="L810">
            <v>42675</v>
          </cell>
          <cell r="M810" t="str">
            <v>Mens</v>
          </cell>
        </row>
        <row r="811">
          <cell r="B811" t="str">
            <v>henley-short-parent</v>
          </cell>
          <cell r="C811" t="str">
            <v>Red</v>
          </cell>
          <cell r="D811" t="str">
            <v>Medium</v>
          </cell>
          <cell r="E811" t="str">
            <v>tops</v>
          </cell>
          <cell r="F811" t="str">
            <v>NoReorder</v>
          </cell>
          <cell r="G811" t="str">
            <v>Red</v>
          </cell>
          <cell r="H811">
            <v>15.8</v>
          </cell>
          <cell r="I811">
            <v>19.117999999999999</v>
          </cell>
          <cell r="J811">
            <v>190</v>
          </cell>
          <cell r="K811">
            <v>49.99</v>
          </cell>
          <cell r="L811">
            <v>42675</v>
          </cell>
          <cell r="M811" t="str">
            <v>Mens</v>
          </cell>
        </row>
        <row r="812">
          <cell r="B812" t="str">
            <v>henley-short-parent</v>
          </cell>
          <cell r="C812" t="str">
            <v>Red</v>
          </cell>
          <cell r="D812" t="str">
            <v>Small</v>
          </cell>
          <cell r="E812" t="str">
            <v>tops</v>
          </cell>
          <cell r="F812" t="str">
            <v>NoReorder</v>
          </cell>
          <cell r="G812" t="str">
            <v>Red</v>
          </cell>
          <cell r="H812">
            <v>15.8</v>
          </cell>
          <cell r="I812">
            <v>19.117999999999999</v>
          </cell>
          <cell r="J812">
            <v>190</v>
          </cell>
          <cell r="K812">
            <v>49.99</v>
          </cell>
          <cell r="L812">
            <v>42675</v>
          </cell>
          <cell r="M812" t="str">
            <v>Mens</v>
          </cell>
        </row>
        <row r="813">
          <cell r="B813" t="str">
            <v>henley-short-parent</v>
          </cell>
          <cell r="C813" t="str">
            <v>Red</v>
          </cell>
          <cell r="D813" t="str">
            <v>X-Large</v>
          </cell>
          <cell r="E813" t="str">
            <v>tops</v>
          </cell>
          <cell r="F813" t="str">
            <v>NoReorder</v>
          </cell>
          <cell r="G813" t="str">
            <v>Red</v>
          </cell>
          <cell r="H813">
            <v>15.8</v>
          </cell>
          <cell r="I813">
            <v>19.117999999999999</v>
          </cell>
          <cell r="J813">
            <v>190</v>
          </cell>
          <cell r="K813">
            <v>49.99</v>
          </cell>
          <cell r="L813">
            <v>42675</v>
          </cell>
          <cell r="M813" t="str">
            <v>Mens</v>
          </cell>
        </row>
        <row r="814">
          <cell r="B814" t="str">
            <v>henley-short-parent</v>
          </cell>
          <cell r="C814" t="str">
            <v>Slate</v>
          </cell>
          <cell r="D814" t="str">
            <v>Large</v>
          </cell>
          <cell r="E814" t="str">
            <v>tops</v>
          </cell>
          <cell r="F814" t="str">
            <v>Active</v>
          </cell>
          <cell r="G814" t="str">
            <v>Slate</v>
          </cell>
          <cell r="H814">
            <v>15.8</v>
          </cell>
          <cell r="I814">
            <v>19.117999999999999</v>
          </cell>
          <cell r="J814">
            <v>190</v>
          </cell>
          <cell r="M814" t="str">
            <v>Mens</v>
          </cell>
        </row>
        <row r="815">
          <cell r="B815" t="str">
            <v>henley-short-parent</v>
          </cell>
          <cell r="C815" t="str">
            <v>Slate</v>
          </cell>
          <cell r="D815" t="str">
            <v>Medium</v>
          </cell>
          <cell r="E815" t="str">
            <v>tops</v>
          </cell>
          <cell r="F815" t="str">
            <v>Active</v>
          </cell>
          <cell r="G815" t="str">
            <v>Slate</v>
          </cell>
          <cell r="H815">
            <v>15.8</v>
          </cell>
          <cell r="I815">
            <v>19.117999999999999</v>
          </cell>
          <cell r="J815">
            <v>190</v>
          </cell>
          <cell r="M815" t="str">
            <v>Mens</v>
          </cell>
        </row>
        <row r="816">
          <cell r="B816" t="str">
            <v>henley-short-parent</v>
          </cell>
          <cell r="C816" t="str">
            <v>Slate</v>
          </cell>
          <cell r="D816" t="str">
            <v>Small</v>
          </cell>
          <cell r="E816" t="str">
            <v>tops</v>
          </cell>
          <cell r="F816" t="str">
            <v>Active</v>
          </cell>
          <cell r="G816" t="str">
            <v>Slate</v>
          </cell>
          <cell r="H816">
            <v>15.8</v>
          </cell>
          <cell r="I816">
            <v>19.117999999999999</v>
          </cell>
          <cell r="J816">
            <v>190</v>
          </cell>
          <cell r="M816" t="str">
            <v>Mens</v>
          </cell>
        </row>
        <row r="817">
          <cell r="B817" t="str">
            <v>henley-short-parent</v>
          </cell>
          <cell r="C817" t="str">
            <v>Slate</v>
          </cell>
          <cell r="D817" t="str">
            <v>X-Large</v>
          </cell>
          <cell r="E817" t="str">
            <v>tops</v>
          </cell>
          <cell r="F817" t="str">
            <v>Active</v>
          </cell>
          <cell r="G817" t="str">
            <v>Slate</v>
          </cell>
          <cell r="H817">
            <v>15.8</v>
          </cell>
          <cell r="I817">
            <v>19.117999999999999</v>
          </cell>
          <cell r="J817">
            <v>190</v>
          </cell>
          <cell r="M817" t="str">
            <v>Mens</v>
          </cell>
        </row>
        <row r="818">
          <cell r="B818" t="str">
            <v>henley-short-parent</v>
          </cell>
          <cell r="C818" t="str">
            <v>Slate</v>
          </cell>
          <cell r="D818" t="str">
            <v>XX-Large</v>
          </cell>
          <cell r="E818" t="str">
            <v>tops</v>
          </cell>
          <cell r="F818" t="str">
            <v>Active</v>
          </cell>
          <cell r="G818" t="str">
            <v>Slate</v>
          </cell>
          <cell r="H818">
            <v>15.8</v>
          </cell>
          <cell r="I818">
            <v>19.117999999999999</v>
          </cell>
          <cell r="J818">
            <v>190</v>
          </cell>
          <cell r="M818" t="str">
            <v>Mens</v>
          </cell>
        </row>
        <row r="819">
          <cell r="B819" t="str">
            <v>henley-short-parent</v>
          </cell>
          <cell r="C819" t="str">
            <v>Turmeric</v>
          </cell>
          <cell r="D819" t="str">
            <v>Large</v>
          </cell>
          <cell r="E819" t="str">
            <v>tops</v>
          </cell>
          <cell r="F819" t="str">
            <v>NoReorder</v>
          </cell>
          <cell r="G819" t="str">
            <v>Turmeric</v>
          </cell>
          <cell r="H819">
            <v>15.8</v>
          </cell>
          <cell r="I819">
            <v>19.117999999999999</v>
          </cell>
          <cell r="J819">
            <v>190</v>
          </cell>
          <cell r="K819">
            <v>54.99</v>
          </cell>
          <cell r="M819" t="str">
            <v>Mens</v>
          </cell>
        </row>
        <row r="820">
          <cell r="B820" t="str">
            <v>henley-short-parent</v>
          </cell>
          <cell r="C820" t="str">
            <v>Turmeric</v>
          </cell>
          <cell r="D820" t="str">
            <v>Medium</v>
          </cell>
          <cell r="E820" t="str">
            <v>tops</v>
          </cell>
          <cell r="F820" t="str">
            <v>NoReorder</v>
          </cell>
          <cell r="G820" t="str">
            <v>Turmeric</v>
          </cell>
          <cell r="H820">
            <v>15.8</v>
          </cell>
          <cell r="I820">
            <v>19.117999999999999</v>
          </cell>
          <cell r="J820">
            <v>190</v>
          </cell>
          <cell r="K820">
            <v>54.99</v>
          </cell>
          <cell r="M820" t="str">
            <v>Mens</v>
          </cell>
        </row>
        <row r="821">
          <cell r="B821" t="str">
            <v>henley-short-parent</v>
          </cell>
          <cell r="C821" t="str">
            <v>Turmeric</v>
          </cell>
          <cell r="D821" t="str">
            <v>Small</v>
          </cell>
          <cell r="E821" t="str">
            <v>tops</v>
          </cell>
          <cell r="F821" t="str">
            <v>NoReorder</v>
          </cell>
          <cell r="G821" t="str">
            <v>Turmeric</v>
          </cell>
          <cell r="H821">
            <v>15.8</v>
          </cell>
          <cell r="I821">
            <v>19.117999999999999</v>
          </cell>
          <cell r="J821">
            <v>190</v>
          </cell>
          <cell r="K821">
            <v>54.99</v>
          </cell>
          <cell r="M821" t="str">
            <v>Mens</v>
          </cell>
        </row>
        <row r="822">
          <cell r="B822" t="str">
            <v>henley-short-parent</v>
          </cell>
          <cell r="C822" t="str">
            <v>Turmeric</v>
          </cell>
          <cell r="D822" t="str">
            <v>X-Large</v>
          </cell>
          <cell r="E822" t="str">
            <v>tops</v>
          </cell>
          <cell r="F822" t="str">
            <v>NoReorder</v>
          </cell>
          <cell r="G822" t="str">
            <v>Turmeric</v>
          </cell>
          <cell r="H822">
            <v>15.8</v>
          </cell>
          <cell r="I822">
            <v>19.117999999999999</v>
          </cell>
          <cell r="J822">
            <v>190</v>
          </cell>
          <cell r="K822">
            <v>54.99</v>
          </cell>
          <cell r="M822" t="str">
            <v>Mens</v>
          </cell>
        </row>
        <row r="823">
          <cell r="B823" t="str">
            <v>henley-short-parent</v>
          </cell>
          <cell r="C823" t="str">
            <v>Oatmeal</v>
          </cell>
          <cell r="D823" t="str">
            <v>Small</v>
          </cell>
          <cell r="E823" t="str">
            <v>tops</v>
          </cell>
          <cell r="F823" t="str">
            <v>Active</v>
          </cell>
          <cell r="G823" t="str">
            <v>Oatmeal</v>
          </cell>
          <cell r="H823">
            <v>15.8</v>
          </cell>
          <cell r="I823">
            <v>19.117999999999999</v>
          </cell>
          <cell r="J823">
            <v>190</v>
          </cell>
          <cell r="M823" t="str">
            <v>Mens</v>
          </cell>
        </row>
        <row r="824">
          <cell r="B824" t="str">
            <v>henley-short-parent</v>
          </cell>
          <cell r="C824" t="str">
            <v>Oatmeal</v>
          </cell>
          <cell r="D824" t="str">
            <v>Medium</v>
          </cell>
          <cell r="E824" t="str">
            <v>tops</v>
          </cell>
          <cell r="F824" t="str">
            <v>Active</v>
          </cell>
          <cell r="G824" t="str">
            <v>Oatmeal</v>
          </cell>
          <cell r="H824">
            <v>15.8</v>
          </cell>
          <cell r="I824">
            <v>19.117999999999999</v>
          </cell>
          <cell r="J824">
            <v>190</v>
          </cell>
          <cell r="M824" t="str">
            <v>Mens</v>
          </cell>
        </row>
        <row r="825">
          <cell r="B825" t="str">
            <v>henley-short-parent</v>
          </cell>
          <cell r="C825" t="str">
            <v>Oatmeal</v>
          </cell>
          <cell r="D825" t="str">
            <v>Large</v>
          </cell>
          <cell r="E825" t="str">
            <v>tops</v>
          </cell>
          <cell r="F825" t="str">
            <v>Active</v>
          </cell>
          <cell r="G825" t="str">
            <v>Oatmeal</v>
          </cell>
          <cell r="H825">
            <v>15.8</v>
          </cell>
          <cell r="I825">
            <v>19.117999999999999</v>
          </cell>
          <cell r="J825">
            <v>190</v>
          </cell>
          <cell r="M825" t="str">
            <v>Mens</v>
          </cell>
        </row>
        <row r="826">
          <cell r="B826" t="str">
            <v>henley-short-parent</v>
          </cell>
          <cell r="C826" t="str">
            <v>Oatmeal</v>
          </cell>
          <cell r="D826" t="str">
            <v>X-Large</v>
          </cell>
          <cell r="E826" t="str">
            <v>tops</v>
          </cell>
          <cell r="F826" t="str">
            <v>Active</v>
          </cell>
          <cell r="G826" t="str">
            <v>Oatmeal</v>
          </cell>
          <cell r="H826">
            <v>15.8</v>
          </cell>
          <cell r="I826">
            <v>19.117999999999999</v>
          </cell>
          <cell r="J826">
            <v>190</v>
          </cell>
          <cell r="M826" t="str">
            <v>Mens</v>
          </cell>
        </row>
        <row r="827">
          <cell r="B827" t="str">
            <v>henley-short-parent</v>
          </cell>
          <cell r="C827" t="str">
            <v>Oatmeal</v>
          </cell>
          <cell r="D827" t="str">
            <v>XX-Large</v>
          </cell>
          <cell r="E827" t="str">
            <v>tops</v>
          </cell>
          <cell r="F827" t="str">
            <v>Active</v>
          </cell>
          <cell r="G827" t="str">
            <v>Oatmeal</v>
          </cell>
          <cell r="H827">
            <v>15.8</v>
          </cell>
          <cell r="I827">
            <v>19.117999999999999</v>
          </cell>
          <cell r="J827">
            <v>190</v>
          </cell>
          <cell r="M827" t="str">
            <v>Mens</v>
          </cell>
        </row>
        <row r="828">
          <cell r="B828" t="str">
            <v>hoodie-parent</v>
          </cell>
          <cell r="C828" t="str">
            <v>Black With Stone Accent</v>
          </cell>
          <cell r="D828" t="str">
            <v>Large</v>
          </cell>
          <cell r="E828" t="str">
            <v>tops</v>
          </cell>
          <cell r="F828" t="str">
            <v>NoReorder</v>
          </cell>
          <cell r="G828" t="str">
            <v>Black</v>
          </cell>
          <cell r="H828">
            <v>36</v>
          </cell>
          <cell r="I828">
            <v>43.56</v>
          </cell>
          <cell r="J828">
            <v>280</v>
          </cell>
          <cell r="K828">
            <v>99.99</v>
          </cell>
          <cell r="L828">
            <v>41974</v>
          </cell>
          <cell r="M828" t="str">
            <v>Mens</v>
          </cell>
        </row>
        <row r="829">
          <cell r="B829" t="str">
            <v>hoodie-parent</v>
          </cell>
          <cell r="C829" t="str">
            <v>Black With Stone Accent</v>
          </cell>
          <cell r="D829" t="str">
            <v>Medium</v>
          </cell>
          <cell r="E829" t="str">
            <v>tops</v>
          </cell>
          <cell r="F829" t="str">
            <v>NoReorder</v>
          </cell>
          <cell r="G829" t="str">
            <v>Black</v>
          </cell>
          <cell r="H829">
            <v>36</v>
          </cell>
          <cell r="I829">
            <v>43.56</v>
          </cell>
          <cell r="J829">
            <v>280</v>
          </cell>
          <cell r="K829">
            <v>99.99</v>
          </cell>
          <cell r="L829">
            <v>41974</v>
          </cell>
          <cell r="M829" t="str">
            <v>Mens</v>
          </cell>
        </row>
        <row r="830">
          <cell r="B830" t="str">
            <v>hoodie-parent</v>
          </cell>
          <cell r="C830" t="str">
            <v>Black With Stone Accent</v>
          </cell>
          <cell r="D830" t="str">
            <v>Small</v>
          </cell>
          <cell r="E830" t="str">
            <v>tops</v>
          </cell>
          <cell r="F830" t="str">
            <v>NoReorder</v>
          </cell>
          <cell r="G830" t="str">
            <v>Black</v>
          </cell>
          <cell r="H830">
            <v>36</v>
          </cell>
          <cell r="I830">
            <v>43.56</v>
          </cell>
          <cell r="J830">
            <v>280</v>
          </cell>
          <cell r="K830">
            <v>99.99</v>
          </cell>
          <cell r="L830">
            <v>41974</v>
          </cell>
          <cell r="M830" t="str">
            <v>Mens</v>
          </cell>
        </row>
        <row r="831">
          <cell r="B831" t="str">
            <v>hoodie-parent</v>
          </cell>
          <cell r="C831" t="str">
            <v>Black With Stone Accent</v>
          </cell>
          <cell r="D831" t="str">
            <v>X-Large</v>
          </cell>
          <cell r="E831" t="str">
            <v>tops</v>
          </cell>
          <cell r="F831" t="str">
            <v>NoReorder</v>
          </cell>
          <cell r="G831" t="str">
            <v>Black</v>
          </cell>
          <cell r="H831">
            <v>36</v>
          </cell>
          <cell r="I831">
            <v>43.56</v>
          </cell>
          <cell r="J831">
            <v>280</v>
          </cell>
          <cell r="K831">
            <v>99.99</v>
          </cell>
          <cell r="L831">
            <v>41974</v>
          </cell>
          <cell r="M831" t="str">
            <v>Mens</v>
          </cell>
        </row>
        <row r="832">
          <cell r="B832" t="str">
            <v>hoodie-parent</v>
          </cell>
          <cell r="C832" t="str">
            <v>Black With Peat Accent</v>
          </cell>
          <cell r="D832" t="str">
            <v>Large</v>
          </cell>
          <cell r="E832" t="str">
            <v>tops</v>
          </cell>
          <cell r="F832" t="str">
            <v>NoReorder</v>
          </cell>
          <cell r="G832" t="str">
            <v>Black</v>
          </cell>
          <cell r="H832">
            <v>36</v>
          </cell>
          <cell r="I832">
            <v>43.56</v>
          </cell>
          <cell r="J832">
            <v>280</v>
          </cell>
          <cell r="K832">
            <v>99.99</v>
          </cell>
          <cell r="L832">
            <v>41974</v>
          </cell>
          <cell r="M832" t="str">
            <v>Mens</v>
          </cell>
        </row>
        <row r="833">
          <cell r="B833" t="str">
            <v>hoodie-parent</v>
          </cell>
          <cell r="C833" t="str">
            <v>Black With Peat Accent</v>
          </cell>
          <cell r="D833" t="str">
            <v>Medium</v>
          </cell>
          <cell r="E833" t="str">
            <v>tops</v>
          </cell>
          <cell r="F833" t="str">
            <v>NoReorder</v>
          </cell>
          <cell r="G833" t="str">
            <v>Black</v>
          </cell>
          <cell r="H833">
            <v>36</v>
          </cell>
          <cell r="I833">
            <v>43.56</v>
          </cell>
          <cell r="J833">
            <v>280</v>
          </cell>
          <cell r="K833">
            <v>99.99</v>
          </cell>
          <cell r="L833">
            <v>41974</v>
          </cell>
          <cell r="M833" t="str">
            <v>Mens</v>
          </cell>
        </row>
        <row r="834">
          <cell r="B834" t="str">
            <v>hoodie-parent</v>
          </cell>
          <cell r="C834" t="str">
            <v>Black With Peat Accent</v>
          </cell>
          <cell r="D834" t="str">
            <v>Small</v>
          </cell>
          <cell r="E834" t="str">
            <v>tops</v>
          </cell>
          <cell r="F834" t="str">
            <v>NoReorder</v>
          </cell>
          <cell r="G834" t="str">
            <v>Black</v>
          </cell>
          <cell r="H834">
            <v>36</v>
          </cell>
          <cell r="I834">
            <v>43.56</v>
          </cell>
          <cell r="J834">
            <v>280</v>
          </cell>
          <cell r="K834">
            <v>99.99</v>
          </cell>
          <cell r="L834">
            <v>41974</v>
          </cell>
          <cell r="M834" t="str">
            <v>Mens</v>
          </cell>
        </row>
        <row r="835">
          <cell r="B835" t="str">
            <v>hoodie-parent</v>
          </cell>
          <cell r="C835" t="str">
            <v>Black With Peat Accent</v>
          </cell>
          <cell r="D835" t="str">
            <v>X-Large</v>
          </cell>
          <cell r="E835" t="str">
            <v>tops</v>
          </cell>
          <cell r="F835" t="str">
            <v>NoReorder</v>
          </cell>
          <cell r="G835" t="str">
            <v>Black</v>
          </cell>
          <cell r="H835">
            <v>36</v>
          </cell>
          <cell r="I835">
            <v>43.56</v>
          </cell>
          <cell r="J835">
            <v>280</v>
          </cell>
          <cell r="K835">
            <v>99.99</v>
          </cell>
          <cell r="L835">
            <v>41974</v>
          </cell>
          <cell r="M835" t="str">
            <v>Mens</v>
          </cell>
        </row>
        <row r="836">
          <cell r="B836" t="str">
            <v>hoodie-parent</v>
          </cell>
          <cell r="C836" t="str">
            <v>Black</v>
          </cell>
          <cell r="D836" t="str">
            <v>Large</v>
          </cell>
          <cell r="E836" t="str">
            <v>tops</v>
          </cell>
          <cell r="F836" t="str">
            <v>NoReorder</v>
          </cell>
          <cell r="G836" t="str">
            <v>Black</v>
          </cell>
          <cell r="H836">
            <v>36</v>
          </cell>
          <cell r="I836">
            <v>43.56</v>
          </cell>
          <cell r="J836">
            <v>280</v>
          </cell>
          <cell r="K836">
            <v>99.99</v>
          </cell>
          <cell r="L836">
            <v>41974</v>
          </cell>
          <cell r="M836" t="str">
            <v>Mens</v>
          </cell>
        </row>
        <row r="837">
          <cell r="B837" t="str">
            <v>hoodie-parent</v>
          </cell>
          <cell r="C837" t="str">
            <v>Black</v>
          </cell>
          <cell r="D837" t="str">
            <v>Medium</v>
          </cell>
          <cell r="E837" t="str">
            <v>tops</v>
          </cell>
          <cell r="F837" t="str">
            <v>NoReorder</v>
          </cell>
          <cell r="G837" t="str">
            <v>Black</v>
          </cell>
          <cell r="H837">
            <v>36</v>
          </cell>
          <cell r="I837">
            <v>43.56</v>
          </cell>
          <cell r="J837">
            <v>280</v>
          </cell>
          <cell r="K837">
            <v>99.99</v>
          </cell>
          <cell r="L837">
            <v>41974</v>
          </cell>
          <cell r="M837" t="str">
            <v>Mens</v>
          </cell>
        </row>
        <row r="838">
          <cell r="B838" t="str">
            <v>hoodie-parent</v>
          </cell>
          <cell r="C838" t="str">
            <v>Black</v>
          </cell>
          <cell r="D838" t="str">
            <v>Small</v>
          </cell>
          <cell r="E838" t="str">
            <v>tops</v>
          </cell>
          <cell r="F838" t="str">
            <v>NoReorder</v>
          </cell>
          <cell r="G838" t="str">
            <v>Black</v>
          </cell>
          <cell r="H838">
            <v>36</v>
          </cell>
          <cell r="I838">
            <v>43.56</v>
          </cell>
          <cell r="J838">
            <v>280</v>
          </cell>
          <cell r="K838">
            <v>99.99</v>
          </cell>
          <cell r="L838">
            <v>41974</v>
          </cell>
          <cell r="M838" t="str">
            <v>Mens</v>
          </cell>
        </row>
        <row r="839">
          <cell r="B839" t="str">
            <v>hoodie-parent</v>
          </cell>
          <cell r="C839" t="str">
            <v>Black</v>
          </cell>
          <cell r="D839" t="str">
            <v>X-Large</v>
          </cell>
          <cell r="E839" t="str">
            <v>tops</v>
          </cell>
          <cell r="F839" t="str">
            <v>NoReorder</v>
          </cell>
          <cell r="G839" t="str">
            <v>Black</v>
          </cell>
          <cell r="H839">
            <v>36</v>
          </cell>
          <cell r="I839">
            <v>43.56</v>
          </cell>
          <cell r="J839">
            <v>280</v>
          </cell>
          <cell r="K839">
            <v>99.99</v>
          </cell>
          <cell r="L839">
            <v>41974</v>
          </cell>
          <cell r="M839" t="str">
            <v>Mens</v>
          </cell>
        </row>
        <row r="840">
          <cell r="B840" t="str">
            <v>hoodie-parent</v>
          </cell>
          <cell r="C840" t="str">
            <v>Grey With Black Accent</v>
          </cell>
          <cell r="D840" t="str">
            <v>Large</v>
          </cell>
          <cell r="E840" t="str">
            <v>tops</v>
          </cell>
          <cell r="F840" t="str">
            <v>NoReorder</v>
          </cell>
          <cell r="G840" t="str">
            <v>Grey</v>
          </cell>
          <cell r="H840">
            <v>36</v>
          </cell>
          <cell r="I840">
            <v>43.56</v>
          </cell>
          <cell r="J840">
            <v>280</v>
          </cell>
          <cell r="K840">
            <v>99.99</v>
          </cell>
          <cell r="L840">
            <v>41974</v>
          </cell>
          <cell r="M840" t="str">
            <v>Mens</v>
          </cell>
        </row>
        <row r="841">
          <cell r="B841" t="str">
            <v>hoodie-parent</v>
          </cell>
          <cell r="C841" t="str">
            <v>Grey With Black Accent</v>
          </cell>
          <cell r="D841" t="str">
            <v>Medium</v>
          </cell>
          <cell r="E841" t="str">
            <v>tops</v>
          </cell>
          <cell r="F841" t="str">
            <v>NoReorder</v>
          </cell>
          <cell r="G841" t="str">
            <v>Grey</v>
          </cell>
          <cell r="H841">
            <v>36</v>
          </cell>
          <cell r="I841">
            <v>43.56</v>
          </cell>
          <cell r="J841">
            <v>280</v>
          </cell>
          <cell r="K841">
            <v>99.99</v>
          </cell>
          <cell r="L841">
            <v>41974</v>
          </cell>
          <cell r="M841" t="str">
            <v>Mens</v>
          </cell>
        </row>
        <row r="842">
          <cell r="B842" t="str">
            <v>hoodie-parent</v>
          </cell>
          <cell r="C842" t="str">
            <v>Grey With Black Accent</v>
          </cell>
          <cell r="D842" t="str">
            <v>Small</v>
          </cell>
          <cell r="E842" t="str">
            <v>tops</v>
          </cell>
          <cell r="F842" t="str">
            <v>NoReorder</v>
          </cell>
          <cell r="G842" t="str">
            <v>Grey</v>
          </cell>
          <cell r="H842">
            <v>36</v>
          </cell>
          <cell r="I842">
            <v>43.56</v>
          </cell>
          <cell r="J842">
            <v>280</v>
          </cell>
          <cell r="K842">
            <v>99.99</v>
          </cell>
          <cell r="L842">
            <v>41974</v>
          </cell>
          <cell r="M842" t="str">
            <v>Mens</v>
          </cell>
        </row>
        <row r="843">
          <cell r="B843" t="str">
            <v>hoodie-parent</v>
          </cell>
          <cell r="C843" t="str">
            <v>Grey With Black Accent</v>
          </cell>
          <cell r="D843" t="str">
            <v>X-Large</v>
          </cell>
          <cell r="E843" t="str">
            <v>tops</v>
          </cell>
          <cell r="F843" t="str">
            <v>NoReorder</v>
          </cell>
          <cell r="G843" t="str">
            <v>Grey</v>
          </cell>
          <cell r="H843">
            <v>36</v>
          </cell>
          <cell r="I843">
            <v>43.56</v>
          </cell>
          <cell r="J843">
            <v>280</v>
          </cell>
          <cell r="K843">
            <v>99.99</v>
          </cell>
          <cell r="L843">
            <v>41974</v>
          </cell>
          <cell r="M843" t="str">
            <v>Mens</v>
          </cell>
        </row>
        <row r="844">
          <cell r="B844" t="str">
            <v>hoodie-parent</v>
          </cell>
          <cell r="C844" t="str">
            <v>Grey With Stone Accent</v>
          </cell>
          <cell r="D844" t="str">
            <v>Large</v>
          </cell>
          <cell r="E844" t="str">
            <v>tops</v>
          </cell>
          <cell r="F844" t="str">
            <v>NoReorder</v>
          </cell>
          <cell r="G844" t="str">
            <v>Grey</v>
          </cell>
          <cell r="H844">
            <v>36</v>
          </cell>
          <cell r="I844">
            <v>43.56</v>
          </cell>
          <cell r="J844">
            <v>280</v>
          </cell>
          <cell r="K844">
            <v>99.99</v>
          </cell>
          <cell r="L844">
            <v>41974</v>
          </cell>
          <cell r="M844" t="str">
            <v>Mens</v>
          </cell>
        </row>
        <row r="845">
          <cell r="B845" t="str">
            <v>hoodie-parent</v>
          </cell>
          <cell r="C845" t="str">
            <v>Grey With Stone Accent</v>
          </cell>
          <cell r="D845" t="str">
            <v>Medium</v>
          </cell>
          <cell r="E845" t="str">
            <v>tops</v>
          </cell>
          <cell r="F845" t="str">
            <v>NoReorder</v>
          </cell>
          <cell r="G845" t="str">
            <v>Grey</v>
          </cell>
          <cell r="H845">
            <v>36</v>
          </cell>
          <cell r="I845">
            <v>43.56</v>
          </cell>
          <cell r="J845">
            <v>280</v>
          </cell>
          <cell r="K845">
            <v>99.99</v>
          </cell>
          <cell r="L845">
            <v>41974</v>
          </cell>
          <cell r="M845" t="str">
            <v>Mens</v>
          </cell>
        </row>
        <row r="846">
          <cell r="B846" t="str">
            <v>hoodie-parent</v>
          </cell>
          <cell r="C846" t="str">
            <v>Grey With Stone Accent</v>
          </cell>
          <cell r="D846" t="str">
            <v>Small</v>
          </cell>
          <cell r="E846" t="str">
            <v>tops</v>
          </cell>
          <cell r="F846" t="str">
            <v>NoReorder</v>
          </cell>
          <cell r="G846" t="str">
            <v>Grey</v>
          </cell>
          <cell r="H846">
            <v>36</v>
          </cell>
          <cell r="I846">
            <v>43.56</v>
          </cell>
          <cell r="J846">
            <v>280</v>
          </cell>
          <cell r="K846">
            <v>99.99</v>
          </cell>
          <cell r="L846">
            <v>41974</v>
          </cell>
          <cell r="M846" t="str">
            <v>Mens</v>
          </cell>
        </row>
        <row r="847">
          <cell r="B847" t="str">
            <v>hoodie-parent</v>
          </cell>
          <cell r="C847" t="str">
            <v>Grey With Stone Accent</v>
          </cell>
          <cell r="D847" t="str">
            <v>X-Large</v>
          </cell>
          <cell r="E847" t="str">
            <v>tops</v>
          </cell>
          <cell r="F847" t="str">
            <v>NoReorder</v>
          </cell>
          <cell r="G847" t="str">
            <v>Grey</v>
          </cell>
          <cell r="H847">
            <v>36</v>
          </cell>
          <cell r="I847">
            <v>43.56</v>
          </cell>
          <cell r="J847">
            <v>280</v>
          </cell>
          <cell r="K847">
            <v>99.99</v>
          </cell>
          <cell r="L847">
            <v>41974</v>
          </cell>
          <cell r="M847" t="str">
            <v>Mens</v>
          </cell>
        </row>
        <row r="848">
          <cell r="B848" t="str">
            <v>hoodie-parent</v>
          </cell>
          <cell r="C848" t="str">
            <v>Grey With Peat Accent</v>
          </cell>
          <cell r="D848" t="str">
            <v>Large</v>
          </cell>
          <cell r="E848" t="str">
            <v>tops</v>
          </cell>
          <cell r="F848" t="str">
            <v>NoReorder</v>
          </cell>
          <cell r="G848" t="str">
            <v>Grey</v>
          </cell>
          <cell r="H848">
            <v>36</v>
          </cell>
          <cell r="I848">
            <v>43.56</v>
          </cell>
          <cell r="J848">
            <v>280</v>
          </cell>
          <cell r="K848">
            <v>99.99</v>
          </cell>
          <cell r="L848">
            <v>41974</v>
          </cell>
          <cell r="M848" t="str">
            <v>Mens</v>
          </cell>
        </row>
        <row r="849">
          <cell r="B849" t="str">
            <v>hoodie-parent</v>
          </cell>
          <cell r="C849" t="str">
            <v>Grey With Peat Accent</v>
          </cell>
          <cell r="D849" t="str">
            <v>Medium</v>
          </cell>
          <cell r="E849" t="str">
            <v>tops</v>
          </cell>
          <cell r="F849" t="str">
            <v>NoReorder</v>
          </cell>
          <cell r="G849" t="str">
            <v>Grey</v>
          </cell>
          <cell r="H849">
            <v>36</v>
          </cell>
          <cell r="I849">
            <v>43.56</v>
          </cell>
          <cell r="J849">
            <v>280</v>
          </cell>
          <cell r="K849">
            <v>99.99</v>
          </cell>
          <cell r="L849">
            <v>41974</v>
          </cell>
          <cell r="M849" t="str">
            <v>Mens</v>
          </cell>
        </row>
        <row r="850">
          <cell r="B850" t="str">
            <v>hoodie-parent</v>
          </cell>
          <cell r="C850" t="str">
            <v>Grey With Peat Accent</v>
          </cell>
          <cell r="D850" t="str">
            <v>Small</v>
          </cell>
          <cell r="E850" t="str">
            <v>tops</v>
          </cell>
          <cell r="F850" t="str">
            <v>NoReorder</v>
          </cell>
          <cell r="G850" t="str">
            <v>Grey</v>
          </cell>
          <cell r="H850">
            <v>36</v>
          </cell>
          <cell r="I850">
            <v>43.56</v>
          </cell>
          <cell r="J850">
            <v>280</v>
          </cell>
          <cell r="K850">
            <v>99.99</v>
          </cell>
          <cell r="L850">
            <v>41974</v>
          </cell>
          <cell r="M850" t="str">
            <v>Mens</v>
          </cell>
        </row>
        <row r="851">
          <cell r="B851" t="str">
            <v>hoodie-parent</v>
          </cell>
          <cell r="C851" t="str">
            <v>Grey With Peat Accent</v>
          </cell>
          <cell r="D851" t="str">
            <v>X-Large</v>
          </cell>
          <cell r="E851" t="str">
            <v>tops</v>
          </cell>
          <cell r="F851" t="str">
            <v>NoReorder</v>
          </cell>
          <cell r="G851" t="str">
            <v>Grey</v>
          </cell>
          <cell r="H851">
            <v>36</v>
          </cell>
          <cell r="I851">
            <v>43.56</v>
          </cell>
          <cell r="J851">
            <v>280</v>
          </cell>
          <cell r="K851">
            <v>99.99</v>
          </cell>
          <cell r="L851">
            <v>41974</v>
          </cell>
          <cell r="M851" t="str">
            <v>Mens</v>
          </cell>
        </row>
        <row r="852">
          <cell r="B852" t="str">
            <v>inf-scarf-parent</v>
          </cell>
          <cell r="C852" t="str">
            <v>Black</v>
          </cell>
          <cell r="D852" t="str">
            <v>One-Size</v>
          </cell>
          <cell r="E852" t="str">
            <v>accessories</v>
          </cell>
          <cell r="F852" t="str">
            <v>NoReorder</v>
          </cell>
          <cell r="G852" t="str">
            <v>Black</v>
          </cell>
          <cell r="H852">
            <v>9</v>
          </cell>
          <cell r="I852">
            <v>10.89</v>
          </cell>
          <cell r="J852" t="str">
            <v>150 Flex</v>
          </cell>
          <cell r="K852">
            <v>34.99</v>
          </cell>
          <cell r="L852">
            <v>43070</v>
          </cell>
          <cell r="M852" t="str">
            <v>Womens</v>
          </cell>
        </row>
        <row r="853">
          <cell r="B853" t="str">
            <v>inf-scarf-parent</v>
          </cell>
          <cell r="C853" t="str">
            <v>Grey</v>
          </cell>
          <cell r="D853" t="str">
            <v>One-Size</v>
          </cell>
          <cell r="E853" t="str">
            <v>accessories</v>
          </cell>
          <cell r="F853" t="str">
            <v>NoReorder</v>
          </cell>
          <cell r="G853" t="str">
            <v>Grey</v>
          </cell>
          <cell r="H853">
            <v>9</v>
          </cell>
          <cell r="I853">
            <v>10.89</v>
          </cell>
          <cell r="J853" t="str">
            <v>150 Flex</v>
          </cell>
          <cell r="K853">
            <v>34.99</v>
          </cell>
          <cell r="L853">
            <v>43070</v>
          </cell>
          <cell r="M853" t="str">
            <v>Womens</v>
          </cell>
        </row>
        <row r="854">
          <cell r="B854" t="str">
            <v>jacket-quilt-hybrid-parent</v>
          </cell>
          <cell r="C854" t="str">
            <v>Charcoal</v>
          </cell>
          <cell r="D854" t="str">
            <v>Large</v>
          </cell>
          <cell r="E854" t="str">
            <v>outerwear</v>
          </cell>
          <cell r="F854" t="str">
            <v>NoReorder</v>
          </cell>
          <cell r="G854" t="str">
            <v>Charcoal</v>
          </cell>
          <cell r="H854">
            <v>43</v>
          </cell>
          <cell r="I854">
            <v>52.03</v>
          </cell>
          <cell r="J854" t="str">
            <v>310 Quilted</v>
          </cell>
          <cell r="K854">
            <v>149.99</v>
          </cell>
          <cell r="L854">
            <v>43070</v>
          </cell>
          <cell r="M854" t="str">
            <v>Mens</v>
          </cell>
        </row>
        <row r="855">
          <cell r="B855" t="str">
            <v>jacket-quilt-hybrid-parent</v>
          </cell>
          <cell r="C855" t="str">
            <v>Charcoal</v>
          </cell>
          <cell r="D855" t="str">
            <v>Medium</v>
          </cell>
          <cell r="E855" t="str">
            <v>outerwear</v>
          </cell>
          <cell r="F855" t="str">
            <v>NoReorder</v>
          </cell>
          <cell r="G855" t="str">
            <v>Charcoal</v>
          </cell>
          <cell r="H855">
            <v>43</v>
          </cell>
          <cell r="I855">
            <v>52.03</v>
          </cell>
          <cell r="J855" t="str">
            <v>310 Quilted</v>
          </cell>
          <cell r="K855">
            <v>149.99</v>
          </cell>
          <cell r="L855">
            <v>43070</v>
          </cell>
          <cell r="M855" t="str">
            <v>Mens</v>
          </cell>
        </row>
        <row r="856">
          <cell r="B856" t="str">
            <v>jacket-quilt-hybrid-parent</v>
          </cell>
          <cell r="C856" t="str">
            <v>Charcoal</v>
          </cell>
          <cell r="D856" t="str">
            <v>Small</v>
          </cell>
          <cell r="E856" t="str">
            <v>outerwear</v>
          </cell>
          <cell r="F856" t="str">
            <v>NoReorder</v>
          </cell>
          <cell r="G856" t="str">
            <v>Charcoal</v>
          </cell>
          <cell r="H856">
            <v>43</v>
          </cell>
          <cell r="I856">
            <v>52.03</v>
          </cell>
          <cell r="J856" t="str">
            <v>310 Quilted</v>
          </cell>
          <cell r="K856">
            <v>149.99</v>
          </cell>
          <cell r="L856">
            <v>43070</v>
          </cell>
          <cell r="M856" t="str">
            <v>Mens</v>
          </cell>
        </row>
        <row r="857">
          <cell r="B857" t="str">
            <v>jacket-quilt-hybrid-parent</v>
          </cell>
          <cell r="C857" t="str">
            <v>Charcoal</v>
          </cell>
          <cell r="D857" t="str">
            <v>X-Large</v>
          </cell>
          <cell r="E857" t="str">
            <v>outerwear</v>
          </cell>
          <cell r="F857" t="str">
            <v>NoReorder</v>
          </cell>
          <cell r="G857" t="str">
            <v>Charcoal</v>
          </cell>
          <cell r="H857">
            <v>43</v>
          </cell>
          <cell r="I857">
            <v>52.03</v>
          </cell>
          <cell r="J857" t="str">
            <v>310 Quilted</v>
          </cell>
          <cell r="K857">
            <v>149.99</v>
          </cell>
          <cell r="L857">
            <v>43070</v>
          </cell>
          <cell r="M857" t="str">
            <v>Mens</v>
          </cell>
        </row>
        <row r="858">
          <cell r="B858" t="str">
            <v>longhaul-jogger-parent</v>
          </cell>
          <cell r="C858" t="str">
            <v>Brown</v>
          </cell>
          <cell r="D858" t="str">
            <v>Large</v>
          </cell>
          <cell r="E858" t="str">
            <v>Longhaul</v>
          </cell>
          <cell r="F858" t="str">
            <v>Active</v>
          </cell>
          <cell r="G858" t="str">
            <v>Brown</v>
          </cell>
          <cell r="H858">
            <v>36.5</v>
          </cell>
          <cell r="I858">
            <v>44.164999999999999</v>
          </cell>
          <cell r="J858" t="str">
            <v>210 Longhaul</v>
          </cell>
          <cell r="M858" t="str">
            <v>Mens</v>
          </cell>
        </row>
        <row r="859">
          <cell r="B859" t="str">
            <v>longhaul-jogger-parent</v>
          </cell>
          <cell r="C859" t="str">
            <v>Grey</v>
          </cell>
          <cell r="D859" t="str">
            <v>Large</v>
          </cell>
          <cell r="E859" t="str">
            <v>Longhaul</v>
          </cell>
          <cell r="F859" t="str">
            <v>Active</v>
          </cell>
          <cell r="G859" t="str">
            <v>Grey</v>
          </cell>
          <cell r="H859">
            <v>36.5</v>
          </cell>
          <cell r="I859">
            <v>44.164999999999999</v>
          </cell>
          <cell r="J859" t="str">
            <v>210 Longhaul</v>
          </cell>
          <cell r="M859" t="str">
            <v>Mens</v>
          </cell>
        </row>
        <row r="860">
          <cell r="B860" t="str">
            <v>longhaul-jogger-parent</v>
          </cell>
          <cell r="C860" t="str">
            <v>Navy</v>
          </cell>
          <cell r="D860" t="str">
            <v>Large</v>
          </cell>
          <cell r="E860" t="str">
            <v>Longhaul</v>
          </cell>
          <cell r="F860" t="str">
            <v>Active</v>
          </cell>
          <cell r="G860" t="str">
            <v>Navy</v>
          </cell>
          <cell r="H860">
            <v>36.5</v>
          </cell>
          <cell r="I860">
            <v>44.164999999999999</v>
          </cell>
          <cell r="J860" t="str">
            <v>210 Longhaul</v>
          </cell>
          <cell r="M860" t="str">
            <v>Mens</v>
          </cell>
        </row>
        <row r="861">
          <cell r="B861" t="str">
            <v>longhaul-jogger-parent</v>
          </cell>
          <cell r="C861" t="str">
            <v>Brown</v>
          </cell>
          <cell r="D861" t="str">
            <v>Medium</v>
          </cell>
          <cell r="E861" t="str">
            <v>Longhaul</v>
          </cell>
          <cell r="F861" t="str">
            <v>Active</v>
          </cell>
          <cell r="G861" t="str">
            <v>Brown</v>
          </cell>
          <cell r="H861">
            <v>36.5</v>
          </cell>
          <cell r="I861">
            <v>44.164999999999999</v>
          </cell>
          <cell r="J861" t="str">
            <v>210 Longhaul</v>
          </cell>
          <cell r="M861" t="str">
            <v>Mens</v>
          </cell>
        </row>
        <row r="862">
          <cell r="B862" t="str">
            <v>longhaul-jogger-parent</v>
          </cell>
          <cell r="C862" t="str">
            <v>Grey</v>
          </cell>
          <cell r="D862" t="str">
            <v>Medium</v>
          </cell>
          <cell r="E862" t="str">
            <v>Longhaul</v>
          </cell>
          <cell r="F862" t="str">
            <v>Active</v>
          </cell>
          <cell r="G862" t="str">
            <v>Grey</v>
          </cell>
          <cell r="H862">
            <v>36.5</v>
          </cell>
          <cell r="I862">
            <v>44.164999999999999</v>
          </cell>
          <cell r="J862" t="str">
            <v>210 Longhaul</v>
          </cell>
          <cell r="M862" t="str">
            <v>Mens</v>
          </cell>
        </row>
        <row r="863">
          <cell r="B863" t="str">
            <v>longhaul-jogger-parent</v>
          </cell>
          <cell r="C863" t="str">
            <v>Navy</v>
          </cell>
          <cell r="D863" t="str">
            <v>Medium</v>
          </cell>
          <cell r="E863" t="str">
            <v>Longhaul</v>
          </cell>
          <cell r="F863" t="str">
            <v>Active</v>
          </cell>
          <cell r="G863" t="str">
            <v>Navy</v>
          </cell>
          <cell r="H863">
            <v>36.5</v>
          </cell>
          <cell r="I863">
            <v>44.164999999999999</v>
          </cell>
          <cell r="J863" t="str">
            <v>210 Longhaul</v>
          </cell>
          <cell r="M863" t="str">
            <v>Mens</v>
          </cell>
        </row>
        <row r="864">
          <cell r="B864" t="str">
            <v>longhaul-jogger-parent</v>
          </cell>
          <cell r="C864" t="str">
            <v>Brown</v>
          </cell>
          <cell r="D864" t="str">
            <v>Small</v>
          </cell>
          <cell r="E864" t="str">
            <v>Longhaul</v>
          </cell>
          <cell r="F864" t="str">
            <v>Active</v>
          </cell>
          <cell r="G864" t="str">
            <v>Brown</v>
          </cell>
          <cell r="H864">
            <v>36.5</v>
          </cell>
          <cell r="I864">
            <v>44.164999999999999</v>
          </cell>
          <cell r="J864" t="str">
            <v>210 Longhaul</v>
          </cell>
          <cell r="M864" t="str">
            <v>Mens</v>
          </cell>
        </row>
        <row r="865">
          <cell r="B865" t="str">
            <v>longhaul-jogger-parent</v>
          </cell>
          <cell r="C865" t="str">
            <v>Grey</v>
          </cell>
          <cell r="D865" t="str">
            <v>Small</v>
          </cell>
          <cell r="E865" t="str">
            <v>Longhaul</v>
          </cell>
          <cell r="F865" t="str">
            <v>Active</v>
          </cell>
          <cell r="G865" t="str">
            <v>Grey</v>
          </cell>
          <cell r="H865">
            <v>36.5</v>
          </cell>
          <cell r="I865">
            <v>44.164999999999999</v>
          </cell>
          <cell r="J865" t="str">
            <v>210 Longhaul</v>
          </cell>
          <cell r="M865" t="str">
            <v>Mens</v>
          </cell>
        </row>
        <row r="866">
          <cell r="B866" t="str">
            <v>longhaul-jogger-parent</v>
          </cell>
          <cell r="C866" t="str">
            <v>Navy</v>
          </cell>
          <cell r="D866" t="str">
            <v>Small</v>
          </cell>
          <cell r="E866" t="str">
            <v>Longhaul</v>
          </cell>
          <cell r="F866" t="str">
            <v>Active</v>
          </cell>
          <cell r="G866" t="str">
            <v>Navy</v>
          </cell>
          <cell r="H866">
            <v>36.5</v>
          </cell>
          <cell r="I866">
            <v>44.164999999999999</v>
          </cell>
          <cell r="J866" t="str">
            <v>210 Longhaul</v>
          </cell>
          <cell r="M866" t="str">
            <v>Mens</v>
          </cell>
        </row>
        <row r="867">
          <cell r="B867" t="str">
            <v>longhaul-jogger-parent</v>
          </cell>
          <cell r="C867" t="str">
            <v>Brown</v>
          </cell>
          <cell r="D867" t="str">
            <v>X-Large</v>
          </cell>
          <cell r="E867" t="str">
            <v>Longhaul</v>
          </cell>
          <cell r="F867" t="str">
            <v>Active</v>
          </cell>
          <cell r="G867" t="str">
            <v>Brown</v>
          </cell>
          <cell r="H867">
            <v>36.5</v>
          </cell>
          <cell r="I867">
            <v>44.164999999999999</v>
          </cell>
          <cell r="J867" t="str">
            <v>210 Longhaul</v>
          </cell>
          <cell r="M867" t="str">
            <v>Mens</v>
          </cell>
        </row>
        <row r="868">
          <cell r="B868" t="str">
            <v>longhaul-jogger-parent</v>
          </cell>
          <cell r="C868" t="str">
            <v>Grey</v>
          </cell>
          <cell r="D868" t="str">
            <v>X-Large</v>
          </cell>
          <cell r="E868" t="str">
            <v>Longhaul</v>
          </cell>
          <cell r="F868" t="str">
            <v>Active</v>
          </cell>
          <cell r="G868" t="str">
            <v>Grey</v>
          </cell>
          <cell r="H868">
            <v>36.5</v>
          </cell>
          <cell r="I868">
            <v>44.164999999999999</v>
          </cell>
          <cell r="J868" t="str">
            <v>210 Longhaul</v>
          </cell>
          <cell r="M868" t="str">
            <v>Mens</v>
          </cell>
        </row>
        <row r="869">
          <cell r="B869" t="str">
            <v>longhaul-jogger-parent</v>
          </cell>
          <cell r="C869" t="str">
            <v>Navy</v>
          </cell>
          <cell r="D869" t="str">
            <v>X-Large</v>
          </cell>
          <cell r="E869" t="str">
            <v>Longhaul</v>
          </cell>
          <cell r="F869" t="str">
            <v>Active</v>
          </cell>
          <cell r="G869" t="str">
            <v>Navy</v>
          </cell>
          <cell r="H869">
            <v>36.5</v>
          </cell>
          <cell r="I869">
            <v>44.164999999999999</v>
          </cell>
          <cell r="J869" t="str">
            <v>210 Longhaul</v>
          </cell>
          <cell r="M869" t="str">
            <v>Mens</v>
          </cell>
        </row>
        <row r="870">
          <cell r="B870" t="str">
            <v>longhaul-jogger-parent</v>
          </cell>
          <cell r="C870" t="str">
            <v>Brown</v>
          </cell>
          <cell r="D870" t="str">
            <v>XX-Large</v>
          </cell>
          <cell r="E870" t="str">
            <v>Longhaul</v>
          </cell>
          <cell r="F870" t="str">
            <v>Active</v>
          </cell>
          <cell r="G870" t="str">
            <v>Brown</v>
          </cell>
          <cell r="H870">
            <v>36.5</v>
          </cell>
          <cell r="I870">
            <v>44.164999999999999</v>
          </cell>
          <cell r="J870" t="str">
            <v>210 Longhaul</v>
          </cell>
          <cell r="M870" t="str">
            <v>Mens</v>
          </cell>
        </row>
        <row r="871">
          <cell r="B871" t="str">
            <v>longhaul-jogger-parent</v>
          </cell>
          <cell r="C871" t="str">
            <v>Grey</v>
          </cell>
          <cell r="D871" t="str">
            <v>XX-Large</v>
          </cell>
          <cell r="E871" t="str">
            <v>Longhaul</v>
          </cell>
          <cell r="F871" t="str">
            <v>Active</v>
          </cell>
          <cell r="G871" t="str">
            <v>Grey</v>
          </cell>
          <cell r="H871">
            <v>36.5</v>
          </cell>
          <cell r="I871">
            <v>44.164999999999999</v>
          </cell>
          <cell r="J871" t="str">
            <v>210 Longhaul</v>
          </cell>
          <cell r="M871" t="str">
            <v>Mens</v>
          </cell>
        </row>
        <row r="872">
          <cell r="B872" t="str">
            <v>longhaul-jogger-parent</v>
          </cell>
          <cell r="C872" t="str">
            <v>Navy</v>
          </cell>
          <cell r="D872" t="str">
            <v>XX-Large</v>
          </cell>
          <cell r="E872" t="str">
            <v>Longhaul</v>
          </cell>
          <cell r="F872" t="str">
            <v>Active</v>
          </cell>
          <cell r="G872" t="str">
            <v>Navy</v>
          </cell>
          <cell r="H872">
            <v>36.5</v>
          </cell>
          <cell r="I872">
            <v>44.164999999999999</v>
          </cell>
          <cell r="J872" t="str">
            <v>210 Longhaul</v>
          </cell>
          <cell r="M872" t="str">
            <v>Mens</v>
          </cell>
        </row>
        <row r="873">
          <cell r="B873" t="str">
            <v>longhaul-jogger-parent</v>
          </cell>
          <cell r="C873" t="str">
            <v>Black</v>
          </cell>
          <cell r="D873" t="str">
            <v>Small</v>
          </cell>
          <cell r="E873" t="str">
            <v>Longhaul</v>
          </cell>
          <cell r="F873" t="str">
            <v>Active</v>
          </cell>
          <cell r="G873" t="str">
            <v>Black</v>
          </cell>
          <cell r="H873">
            <v>36.5</v>
          </cell>
          <cell r="I873">
            <v>44.164999999999999</v>
          </cell>
          <cell r="J873" t="str">
            <v>210 Longhaul</v>
          </cell>
          <cell r="M873" t="str">
            <v>Mens</v>
          </cell>
        </row>
        <row r="874">
          <cell r="B874" t="str">
            <v>longhaul-jogger-parent</v>
          </cell>
          <cell r="C874" t="str">
            <v>Black</v>
          </cell>
          <cell r="D874" t="str">
            <v>Medium</v>
          </cell>
          <cell r="E874" t="str">
            <v>Longhaul</v>
          </cell>
          <cell r="F874" t="str">
            <v>Active</v>
          </cell>
          <cell r="G874" t="str">
            <v>Black</v>
          </cell>
          <cell r="H874">
            <v>36.5</v>
          </cell>
          <cell r="I874">
            <v>44.164999999999999</v>
          </cell>
          <cell r="J874" t="str">
            <v>210 Longhaul</v>
          </cell>
          <cell r="M874" t="str">
            <v>Mens</v>
          </cell>
        </row>
        <row r="875">
          <cell r="B875" t="str">
            <v>longhaul-jogger-parent</v>
          </cell>
          <cell r="C875" t="str">
            <v>Black</v>
          </cell>
          <cell r="D875" t="str">
            <v>Large</v>
          </cell>
          <cell r="E875" t="str">
            <v>Longhaul</v>
          </cell>
          <cell r="F875" t="str">
            <v>Active</v>
          </cell>
          <cell r="G875" t="str">
            <v>Black</v>
          </cell>
          <cell r="H875">
            <v>36.5</v>
          </cell>
          <cell r="I875">
            <v>44.164999999999999</v>
          </cell>
          <cell r="J875" t="str">
            <v>210 Longhaul</v>
          </cell>
          <cell r="M875" t="str">
            <v>Mens</v>
          </cell>
        </row>
        <row r="876">
          <cell r="B876" t="str">
            <v>longhaul-jogger-parent</v>
          </cell>
          <cell r="C876" t="str">
            <v>Black</v>
          </cell>
          <cell r="D876" t="str">
            <v>X-Large</v>
          </cell>
          <cell r="E876" t="str">
            <v>Longhaul</v>
          </cell>
          <cell r="F876" t="str">
            <v>Active</v>
          </cell>
          <cell r="G876" t="str">
            <v>Black</v>
          </cell>
          <cell r="H876">
            <v>36.5</v>
          </cell>
          <cell r="I876">
            <v>44.164999999999999</v>
          </cell>
          <cell r="J876" t="str">
            <v>210 Longhaul</v>
          </cell>
          <cell r="M876" t="str">
            <v>Mens</v>
          </cell>
        </row>
        <row r="877">
          <cell r="B877" t="str">
            <v>longhaul-jogger-parent</v>
          </cell>
          <cell r="C877" t="str">
            <v>Black</v>
          </cell>
          <cell r="D877" t="str">
            <v>XX-Large</v>
          </cell>
          <cell r="E877" t="str">
            <v>Longhaul</v>
          </cell>
          <cell r="F877" t="str">
            <v>Active</v>
          </cell>
          <cell r="G877" t="str">
            <v>Black</v>
          </cell>
          <cell r="H877">
            <v>36.5</v>
          </cell>
          <cell r="I877">
            <v>44.164999999999999</v>
          </cell>
          <cell r="J877" t="str">
            <v>210 Longhaul</v>
          </cell>
          <cell r="M877" t="str">
            <v>Mens</v>
          </cell>
        </row>
        <row r="878">
          <cell r="B878" t="str">
            <v>longhaul-jogger-parent</v>
          </cell>
          <cell r="C878" t="str">
            <v>Charcoal</v>
          </cell>
          <cell r="D878" t="str">
            <v>Small</v>
          </cell>
          <cell r="E878" t="str">
            <v>Longhaul</v>
          </cell>
          <cell r="F878" t="str">
            <v>Active</v>
          </cell>
          <cell r="G878" t="str">
            <v>Charcoal</v>
          </cell>
          <cell r="H878">
            <v>36.5</v>
          </cell>
          <cell r="I878">
            <v>44.164999999999999</v>
          </cell>
          <cell r="J878" t="str">
            <v>210 Longhaul</v>
          </cell>
          <cell r="M878" t="str">
            <v>Mens</v>
          </cell>
        </row>
        <row r="879">
          <cell r="B879" t="str">
            <v>longhaul-jogger-parent</v>
          </cell>
          <cell r="C879" t="str">
            <v>Charcoal</v>
          </cell>
          <cell r="D879" t="str">
            <v>Medium</v>
          </cell>
          <cell r="E879" t="str">
            <v>Longhaul</v>
          </cell>
          <cell r="F879" t="str">
            <v>Active</v>
          </cell>
          <cell r="G879" t="str">
            <v>Charcoal</v>
          </cell>
          <cell r="H879">
            <v>36.5</v>
          </cell>
          <cell r="I879">
            <v>44.164999999999999</v>
          </cell>
          <cell r="J879" t="str">
            <v>210 Longhaul</v>
          </cell>
          <cell r="M879" t="str">
            <v>Mens</v>
          </cell>
        </row>
        <row r="880">
          <cell r="B880" t="str">
            <v>longhaul-jogger-parent</v>
          </cell>
          <cell r="C880" t="str">
            <v>Charcoal</v>
          </cell>
          <cell r="D880" t="str">
            <v>Large</v>
          </cell>
          <cell r="E880" t="str">
            <v>Longhaul</v>
          </cell>
          <cell r="F880" t="str">
            <v>Active</v>
          </cell>
          <cell r="G880" t="str">
            <v>Charcoal</v>
          </cell>
          <cell r="H880">
            <v>36.5</v>
          </cell>
          <cell r="I880">
            <v>44.164999999999999</v>
          </cell>
          <cell r="J880" t="str">
            <v>210 Longhaul</v>
          </cell>
          <cell r="M880" t="str">
            <v>Mens</v>
          </cell>
        </row>
        <row r="881">
          <cell r="B881" t="str">
            <v>longhaul-jogger-parent</v>
          </cell>
          <cell r="C881" t="str">
            <v>Charcoal</v>
          </cell>
          <cell r="D881" t="str">
            <v>X-Large</v>
          </cell>
          <cell r="E881" t="str">
            <v>Longhaul</v>
          </cell>
          <cell r="F881" t="str">
            <v>Active</v>
          </cell>
          <cell r="G881" t="str">
            <v>Charcoal</v>
          </cell>
          <cell r="H881">
            <v>36.5</v>
          </cell>
          <cell r="I881">
            <v>44.164999999999999</v>
          </cell>
          <cell r="J881" t="str">
            <v>210 Longhaul</v>
          </cell>
          <cell r="M881" t="str">
            <v>Mens</v>
          </cell>
        </row>
        <row r="882">
          <cell r="B882" t="str">
            <v>longhaul-jogger-parent</v>
          </cell>
          <cell r="C882" t="str">
            <v>Charcoal</v>
          </cell>
          <cell r="D882" t="str">
            <v>XX-Large</v>
          </cell>
          <cell r="E882" t="str">
            <v>Longhaul</v>
          </cell>
          <cell r="F882" t="str">
            <v>Active</v>
          </cell>
          <cell r="G882" t="str">
            <v>Charcoal</v>
          </cell>
          <cell r="H882">
            <v>36.5</v>
          </cell>
          <cell r="I882">
            <v>44.164999999999999</v>
          </cell>
          <cell r="J882" t="str">
            <v>210 Longhaul</v>
          </cell>
          <cell r="M882" t="str">
            <v>Mens</v>
          </cell>
        </row>
        <row r="883">
          <cell r="B883" t="str">
            <v>longhaul-jogger-parent</v>
          </cell>
          <cell r="C883" t="str">
            <v>Deep Sea</v>
          </cell>
          <cell r="D883" t="str">
            <v>Small</v>
          </cell>
          <cell r="E883" t="str">
            <v>Longhaul</v>
          </cell>
          <cell r="F883" t="str">
            <v>Active</v>
          </cell>
          <cell r="G883" t="str">
            <v>Deep Sea</v>
          </cell>
          <cell r="H883">
            <v>36.5</v>
          </cell>
          <cell r="I883">
            <v>44.164999999999999</v>
          </cell>
          <cell r="J883" t="str">
            <v>210 Longhaul</v>
          </cell>
          <cell r="M883" t="str">
            <v>Mens</v>
          </cell>
        </row>
        <row r="884">
          <cell r="B884" t="str">
            <v>longhaul-jogger-parent</v>
          </cell>
          <cell r="C884" t="str">
            <v>Deep Sea</v>
          </cell>
          <cell r="D884" t="str">
            <v>Medium</v>
          </cell>
          <cell r="E884" t="str">
            <v>Longhaul</v>
          </cell>
          <cell r="F884" t="str">
            <v>Active</v>
          </cell>
          <cell r="G884" t="str">
            <v>Deep Sea</v>
          </cell>
          <cell r="H884">
            <v>36.5</v>
          </cell>
          <cell r="I884">
            <v>44.164999999999999</v>
          </cell>
          <cell r="J884" t="str">
            <v>210 Longhaul</v>
          </cell>
          <cell r="M884" t="str">
            <v>Mens</v>
          </cell>
        </row>
        <row r="885">
          <cell r="B885" t="str">
            <v>longhaul-jogger-parent</v>
          </cell>
          <cell r="C885" t="str">
            <v>Deep Sea</v>
          </cell>
          <cell r="D885" t="str">
            <v>Large</v>
          </cell>
          <cell r="E885" t="str">
            <v>Longhaul</v>
          </cell>
          <cell r="F885" t="str">
            <v>Active</v>
          </cell>
          <cell r="G885" t="str">
            <v>Deep Sea</v>
          </cell>
          <cell r="H885">
            <v>36.5</v>
          </cell>
          <cell r="I885">
            <v>44.164999999999999</v>
          </cell>
          <cell r="J885" t="str">
            <v>210 Longhaul</v>
          </cell>
          <cell r="M885" t="str">
            <v>Mens</v>
          </cell>
        </row>
        <row r="886">
          <cell r="B886" t="str">
            <v>longhaul-jogger-parent</v>
          </cell>
          <cell r="C886" t="str">
            <v>Deep Sea</v>
          </cell>
          <cell r="D886" t="str">
            <v>X-Large</v>
          </cell>
          <cell r="E886" t="str">
            <v>Longhaul</v>
          </cell>
          <cell r="F886" t="str">
            <v>Active</v>
          </cell>
          <cell r="G886" t="str">
            <v>Deep Sea</v>
          </cell>
          <cell r="H886">
            <v>36.5</v>
          </cell>
          <cell r="I886">
            <v>44.164999999999999</v>
          </cell>
          <cell r="J886" t="str">
            <v>210 Longhaul</v>
          </cell>
          <cell r="M886" t="str">
            <v>Mens</v>
          </cell>
        </row>
        <row r="887">
          <cell r="B887" t="str">
            <v>longhaul-jogger-parent</v>
          </cell>
          <cell r="C887" t="str">
            <v>Deep Sea</v>
          </cell>
          <cell r="D887" t="str">
            <v>XX-Large</v>
          </cell>
          <cell r="E887" t="str">
            <v>Longhaul</v>
          </cell>
          <cell r="F887" t="str">
            <v>Active</v>
          </cell>
          <cell r="G887" t="str">
            <v>Deep Sea</v>
          </cell>
          <cell r="H887">
            <v>36.5</v>
          </cell>
          <cell r="I887">
            <v>44.164999999999999</v>
          </cell>
          <cell r="J887" t="str">
            <v>210 Longhaul</v>
          </cell>
          <cell r="M887" t="str">
            <v>Mens</v>
          </cell>
        </row>
        <row r="888">
          <cell r="B888" t="str">
            <v>longhaul-pant-parent</v>
          </cell>
          <cell r="C888" t="str">
            <v>Charcoal</v>
          </cell>
          <cell r="D888" t="str">
            <v>28w-26l</v>
          </cell>
          <cell r="E888" t="str">
            <v>Longhaul</v>
          </cell>
          <cell r="F888" t="str">
            <v>NoReorder</v>
          </cell>
          <cell r="G888" t="str">
            <v>Charcoal</v>
          </cell>
          <cell r="H888">
            <v>35</v>
          </cell>
          <cell r="I888">
            <v>42.35</v>
          </cell>
          <cell r="J888" t="str">
            <v>210 Longhaul</v>
          </cell>
          <cell r="K888">
            <v>119.99</v>
          </cell>
          <cell r="M888" t="str">
            <v>Mens</v>
          </cell>
        </row>
        <row r="889">
          <cell r="B889" t="str">
            <v>longhaul-pant-parent</v>
          </cell>
          <cell r="C889" t="str">
            <v>Khaki</v>
          </cell>
          <cell r="D889" t="str">
            <v>28w-26l</v>
          </cell>
          <cell r="E889" t="str">
            <v>Longhaul</v>
          </cell>
          <cell r="F889" t="str">
            <v>NoReorder</v>
          </cell>
          <cell r="G889" t="str">
            <v>Khaki</v>
          </cell>
          <cell r="H889">
            <v>35</v>
          </cell>
          <cell r="I889">
            <v>42.35</v>
          </cell>
          <cell r="J889" t="str">
            <v>210 Longhaul</v>
          </cell>
          <cell r="K889">
            <v>119.99</v>
          </cell>
          <cell r="M889" t="str">
            <v>Mens</v>
          </cell>
        </row>
        <row r="890">
          <cell r="B890" t="str">
            <v>longhaul-pant-parent</v>
          </cell>
          <cell r="C890" t="str">
            <v>Navy</v>
          </cell>
          <cell r="D890" t="str">
            <v>28w-26l</v>
          </cell>
          <cell r="E890" t="str">
            <v>Longhaul</v>
          </cell>
          <cell r="F890" t="str">
            <v>NoReorder</v>
          </cell>
          <cell r="G890" t="str">
            <v>Navy</v>
          </cell>
          <cell r="H890">
            <v>35</v>
          </cell>
          <cell r="I890">
            <v>42.35</v>
          </cell>
          <cell r="J890" t="str">
            <v>210 Longhaul</v>
          </cell>
          <cell r="K890">
            <v>119.99</v>
          </cell>
          <cell r="M890" t="str">
            <v>Mens</v>
          </cell>
        </row>
        <row r="891">
          <cell r="B891" t="str">
            <v>longhaul-pant-parent</v>
          </cell>
          <cell r="C891" t="str">
            <v>Charcoal</v>
          </cell>
          <cell r="D891" t="str">
            <v>28w-28l</v>
          </cell>
          <cell r="E891" t="str">
            <v>Longhaul</v>
          </cell>
          <cell r="F891" t="str">
            <v>NoReorder</v>
          </cell>
          <cell r="G891" t="str">
            <v>Charcoal</v>
          </cell>
          <cell r="H891">
            <v>35</v>
          </cell>
          <cell r="I891">
            <v>42.35</v>
          </cell>
          <cell r="J891" t="str">
            <v>210 Longhaul</v>
          </cell>
          <cell r="K891">
            <v>119.99</v>
          </cell>
          <cell r="M891" t="str">
            <v>Mens</v>
          </cell>
        </row>
        <row r="892">
          <cell r="B892" t="str">
            <v>longhaul-pant-parent</v>
          </cell>
          <cell r="C892" t="str">
            <v>Khaki</v>
          </cell>
          <cell r="D892" t="str">
            <v>28w-28l</v>
          </cell>
          <cell r="E892" t="str">
            <v>Longhaul</v>
          </cell>
          <cell r="F892" t="str">
            <v>NoReorder</v>
          </cell>
          <cell r="G892" t="str">
            <v>Khaki</v>
          </cell>
          <cell r="H892">
            <v>35</v>
          </cell>
          <cell r="I892">
            <v>42.35</v>
          </cell>
          <cell r="J892" t="str">
            <v>210 Longhaul</v>
          </cell>
          <cell r="K892">
            <v>119.99</v>
          </cell>
          <cell r="M892" t="str">
            <v>Mens</v>
          </cell>
        </row>
        <row r="893">
          <cell r="B893" t="str">
            <v>longhaul-pant-parent</v>
          </cell>
          <cell r="C893" t="str">
            <v>Navy</v>
          </cell>
          <cell r="D893" t="str">
            <v>28w-28l</v>
          </cell>
          <cell r="E893" t="str">
            <v>Longhaul</v>
          </cell>
          <cell r="F893" t="str">
            <v>NoReorder</v>
          </cell>
          <cell r="G893" t="str">
            <v>Navy</v>
          </cell>
          <cell r="H893">
            <v>35</v>
          </cell>
          <cell r="I893">
            <v>42.35</v>
          </cell>
          <cell r="J893" t="str">
            <v>210 Longhaul</v>
          </cell>
          <cell r="K893">
            <v>119.99</v>
          </cell>
          <cell r="M893" t="str">
            <v>Mens</v>
          </cell>
        </row>
        <row r="894">
          <cell r="B894" t="str">
            <v>longhaul-pant-parent</v>
          </cell>
          <cell r="C894" t="str">
            <v>Charcoal</v>
          </cell>
          <cell r="D894" t="str">
            <v>28w-30l</v>
          </cell>
          <cell r="E894" t="str">
            <v>Longhaul</v>
          </cell>
          <cell r="F894" t="str">
            <v>NoReorder</v>
          </cell>
          <cell r="G894" t="str">
            <v>Charcoal</v>
          </cell>
          <cell r="H894">
            <v>35</v>
          </cell>
          <cell r="I894">
            <v>42.35</v>
          </cell>
          <cell r="J894" t="str">
            <v>210 Longhaul</v>
          </cell>
          <cell r="K894">
            <v>119.99</v>
          </cell>
          <cell r="M894" t="str">
            <v>Mens</v>
          </cell>
        </row>
        <row r="895">
          <cell r="B895" t="str">
            <v>longhaul-pant-parent</v>
          </cell>
          <cell r="C895" t="str">
            <v>Khaki</v>
          </cell>
          <cell r="D895" t="str">
            <v>28w-30l</v>
          </cell>
          <cell r="E895" t="str">
            <v>Longhaul</v>
          </cell>
          <cell r="F895" t="str">
            <v>NoReorder</v>
          </cell>
          <cell r="G895" t="str">
            <v>Khaki</v>
          </cell>
          <cell r="H895">
            <v>35</v>
          </cell>
          <cell r="I895">
            <v>42.35</v>
          </cell>
          <cell r="J895" t="str">
            <v>210 Longhaul</v>
          </cell>
          <cell r="K895">
            <v>119.99</v>
          </cell>
          <cell r="M895" t="str">
            <v>Mens</v>
          </cell>
        </row>
        <row r="896">
          <cell r="B896" t="str">
            <v>longhaul-pant-parent</v>
          </cell>
          <cell r="C896" t="str">
            <v>Navy</v>
          </cell>
          <cell r="D896" t="str">
            <v>28w-30l</v>
          </cell>
          <cell r="E896" t="str">
            <v>Longhaul</v>
          </cell>
          <cell r="F896" t="str">
            <v>NoReorder</v>
          </cell>
          <cell r="G896" t="str">
            <v>Navy</v>
          </cell>
          <cell r="H896">
            <v>35</v>
          </cell>
          <cell r="I896">
            <v>42.35</v>
          </cell>
          <cell r="J896" t="str">
            <v>210 Longhaul</v>
          </cell>
          <cell r="K896">
            <v>119.99</v>
          </cell>
          <cell r="M896" t="str">
            <v>Mens</v>
          </cell>
        </row>
        <row r="897">
          <cell r="B897" t="str">
            <v>longhaul-pant-parent</v>
          </cell>
          <cell r="C897" t="str">
            <v>Charcoal</v>
          </cell>
          <cell r="D897" t="str">
            <v>28w-32l</v>
          </cell>
          <cell r="E897" t="str">
            <v>Longhaul</v>
          </cell>
          <cell r="F897" t="str">
            <v>NoReorder</v>
          </cell>
          <cell r="G897" t="str">
            <v>Charcoal</v>
          </cell>
          <cell r="H897">
            <v>35</v>
          </cell>
          <cell r="I897">
            <v>42.35</v>
          </cell>
          <cell r="J897" t="str">
            <v>210 Longhaul</v>
          </cell>
          <cell r="K897">
            <v>119.99</v>
          </cell>
          <cell r="M897" t="str">
            <v>Mens</v>
          </cell>
        </row>
        <row r="898">
          <cell r="B898" t="str">
            <v>longhaul-pant-parent</v>
          </cell>
          <cell r="C898" t="str">
            <v>Khaki</v>
          </cell>
          <cell r="D898" t="str">
            <v>28w-32l</v>
          </cell>
          <cell r="E898" t="str">
            <v>Longhaul</v>
          </cell>
          <cell r="F898" t="str">
            <v>NoReorder</v>
          </cell>
          <cell r="G898" t="str">
            <v>Khaki</v>
          </cell>
          <cell r="H898">
            <v>35</v>
          </cell>
          <cell r="I898">
            <v>42.35</v>
          </cell>
          <cell r="J898" t="str">
            <v>210 Longhaul</v>
          </cell>
          <cell r="K898">
            <v>119.99</v>
          </cell>
          <cell r="M898" t="str">
            <v>Mens</v>
          </cell>
        </row>
        <row r="899">
          <cell r="B899" t="str">
            <v>longhaul-pant-parent</v>
          </cell>
          <cell r="C899" t="str">
            <v>Navy</v>
          </cell>
          <cell r="D899" t="str">
            <v>28w-32l</v>
          </cell>
          <cell r="E899" t="str">
            <v>Longhaul</v>
          </cell>
          <cell r="F899" t="str">
            <v>NoReorder</v>
          </cell>
          <cell r="G899" t="str">
            <v>Navy</v>
          </cell>
          <cell r="H899">
            <v>35</v>
          </cell>
          <cell r="I899">
            <v>42.35</v>
          </cell>
          <cell r="J899" t="str">
            <v>210 Longhaul</v>
          </cell>
          <cell r="K899">
            <v>119.99</v>
          </cell>
          <cell r="M899" t="str">
            <v>Mens</v>
          </cell>
        </row>
        <row r="900">
          <cell r="B900" t="str">
            <v>longhaul-pant-parent</v>
          </cell>
          <cell r="C900" t="str">
            <v>Charcoal</v>
          </cell>
          <cell r="D900" t="str">
            <v>28w-34l</v>
          </cell>
          <cell r="E900" t="str">
            <v>Longhaul</v>
          </cell>
          <cell r="F900" t="str">
            <v>NoReorder</v>
          </cell>
          <cell r="G900" t="str">
            <v>Charcoal</v>
          </cell>
          <cell r="H900">
            <v>35</v>
          </cell>
          <cell r="I900">
            <v>42.35</v>
          </cell>
          <cell r="J900" t="str">
            <v>210 Longhaul</v>
          </cell>
          <cell r="K900">
            <v>119.99</v>
          </cell>
          <cell r="M900" t="str">
            <v>Mens</v>
          </cell>
        </row>
        <row r="901">
          <cell r="B901" t="str">
            <v>longhaul-pant-parent</v>
          </cell>
          <cell r="C901" t="str">
            <v>Khaki</v>
          </cell>
          <cell r="D901" t="str">
            <v>28w-34l</v>
          </cell>
          <cell r="E901" t="str">
            <v>Longhaul</v>
          </cell>
          <cell r="F901" t="str">
            <v>NoReorder</v>
          </cell>
          <cell r="G901" t="str">
            <v>Khaki</v>
          </cell>
          <cell r="H901">
            <v>35</v>
          </cell>
          <cell r="I901">
            <v>42.35</v>
          </cell>
          <cell r="J901" t="str">
            <v>210 Longhaul</v>
          </cell>
          <cell r="K901">
            <v>119.99</v>
          </cell>
          <cell r="M901" t="str">
            <v>Mens</v>
          </cell>
        </row>
        <row r="902">
          <cell r="B902" t="str">
            <v>longhaul-pant-parent</v>
          </cell>
          <cell r="C902" t="str">
            <v>Navy</v>
          </cell>
          <cell r="D902" t="str">
            <v>28w-34l</v>
          </cell>
          <cell r="E902" t="str">
            <v>Longhaul</v>
          </cell>
          <cell r="F902" t="str">
            <v>NoReorder</v>
          </cell>
          <cell r="G902" t="str">
            <v>Navy</v>
          </cell>
          <cell r="H902">
            <v>35</v>
          </cell>
          <cell r="I902">
            <v>42.35</v>
          </cell>
          <cell r="J902" t="str">
            <v>210 Longhaul</v>
          </cell>
          <cell r="K902">
            <v>119.99</v>
          </cell>
          <cell r="M902" t="str">
            <v>Mens</v>
          </cell>
        </row>
        <row r="903">
          <cell r="B903" t="str">
            <v>longhaul-pant-parent</v>
          </cell>
          <cell r="C903" t="str">
            <v>Charcoal</v>
          </cell>
          <cell r="D903" t="str">
            <v>28w-36l</v>
          </cell>
          <cell r="E903" t="str">
            <v>Longhaul</v>
          </cell>
          <cell r="F903" t="str">
            <v>NoReorder</v>
          </cell>
          <cell r="G903" t="str">
            <v>Charcoal</v>
          </cell>
          <cell r="H903">
            <v>35</v>
          </cell>
          <cell r="I903">
            <v>42.35</v>
          </cell>
          <cell r="J903" t="str">
            <v>210 Longhaul</v>
          </cell>
          <cell r="K903">
            <v>119.99</v>
          </cell>
          <cell r="M903" t="str">
            <v>Mens</v>
          </cell>
        </row>
        <row r="904">
          <cell r="B904" t="str">
            <v>longhaul-pant-parent</v>
          </cell>
          <cell r="C904" t="str">
            <v>Khaki</v>
          </cell>
          <cell r="D904" t="str">
            <v>28w-36l</v>
          </cell>
          <cell r="E904" t="str">
            <v>Longhaul</v>
          </cell>
          <cell r="F904" t="str">
            <v>NoReorder</v>
          </cell>
          <cell r="G904" t="str">
            <v>Khaki</v>
          </cell>
          <cell r="H904">
            <v>35</v>
          </cell>
          <cell r="I904">
            <v>42.35</v>
          </cell>
          <cell r="J904" t="str">
            <v>210 Longhaul</v>
          </cell>
          <cell r="K904">
            <v>119.99</v>
          </cell>
          <cell r="M904" t="str">
            <v>Mens</v>
          </cell>
        </row>
        <row r="905">
          <cell r="B905" t="str">
            <v>longhaul-pant-parent</v>
          </cell>
          <cell r="C905" t="str">
            <v>Navy</v>
          </cell>
          <cell r="D905" t="str">
            <v>28w-36l</v>
          </cell>
          <cell r="E905" t="str">
            <v>Longhaul</v>
          </cell>
          <cell r="F905" t="str">
            <v>NoReorder</v>
          </cell>
          <cell r="G905" t="str">
            <v>Navy</v>
          </cell>
          <cell r="H905">
            <v>35</v>
          </cell>
          <cell r="I905">
            <v>42.35</v>
          </cell>
          <cell r="J905" t="str">
            <v>210 Longhaul</v>
          </cell>
          <cell r="K905">
            <v>119.99</v>
          </cell>
          <cell r="M905" t="str">
            <v>Mens</v>
          </cell>
        </row>
        <row r="906">
          <cell r="B906" t="str">
            <v>longhaul-pant-parent</v>
          </cell>
          <cell r="C906" t="str">
            <v>Charcoal</v>
          </cell>
          <cell r="D906" t="str">
            <v>28w-38l</v>
          </cell>
          <cell r="E906" t="str">
            <v>Longhaul</v>
          </cell>
          <cell r="F906" t="str">
            <v>NoReorder</v>
          </cell>
          <cell r="G906" t="str">
            <v>Charcoal</v>
          </cell>
          <cell r="H906">
            <v>35</v>
          </cell>
          <cell r="I906">
            <v>42.35</v>
          </cell>
          <cell r="J906" t="str">
            <v>210 Longhaul</v>
          </cell>
          <cell r="K906">
            <v>119.99</v>
          </cell>
          <cell r="M906" t="str">
            <v>Mens</v>
          </cell>
        </row>
        <row r="907">
          <cell r="B907" t="str">
            <v>longhaul-pant-parent</v>
          </cell>
          <cell r="C907" t="str">
            <v>Khaki</v>
          </cell>
          <cell r="D907" t="str">
            <v>28w-38l</v>
          </cell>
          <cell r="E907" t="str">
            <v>Longhaul</v>
          </cell>
          <cell r="F907" t="str">
            <v>NoReorder</v>
          </cell>
          <cell r="G907" t="str">
            <v>Khaki</v>
          </cell>
          <cell r="H907">
            <v>35</v>
          </cell>
          <cell r="I907">
            <v>42.35</v>
          </cell>
          <cell r="J907" t="str">
            <v>210 Longhaul</v>
          </cell>
          <cell r="K907">
            <v>119.99</v>
          </cell>
          <cell r="M907" t="str">
            <v>Mens</v>
          </cell>
        </row>
        <row r="908">
          <cell r="B908" t="str">
            <v>longhaul-pant-parent</v>
          </cell>
          <cell r="C908" t="str">
            <v>Navy</v>
          </cell>
          <cell r="D908" t="str">
            <v>28w-38l</v>
          </cell>
          <cell r="E908" t="str">
            <v>Longhaul</v>
          </cell>
          <cell r="F908" t="str">
            <v>NoReorder</v>
          </cell>
          <cell r="G908" t="str">
            <v>Navy</v>
          </cell>
          <cell r="H908">
            <v>35</v>
          </cell>
          <cell r="I908">
            <v>42.35</v>
          </cell>
          <cell r="J908" t="str">
            <v>210 Longhaul</v>
          </cell>
          <cell r="K908">
            <v>119.99</v>
          </cell>
          <cell r="M908" t="str">
            <v>Mens</v>
          </cell>
        </row>
        <row r="909">
          <cell r="B909" t="str">
            <v>longhaul-pant-parent</v>
          </cell>
          <cell r="C909" t="str">
            <v>Charcoal</v>
          </cell>
          <cell r="D909" t="str">
            <v>30w-26l</v>
          </cell>
          <cell r="E909" t="str">
            <v>Longhaul</v>
          </cell>
          <cell r="F909" t="str">
            <v>NoReorder</v>
          </cell>
          <cell r="G909" t="str">
            <v>Charcoal</v>
          </cell>
          <cell r="H909">
            <v>35</v>
          </cell>
          <cell r="I909">
            <v>42.35</v>
          </cell>
          <cell r="J909" t="str">
            <v>210 Longhaul</v>
          </cell>
          <cell r="K909">
            <v>119.99</v>
          </cell>
          <cell r="M909" t="str">
            <v>Mens</v>
          </cell>
        </row>
        <row r="910">
          <cell r="B910" t="str">
            <v>longhaul-pant-parent</v>
          </cell>
          <cell r="C910" t="str">
            <v>Khaki</v>
          </cell>
          <cell r="D910" t="str">
            <v>30w-26l</v>
          </cell>
          <cell r="E910" t="str">
            <v>Longhaul</v>
          </cell>
          <cell r="F910" t="str">
            <v>NoReorder</v>
          </cell>
          <cell r="G910" t="str">
            <v>Khaki</v>
          </cell>
          <cell r="H910">
            <v>35</v>
          </cell>
          <cell r="I910">
            <v>42.35</v>
          </cell>
          <cell r="J910" t="str">
            <v>210 Longhaul</v>
          </cell>
          <cell r="K910">
            <v>119.99</v>
          </cell>
          <cell r="M910" t="str">
            <v>Mens</v>
          </cell>
        </row>
        <row r="911">
          <cell r="B911" t="str">
            <v>longhaul-pant-parent</v>
          </cell>
          <cell r="C911" t="str">
            <v>Navy</v>
          </cell>
          <cell r="D911" t="str">
            <v>30w-26l</v>
          </cell>
          <cell r="E911" t="str">
            <v>Longhaul</v>
          </cell>
          <cell r="F911" t="str">
            <v>NoReorder</v>
          </cell>
          <cell r="G911" t="str">
            <v>Navy</v>
          </cell>
          <cell r="H911">
            <v>35</v>
          </cell>
          <cell r="I911">
            <v>42.35</v>
          </cell>
          <cell r="J911" t="str">
            <v>210 Longhaul</v>
          </cell>
          <cell r="K911">
            <v>119.99</v>
          </cell>
          <cell r="M911" t="str">
            <v>Mens</v>
          </cell>
        </row>
        <row r="912">
          <cell r="B912" t="str">
            <v>longhaul-pant-parent</v>
          </cell>
          <cell r="C912" t="str">
            <v>Charcoal</v>
          </cell>
          <cell r="D912" t="str">
            <v>30w-28l</v>
          </cell>
          <cell r="E912" t="str">
            <v>Longhaul</v>
          </cell>
          <cell r="F912" t="str">
            <v>NoReorder</v>
          </cell>
          <cell r="G912" t="str">
            <v>Charcoal</v>
          </cell>
          <cell r="H912">
            <v>35</v>
          </cell>
          <cell r="I912">
            <v>42.35</v>
          </cell>
          <cell r="J912" t="str">
            <v>210 Longhaul</v>
          </cell>
          <cell r="K912">
            <v>119.99</v>
          </cell>
          <cell r="M912" t="str">
            <v>Mens</v>
          </cell>
        </row>
        <row r="913">
          <cell r="B913" t="str">
            <v>longhaul-pant-parent</v>
          </cell>
          <cell r="C913" t="str">
            <v>Khaki</v>
          </cell>
          <cell r="D913" t="str">
            <v>30w-28l</v>
          </cell>
          <cell r="E913" t="str">
            <v>Longhaul</v>
          </cell>
          <cell r="F913" t="str">
            <v>NoReorder</v>
          </cell>
          <cell r="G913" t="str">
            <v>Khaki</v>
          </cell>
          <cell r="H913">
            <v>35</v>
          </cell>
          <cell r="I913">
            <v>42.35</v>
          </cell>
          <cell r="J913" t="str">
            <v>210 Longhaul</v>
          </cell>
          <cell r="K913">
            <v>119.99</v>
          </cell>
          <cell r="M913" t="str">
            <v>Mens</v>
          </cell>
        </row>
        <row r="914">
          <cell r="B914" t="str">
            <v>longhaul-pant-parent</v>
          </cell>
          <cell r="C914" t="str">
            <v>Navy</v>
          </cell>
          <cell r="D914" t="str">
            <v>30w-28l</v>
          </cell>
          <cell r="E914" t="str">
            <v>Longhaul</v>
          </cell>
          <cell r="F914" t="str">
            <v>NoReorder</v>
          </cell>
          <cell r="G914" t="str">
            <v>Navy</v>
          </cell>
          <cell r="H914">
            <v>35</v>
          </cell>
          <cell r="I914">
            <v>42.35</v>
          </cell>
          <cell r="J914" t="str">
            <v>210 Longhaul</v>
          </cell>
          <cell r="K914">
            <v>119.99</v>
          </cell>
          <cell r="M914" t="str">
            <v>Mens</v>
          </cell>
        </row>
        <row r="915">
          <cell r="B915" t="str">
            <v>longhaul-pant-parent</v>
          </cell>
          <cell r="C915" t="str">
            <v>Brown</v>
          </cell>
          <cell r="D915" t="str">
            <v>30w-30l</v>
          </cell>
          <cell r="E915" t="str">
            <v>Longhaul</v>
          </cell>
          <cell r="F915" t="str">
            <v>Active</v>
          </cell>
          <cell r="G915" t="str">
            <v>Brown</v>
          </cell>
          <cell r="H915">
            <v>35</v>
          </cell>
          <cell r="I915">
            <v>42.35</v>
          </cell>
          <cell r="J915" t="str">
            <v>210 Longhaul</v>
          </cell>
          <cell r="K915">
            <v>119.99</v>
          </cell>
          <cell r="M915" t="str">
            <v>Mens</v>
          </cell>
        </row>
        <row r="916">
          <cell r="B916" t="str">
            <v>longhaul-pant-parent</v>
          </cell>
          <cell r="C916" t="str">
            <v>Charcoal</v>
          </cell>
          <cell r="D916" t="str">
            <v>30w-30l</v>
          </cell>
          <cell r="E916" t="str">
            <v>Longhaul</v>
          </cell>
          <cell r="F916" t="str">
            <v>Active</v>
          </cell>
          <cell r="G916" t="str">
            <v>Charcoal</v>
          </cell>
          <cell r="H916">
            <v>35</v>
          </cell>
          <cell r="I916">
            <v>42.35</v>
          </cell>
          <cell r="J916" t="str">
            <v>210 Longhaul</v>
          </cell>
          <cell r="K916">
            <v>119.99</v>
          </cell>
          <cell r="M916" t="str">
            <v>Mens</v>
          </cell>
        </row>
        <row r="917">
          <cell r="B917" t="str">
            <v>longhaul-pant-parent</v>
          </cell>
          <cell r="C917" t="str">
            <v>Grey</v>
          </cell>
          <cell r="D917" t="str">
            <v>30w-30l</v>
          </cell>
          <cell r="E917" t="str">
            <v>Longhaul</v>
          </cell>
          <cell r="F917" t="str">
            <v>Active</v>
          </cell>
          <cell r="G917" t="str">
            <v>Grey</v>
          </cell>
          <cell r="H917">
            <v>35</v>
          </cell>
          <cell r="I917">
            <v>42.35</v>
          </cell>
          <cell r="J917" t="str">
            <v>210 Longhaul</v>
          </cell>
          <cell r="K917">
            <v>119.99</v>
          </cell>
          <cell r="M917" t="str">
            <v>Mens</v>
          </cell>
        </row>
        <row r="918">
          <cell r="B918" t="str">
            <v>longhaul-pant-parent</v>
          </cell>
          <cell r="C918" t="str">
            <v>Khaki</v>
          </cell>
          <cell r="D918" t="str">
            <v>30w-30l</v>
          </cell>
          <cell r="E918" t="str">
            <v>Longhaul</v>
          </cell>
          <cell r="F918" t="str">
            <v>NoReorder</v>
          </cell>
          <cell r="G918" t="str">
            <v>Khaki</v>
          </cell>
          <cell r="H918">
            <v>35</v>
          </cell>
          <cell r="I918">
            <v>42.35</v>
          </cell>
          <cell r="J918" t="str">
            <v>210 Longhaul</v>
          </cell>
          <cell r="K918">
            <v>119.99</v>
          </cell>
          <cell r="M918" t="str">
            <v>Mens</v>
          </cell>
        </row>
        <row r="919">
          <cell r="B919" t="str">
            <v>longhaul-pant-parent</v>
          </cell>
          <cell r="C919" t="str">
            <v>Moss</v>
          </cell>
          <cell r="D919" t="str">
            <v>30w-30l</v>
          </cell>
          <cell r="E919" t="str">
            <v>Longhaul</v>
          </cell>
          <cell r="F919" t="str">
            <v>Active</v>
          </cell>
          <cell r="G919" t="str">
            <v>Moss</v>
          </cell>
          <cell r="H919">
            <v>35</v>
          </cell>
          <cell r="I919">
            <v>42.35</v>
          </cell>
          <cell r="J919" t="str">
            <v>210 Longhaul</v>
          </cell>
          <cell r="K919">
            <v>119.99</v>
          </cell>
          <cell r="M919" t="str">
            <v>Mens</v>
          </cell>
        </row>
        <row r="920">
          <cell r="B920" t="str">
            <v>longhaul-pant-parent</v>
          </cell>
          <cell r="C920" t="str">
            <v>Navy</v>
          </cell>
          <cell r="D920" t="str">
            <v>30w-30l</v>
          </cell>
          <cell r="E920" t="str">
            <v>Longhaul</v>
          </cell>
          <cell r="F920" t="str">
            <v>Active</v>
          </cell>
          <cell r="G920" t="str">
            <v>Navy</v>
          </cell>
          <cell r="H920">
            <v>35</v>
          </cell>
          <cell r="I920">
            <v>42.35</v>
          </cell>
          <cell r="J920" t="str">
            <v>210 Longhaul</v>
          </cell>
          <cell r="K920">
            <v>119.99</v>
          </cell>
          <cell r="M920" t="str">
            <v>Mens</v>
          </cell>
        </row>
        <row r="921">
          <cell r="B921" t="str">
            <v>longhaul-pant-parent</v>
          </cell>
          <cell r="C921" t="str">
            <v>Brown</v>
          </cell>
          <cell r="D921" t="str">
            <v>30w-32l</v>
          </cell>
          <cell r="E921" t="str">
            <v>Longhaul</v>
          </cell>
          <cell r="F921" t="str">
            <v>Active</v>
          </cell>
          <cell r="G921" t="str">
            <v>Brown</v>
          </cell>
          <cell r="H921">
            <v>35</v>
          </cell>
          <cell r="I921">
            <v>42.35</v>
          </cell>
          <cell r="J921" t="str">
            <v>210 Longhaul</v>
          </cell>
          <cell r="K921">
            <v>119.99</v>
          </cell>
          <cell r="M921" t="str">
            <v>Mens</v>
          </cell>
        </row>
        <row r="922">
          <cell r="B922" t="str">
            <v>longhaul-pant-parent</v>
          </cell>
          <cell r="C922" t="str">
            <v>Charcoal</v>
          </cell>
          <cell r="D922" t="str">
            <v>30w-32l</v>
          </cell>
          <cell r="E922" t="str">
            <v>Longhaul</v>
          </cell>
          <cell r="F922" t="str">
            <v>Active</v>
          </cell>
          <cell r="G922" t="str">
            <v>Charcoal</v>
          </cell>
          <cell r="H922">
            <v>35</v>
          </cell>
          <cell r="I922">
            <v>42.35</v>
          </cell>
          <cell r="J922" t="str">
            <v>210 Longhaul</v>
          </cell>
          <cell r="K922">
            <v>119.99</v>
          </cell>
          <cell r="M922" t="str">
            <v>Mens</v>
          </cell>
        </row>
        <row r="923">
          <cell r="B923" t="str">
            <v>longhaul-pant-parent</v>
          </cell>
          <cell r="C923" t="str">
            <v>Grey</v>
          </cell>
          <cell r="D923" t="str">
            <v>30w-32l</v>
          </cell>
          <cell r="E923" t="str">
            <v>Longhaul</v>
          </cell>
          <cell r="F923" t="str">
            <v>Active</v>
          </cell>
          <cell r="G923" t="str">
            <v>Grey</v>
          </cell>
          <cell r="H923">
            <v>35</v>
          </cell>
          <cell r="I923">
            <v>42.35</v>
          </cell>
          <cell r="J923" t="str">
            <v>210 Longhaul</v>
          </cell>
          <cell r="K923">
            <v>119.99</v>
          </cell>
          <cell r="M923" t="str">
            <v>Mens</v>
          </cell>
        </row>
        <row r="924">
          <cell r="B924" t="str">
            <v>longhaul-pant-parent</v>
          </cell>
          <cell r="C924" t="str">
            <v>Khaki</v>
          </cell>
          <cell r="D924" t="str">
            <v>30w-32l</v>
          </cell>
          <cell r="E924" t="str">
            <v>Longhaul</v>
          </cell>
          <cell r="F924" t="str">
            <v>NoReorder</v>
          </cell>
          <cell r="G924" t="str">
            <v>Khaki</v>
          </cell>
          <cell r="H924">
            <v>35</v>
          </cell>
          <cell r="I924">
            <v>42.35</v>
          </cell>
          <cell r="J924" t="str">
            <v>210 Longhaul</v>
          </cell>
          <cell r="K924">
            <v>119.99</v>
          </cell>
          <cell r="M924" t="str">
            <v>Mens</v>
          </cell>
        </row>
        <row r="925">
          <cell r="B925" t="str">
            <v>longhaul-pant-parent</v>
          </cell>
          <cell r="C925" t="str">
            <v>Moss</v>
          </cell>
          <cell r="D925" t="str">
            <v>30w-32l</v>
          </cell>
          <cell r="E925" t="str">
            <v>Longhaul</v>
          </cell>
          <cell r="F925" t="str">
            <v>Active</v>
          </cell>
          <cell r="G925" t="str">
            <v>Moss</v>
          </cell>
          <cell r="H925">
            <v>35</v>
          </cell>
          <cell r="I925">
            <v>42.35</v>
          </cell>
          <cell r="J925" t="str">
            <v>210 Longhaul</v>
          </cell>
          <cell r="K925">
            <v>119.99</v>
          </cell>
          <cell r="M925" t="str">
            <v>Mens</v>
          </cell>
        </row>
        <row r="926">
          <cell r="B926" t="str">
            <v>longhaul-pant-parent</v>
          </cell>
          <cell r="C926" t="str">
            <v>Navy</v>
          </cell>
          <cell r="D926" t="str">
            <v>30w-32l</v>
          </cell>
          <cell r="E926" t="str">
            <v>Longhaul</v>
          </cell>
          <cell r="F926" t="str">
            <v>Active</v>
          </cell>
          <cell r="G926" t="str">
            <v>Navy</v>
          </cell>
          <cell r="H926">
            <v>35</v>
          </cell>
          <cell r="I926">
            <v>42.35</v>
          </cell>
          <cell r="J926" t="str">
            <v>210 Longhaul</v>
          </cell>
          <cell r="K926">
            <v>119.99</v>
          </cell>
          <cell r="M926" t="str">
            <v>Mens</v>
          </cell>
        </row>
        <row r="927">
          <cell r="B927" t="str">
            <v>longhaul-pant-parent</v>
          </cell>
          <cell r="C927" t="str">
            <v>Brown</v>
          </cell>
          <cell r="D927" t="str">
            <v>30w-34l</v>
          </cell>
          <cell r="E927" t="str">
            <v>Longhaul</v>
          </cell>
          <cell r="F927" t="str">
            <v>Active</v>
          </cell>
          <cell r="G927" t="str">
            <v>Brown</v>
          </cell>
          <cell r="H927">
            <v>35</v>
          </cell>
          <cell r="I927">
            <v>42.35</v>
          </cell>
          <cell r="J927" t="str">
            <v>210 Longhaul</v>
          </cell>
          <cell r="K927">
            <v>119.99</v>
          </cell>
          <cell r="M927" t="str">
            <v>Mens</v>
          </cell>
        </row>
        <row r="928">
          <cell r="B928" t="str">
            <v>longhaul-pant-parent</v>
          </cell>
          <cell r="C928" t="str">
            <v>Charcoal</v>
          </cell>
          <cell r="D928" t="str">
            <v>30w-34l</v>
          </cell>
          <cell r="E928" t="str">
            <v>Longhaul</v>
          </cell>
          <cell r="F928" t="str">
            <v>Active</v>
          </cell>
          <cell r="G928" t="str">
            <v>Charcoal</v>
          </cell>
          <cell r="H928">
            <v>35</v>
          </cell>
          <cell r="I928">
            <v>42.35</v>
          </cell>
          <cell r="J928" t="str">
            <v>210 Longhaul</v>
          </cell>
          <cell r="K928">
            <v>119.99</v>
          </cell>
          <cell r="M928" t="str">
            <v>Mens</v>
          </cell>
        </row>
        <row r="929">
          <cell r="B929" t="str">
            <v>longhaul-pant-parent</v>
          </cell>
          <cell r="C929" t="str">
            <v>Grey</v>
          </cell>
          <cell r="D929" t="str">
            <v>30w-34l</v>
          </cell>
          <cell r="E929" t="str">
            <v>Longhaul</v>
          </cell>
          <cell r="F929" t="str">
            <v>Active</v>
          </cell>
          <cell r="G929" t="str">
            <v>Grey</v>
          </cell>
          <cell r="H929">
            <v>35</v>
          </cell>
          <cell r="I929">
            <v>42.35</v>
          </cell>
          <cell r="J929" t="str">
            <v>210 Longhaul</v>
          </cell>
          <cell r="K929">
            <v>119.99</v>
          </cell>
          <cell r="M929" t="str">
            <v>Mens</v>
          </cell>
        </row>
        <row r="930">
          <cell r="B930" t="str">
            <v>longhaul-pant-parent</v>
          </cell>
          <cell r="C930" t="str">
            <v>Khaki</v>
          </cell>
          <cell r="D930" t="str">
            <v>30w-34l</v>
          </cell>
          <cell r="E930" t="str">
            <v>Longhaul</v>
          </cell>
          <cell r="F930" t="str">
            <v>NoReorder</v>
          </cell>
          <cell r="G930" t="str">
            <v>Khaki</v>
          </cell>
          <cell r="H930">
            <v>35</v>
          </cell>
          <cell r="I930">
            <v>42.35</v>
          </cell>
          <cell r="J930" t="str">
            <v>210 Longhaul</v>
          </cell>
          <cell r="K930">
            <v>119.99</v>
          </cell>
          <cell r="M930" t="str">
            <v>Mens</v>
          </cell>
        </row>
        <row r="931">
          <cell r="B931" t="str">
            <v>longhaul-pant-parent</v>
          </cell>
          <cell r="C931" t="str">
            <v>Moss</v>
          </cell>
          <cell r="D931" t="str">
            <v>30w-34l</v>
          </cell>
          <cell r="E931" t="str">
            <v>Longhaul</v>
          </cell>
          <cell r="F931" t="str">
            <v>Active</v>
          </cell>
          <cell r="G931" t="str">
            <v>Moss</v>
          </cell>
          <cell r="H931">
            <v>35</v>
          </cell>
          <cell r="I931">
            <v>42.35</v>
          </cell>
          <cell r="J931" t="str">
            <v>210 Longhaul</v>
          </cell>
          <cell r="K931">
            <v>119.99</v>
          </cell>
          <cell r="M931" t="str">
            <v>Mens</v>
          </cell>
        </row>
        <row r="932">
          <cell r="B932" t="str">
            <v>longhaul-pant-parent</v>
          </cell>
          <cell r="C932" t="str">
            <v>Navy</v>
          </cell>
          <cell r="D932" t="str">
            <v>30w-34l</v>
          </cell>
          <cell r="E932" t="str">
            <v>Longhaul</v>
          </cell>
          <cell r="F932" t="str">
            <v>Active</v>
          </cell>
          <cell r="G932" t="str">
            <v>Navy</v>
          </cell>
          <cell r="H932">
            <v>35</v>
          </cell>
          <cell r="I932">
            <v>42.35</v>
          </cell>
          <cell r="J932" t="str">
            <v>210 Longhaul</v>
          </cell>
          <cell r="K932">
            <v>119.99</v>
          </cell>
          <cell r="M932" t="str">
            <v>Mens</v>
          </cell>
        </row>
        <row r="933">
          <cell r="B933" t="str">
            <v>longhaul-pant-parent</v>
          </cell>
          <cell r="C933" t="str">
            <v>Charcoal</v>
          </cell>
          <cell r="D933" t="str">
            <v>30w-36l</v>
          </cell>
          <cell r="E933" t="str">
            <v>Longhaul</v>
          </cell>
          <cell r="F933" t="str">
            <v>NoReorder</v>
          </cell>
          <cell r="G933" t="str">
            <v>Charcoal</v>
          </cell>
          <cell r="H933">
            <v>35</v>
          </cell>
          <cell r="I933">
            <v>42.35</v>
          </cell>
          <cell r="J933" t="str">
            <v>210 Longhaul</v>
          </cell>
          <cell r="K933">
            <v>119.99</v>
          </cell>
          <cell r="M933" t="str">
            <v>Mens</v>
          </cell>
        </row>
        <row r="934">
          <cell r="B934" t="str">
            <v>longhaul-pant-parent</v>
          </cell>
          <cell r="C934" t="str">
            <v>Khaki</v>
          </cell>
          <cell r="D934" t="str">
            <v>30w-36l</v>
          </cell>
          <cell r="E934" t="str">
            <v>Longhaul</v>
          </cell>
          <cell r="F934" t="str">
            <v>NoReorder</v>
          </cell>
          <cell r="G934" t="str">
            <v>Khaki</v>
          </cell>
          <cell r="H934">
            <v>35</v>
          </cell>
          <cell r="I934">
            <v>42.35</v>
          </cell>
          <cell r="J934" t="str">
            <v>210 Longhaul</v>
          </cell>
          <cell r="K934">
            <v>119.99</v>
          </cell>
          <cell r="M934" t="str">
            <v>Mens</v>
          </cell>
        </row>
        <row r="935">
          <cell r="B935" t="str">
            <v>longhaul-pant-parent</v>
          </cell>
          <cell r="C935" t="str">
            <v>Navy</v>
          </cell>
          <cell r="D935" t="str">
            <v>30w-36l</v>
          </cell>
          <cell r="E935" t="str">
            <v>Longhaul</v>
          </cell>
          <cell r="F935" t="str">
            <v>NoReorder</v>
          </cell>
          <cell r="G935" t="str">
            <v>Navy</v>
          </cell>
          <cell r="H935">
            <v>35</v>
          </cell>
          <cell r="I935">
            <v>42.35</v>
          </cell>
          <cell r="J935" t="str">
            <v>210 Longhaul</v>
          </cell>
          <cell r="K935">
            <v>119.99</v>
          </cell>
          <cell r="M935" t="str">
            <v>Mens</v>
          </cell>
        </row>
        <row r="936">
          <cell r="B936" t="str">
            <v>longhaul-pant-parent</v>
          </cell>
          <cell r="C936" t="str">
            <v>Charcoal</v>
          </cell>
          <cell r="D936" t="str">
            <v>30w-38l</v>
          </cell>
          <cell r="E936" t="str">
            <v>Longhaul</v>
          </cell>
          <cell r="F936" t="str">
            <v>NoReorder</v>
          </cell>
          <cell r="G936" t="str">
            <v>Charcoal</v>
          </cell>
          <cell r="H936">
            <v>35</v>
          </cell>
          <cell r="I936">
            <v>42.35</v>
          </cell>
          <cell r="J936" t="str">
            <v>210 Longhaul</v>
          </cell>
          <cell r="K936">
            <v>119.99</v>
          </cell>
          <cell r="M936" t="str">
            <v>Mens</v>
          </cell>
        </row>
        <row r="937">
          <cell r="B937" t="str">
            <v>longhaul-pant-parent</v>
          </cell>
          <cell r="C937" t="str">
            <v>Khaki</v>
          </cell>
          <cell r="D937" t="str">
            <v>30w-38l</v>
          </cell>
          <cell r="E937" t="str">
            <v>Longhaul</v>
          </cell>
          <cell r="F937" t="str">
            <v>NoReorder</v>
          </cell>
          <cell r="G937" t="str">
            <v>Khaki</v>
          </cell>
          <cell r="H937">
            <v>35</v>
          </cell>
          <cell r="I937">
            <v>42.35</v>
          </cell>
          <cell r="J937" t="str">
            <v>210 Longhaul</v>
          </cell>
          <cell r="K937">
            <v>119.99</v>
          </cell>
          <cell r="M937" t="str">
            <v>Mens</v>
          </cell>
        </row>
        <row r="938">
          <cell r="B938" t="str">
            <v>longhaul-pant-parent</v>
          </cell>
          <cell r="C938" t="str">
            <v>Navy</v>
          </cell>
          <cell r="D938" t="str">
            <v>30w-38l</v>
          </cell>
          <cell r="E938" t="str">
            <v>Longhaul</v>
          </cell>
          <cell r="F938" t="str">
            <v>NoReorder</v>
          </cell>
          <cell r="G938" t="str">
            <v>Navy</v>
          </cell>
          <cell r="H938">
            <v>35</v>
          </cell>
          <cell r="I938">
            <v>42.35</v>
          </cell>
          <cell r="J938" t="str">
            <v>210 Longhaul</v>
          </cell>
          <cell r="K938">
            <v>119.99</v>
          </cell>
          <cell r="M938" t="str">
            <v>Mens</v>
          </cell>
        </row>
        <row r="939">
          <cell r="B939" t="str">
            <v>longhaul-pant-parent</v>
          </cell>
          <cell r="C939" t="str">
            <v>Charcoal</v>
          </cell>
          <cell r="D939" t="str">
            <v>32w-26l</v>
          </cell>
          <cell r="E939" t="str">
            <v>Longhaul</v>
          </cell>
          <cell r="F939" t="str">
            <v>NoReorder</v>
          </cell>
          <cell r="G939" t="str">
            <v>Charcoal</v>
          </cell>
          <cell r="H939">
            <v>35</v>
          </cell>
          <cell r="I939">
            <v>42.35</v>
          </cell>
          <cell r="J939" t="str">
            <v>210 Longhaul</v>
          </cell>
          <cell r="K939">
            <v>119.99</v>
          </cell>
          <cell r="M939" t="str">
            <v>Mens</v>
          </cell>
        </row>
        <row r="940">
          <cell r="B940" t="str">
            <v>longhaul-pant-parent</v>
          </cell>
          <cell r="C940" t="str">
            <v>Khaki</v>
          </cell>
          <cell r="D940" t="str">
            <v>32w-26l</v>
          </cell>
          <cell r="E940" t="str">
            <v>Longhaul</v>
          </cell>
          <cell r="F940" t="str">
            <v>NoReorder</v>
          </cell>
          <cell r="G940" t="str">
            <v>Khaki</v>
          </cell>
          <cell r="H940">
            <v>35</v>
          </cell>
          <cell r="I940">
            <v>42.35</v>
          </cell>
          <cell r="J940" t="str">
            <v>210 Longhaul</v>
          </cell>
          <cell r="K940">
            <v>119.99</v>
          </cell>
          <cell r="M940" t="str">
            <v>Mens</v>
          </cell>
        </row>
        <row r="941">
          <cell r="B941" t="str">
            <v>longhaul-pant-parent</v>
          </cell>
          <cell r="C941" t="str">
            <v>Navy</v>
          </cell>
          <cell r="D941" t="str">
            <v>32w-26l</v>
          </cell>
          <cell r="E941" t="str">
            <v>Longhaul</v>
          </cell>
          <cell r="F941" t="str">
            <v>NoReorder</v>
          </cell>
          <cell r="G941" t="str">
            <v>Navy</v>
          </cell>
          <cell r="H941">
            <v>35</v>
          </cell>
          <cell r="I941">
            <v>42.35</v>
          </cell>
          <cell r="J941" t="str">
            <v>210 Longhaul</v>
          </cell>
          <cell r="K941">
            <v>119.99</v>
          </cell>
          <cell r="M941" t="str">
            <v>Mens</v>
          </cell>
        </row>
        <row r="942">
          <cell r="B942" t="str">
            <v>longhaul-pant-parent</v>
          </cell>
          <cell r="C942" t="str">
            <v>Charcoal</v>
          </cell>
          <cell r="D942" t="str">
            <v>32w-28l</v>
          </cell>
          <cell r="E942" t="str">
            <v>Longhaul</v>
          </cell>
          <cell r="F942" t="str">
            <v>NoReorder</v>
          </cell>
          <cell r="G942" t="str">
            <v>Charcoal</v>
          </cell>
          <cell r="H942">
            <v>35</v>
          </cell>
          <cell r="I942">
            <v>42.35</v>
          </cell>
          <cell r="J942" t="str">
            <v>210 Longhaul</v>
          </cell>
          <cell r="K942">
            <v>119.99</v>
          </cell>
          <cell r="M942" t="str">
            <v>Mens</v>
          </cell>
        </row>
        <row r="943">
          <cell r="B943" t="str">
            <v>longhaul-pant-parent</v>
          </cell>
          <cell r="C943" t="str">
            <v>Khaki</v>
          </cell>
          <cell r="D943" t="str">
            <v>32w-28l</v>
          </cell>
          <cell r="E943" t="str">
            <v>Longhaul</v>
          </cell>
          <cell r="F943" t="str">
            <v>NoReorder</v>
          </cell>
          <cell r="G943" t="str">
            <v>Khaki</v>
          </cell>
          <cell r="H943">
            <v>35</v>
          </cell>
          <cell r="I943">
            <v>42.35</v>
          </cell>
          <cell r="J943" t="str">
            <v>210 Longhaul</v>
          </cell>
          <cell r="K943">
            <v>119.99</v>
          </cell>
          <cell r="M943" t="str">
            <v>Mens</v>
          </cell>
        </row>
        <row r="944">
          <cell r="B944" t="str">
            <v>longhaul-pant-parent</v>
          </cell>
          <cell r="C944" t="str">
            <v>Navy</v>
          </cell>
          <cell r="D944" t="str">
            <v>32w-28l</v>
          </cell>
          <cell r="E944" t="str">
            <v>Longhaul</v>
          </cell>
          <cell r="F944" t="str">
            <v>NoReorder</v>
          </cell>
          <cell r="G944" t="str">
            <v>Navy</v>
          </cell>
          <cell r="H944">
            <v>35</v>
          </cell>
          <cell r="I944">
            <v>42.35</v>
          </cell>
          <cell r="J944" t="str">
            <v>210 Longhaul</v>
          </cell>
          <cell r="K944">
            <v>119.99</v>
          </cell>
          <cell r="M944" t="str">
            <v>Mens</v>
          </cell>
        </row>
        <row r="945">
          <cell r="B945" t="str">
            <v>longhaul-pant-parent</v>
          </cell>
          <cell r="C945" t="str">
            <v>Brown</v>
          </cell>
          <cell r="D945" t="str">
            <v>32w-30l</v>
          </cell>
          <cell r="E945" t="str">
            <v>Longhaul</v>
          </cell>
          <cell r="F945" t="str">
            <v>Active</v>
          </cell>
          <cell r="G945" t="str">
            <v>Brown</v>
          </cell>
          <cell r="H945">
            <v>35</v>
          </cell>
          <cell r="I945">
            <v>42.35</v>
          </cell>
          <cell r="J945" t="str">
            <v>210 Longhaul</v>
          </cell>
          <cell r="K945">
            <v>119.99</v>
          </cell>
          <cell r="M945" t="str">
            <v>Mens</v>
          </cell>
        </row>
        <row r="946">
          <cell r="B946" t="str">
            <v>longhaul-pant-parent</v>
          </cell>
          <cell r="C946" t="str">
            <v>Charcoal</v>
          </cell>
          <cell r="D946" t="str">
            <v>32w-30l</v>
          </cell>
          <cell r="E946" t="str">
            <v>Longhaul</v>
          </cell>
          <cell r="F946" t="str">
            <v>Active</v>
          </cell>
          <cell r="G946" t="str">
            <v>Charcoal</v>
          </cell>
          <cell r="H946">
            <v>35</v>
          </cell>
          <cell r="I946">
            <v>42.35</v>
          </cell>
          <cell r="J946" t="str">
            <v>210 Longhaul</v>
          </cell>
          <cell r="K946">
            <v>119.99</v>
          </cell>
          <cell r="M946" t="str">
            <v>Mens</v>
          </cell>
        </row>
        <row r="947">
          <cell r="B947" t="str">
            <v>longhaul-pant-parent</v>
          </cell>
          <cell r="C947" t="str">
            <v>Grey</v>
          </cell>
          <cell r="D947" t="str">
            <v>32w-30l</v>
          </cell>
          <cell r="E947" t="str">
            <v>Longhaul</v>
          </cell>
          <cell r="F947" t="str">
            <v>Active</v>
          </cell>
          <cell r="G947" t="str">
            <v>Grey</v>
          </cell>
          <cell r="H947">
            <v>35</v>
          </cell>
          <cell r="I947">
            <v>42.35</v>
          </cell>
          <cell r="J947" t="str">
            <v>210 Longhaul</v>
          </cell>
          <cell r="K947">
            <v>119.99</v>
          </cell>
          <cell r="M947" t="str">
            <v>Mens</v>
          </cell>
        </row>
        <row r="948">
          <cell r="B948" t="str">
            <v>longhaul-pant-parent</v>
          </cell>
          <cell r="C948" t="str">
            <v>Khaki</v>
          </cell>
          <cell r="D948" t="str">
            <v>32w-30l</v>
          </cell>
          <cell r="E948" t="str">
            <v>Longhaul</v>
          </cell>
          <cell r="F948" t="str">
            <v>NoReorder</v>
          </cell>
          <cell r="G948" t="str">
            <v>Khaki</v>
          </cell>
          <cell r="H948">
            <v>35</v>
          </cell>
          <cell r="I948">
            <v>42.35</v>
          </cell>
          <cell r="J948" t="str">
            <v>210 Longhaul</v>
          </cell>
          <cell r="K948">
            <v>119.99</v>
          </cell>
          <cell r="M948" t="str">
            <v>Mens</v>
          </cell>
        </row>
        <row r="949">
          <cell r="B949" t="str">
            <v>longhaul-pant-parent</v>
          </cell>
          <cell r="C949" t="str">
            <v>Moss</v>
          </cell>
          <cell r="D949" t="str">
            <v>32w-30l</v>
          </cell>
          <cell r="E949" t="str">
            <v>Longhaul</v>
          </cell>
          <cell r="F949" t="str">
            <v>Active</v>
          </cell>
          <cell r="G949" t="str">
            <v>Moss</v>
          </cell>
          <cell r="H949">
            <v>35</v>
          </cell>
          <cell r="I949">
            <v>42.35</v>
          </cell>
          <cell r="J949" t="str">
            <v>210 Longhaul</v>
          </cell>
          <cell r="K949">
            <v>119.99</v>
          </cell>
          <cell r="M949" t="str">
            <v>Mens</v>
          </cell>
        </row>
        <row r="950">
          <cell r="B950" t="str">
            <v>longhaul-pant-parent</v>
          </cell>
          <cell r="C950" t="str">
            <v>Navy</v>
          </cell>
          <cell r="D950" t="str">
            <v>32w-30l</v>
          </cell>
          <cell r="E950" t="str">
            <v>Longhaul</v>
          </cell>
          <cell r="F950" t="str">
            <v>Active</v>
          </cell>
          <cell r="G950" t="str">
            <v>Navy</v>
          </cell>
          <cell r="H950">
            <v>35</v>
          </cell>
          <cell r="I950">
            <v>42.35</v>
          </cell>
          <cell r="J950" t="str">
            <v>210 Longhaul</v>
          </cell>
          <cell r="K950">
            <v>119.99</v>
          </cell>
          <cell r="M950" t="str">
            <v>Mens</v>
          </cell>
        </row>
        <row r="951">
          <cell r="B951" t="str">
            <v>longhaul-pant-parent</v>
          </cell>
          <cell r="C951" t="str">
            <v>Brown</v>
          </cell>
          <cell r="D951" t="str">
            <v>32w-32l</v>
          </cell>
          <cell r="E951" t="str">
            <v>Longhaul</v>
          </cell>
          <cell r="F951" t="str">
            <v>Active</v>
          </cell>
          <cell r="G951" t="str">
            <v>Brown</v>
          </cell>
          <cell r="H951">
            <v>35</v>
          </cell>
          <cell r="I951">
            <v>42.35</v>
          </cell>
          <cell r="J951" t="str">
            <v>210 Longhaul</v>
          </cell>
          <cell r="K951">
            <v>119.99</v>
          </cell>
          <cell r="M951" t="str">
            <v>Mens</v>
          </cell>
        </row>
        <row r="952">
          <cell r="B952" t="str">
            <v>longhaul-pant-parent</v>
          </cell>
          <cell r="C952" t="str">
            <v>Charcoal</v>
          </cell>
          <cell r="D952" t="str">
            <v>32w-32l</v>
          </cell>
          <cell r="E952" t="str">
            <v>Longhaul</v>
          </cell>
          <cell r="F952" t="str">
            <v>Active</v>
          </cell>
          <cell r="G952" t="str">
            <v>Charcoal</v>
          </cell>
          <cell r="H952">
            <v>35</v>
          </cell>
          <cell r="I952">
            <v>42.35</v>
          </cell>
          <cell r="J952" t="str">
            <v>210 Longhaul</v>
          </cell>
          <cell r="K952">
            <v>119.99</v>
          </cell>
          <cell r="M952" t="str">
            <v>Mens</v>
          </cell>
        </row>
        <row r="953">
          <cell r="B953" t="str">
            <v>longhaul-pant-parent</v>
          </cell>
          <cell r="C953" t="str">
            <v>Grey</v>
          </cell>
          <cell r="D953" t="str">
            <v>32w-32l</v>
          </cell>
          <cell r="E953" t="str">
            <v>Longhaul</v>
          </cell>
          <cell r="F953" t="str">
            <v>Active</v>
          </cell>
          <cell r="G953" t="str">
            <v>Grey</v>
          </cell>
          <cell r="H953">
            <v>35</v>
          </cell>
          <cell r="I953">
            <v>42.35</v>
          </cell>
          <cell r="J953" t="str">
            <v>210 Longhaul</v>
          </cell>
          <cell r="K953">
            <v>119.99</v>
          </cell>
          <cell r="M953" t="str">
            <v>Mens</v>
          </cell>
        </row>
        <row r="954">
          <cell r="B954" t="str">
            <v>longhaul-pant-parent</v>
          </cell>
          <cell r="C954" t="str">
            <v>Khaki</v>
          </cell>
          <cell r="D954" t="str">
            <v>32w-32l</v>
          </cell>
          <cell r="E954" t="str">
            <v>Longhaul</v>
          </cell>
          <cell r="F954" t="str">
            <v>NoReorder</v>
          </cell>
          <cell r="G954" t="str">
            <v>Khaki</v>
          </cell>
          <cell r="H954">
            <v>35</v>
          </cell>
          <cell r="I954">
            <v>42.35</v>
          </cell>
          <cell r="J954" t="str">
            <v>210 Longhaul</v>
          </cell>
          <cell r="K954">
            <v>119.99</v>
          </cell>
          <cell r="M954" t="str">
            <v>Mens</v>
          </cell>
        </row>
        <row r="955">
          <cell r="B955" t="str">
            <v>longhaul-pant-parent</v>
          </cell>
          <cell r="C955" t="str">
            <v>Moss</v>
          </cell>
          <cell r="D955" t="str">
            <v>32w-32l</v>
          </cell>
          <cell r="E955" t="str">
            <v>Longhaul</v>
          </cell>
          <cell r="F955" t="str">
            <v>Active</v>
          </cell>
          <cell r="G955" t="str">
            <v>Moss</v>
          </cell>
          <cell r="H955">
            <v>35</v>
          </cell>
          <cell r="I955">
            <v>42.35</v>
          </cell>
          <cell r="J955" t="str">
            <v>210 Longhaul</v>
          </cell>
          <cell r="K955">
            <v>119.99</v>
          </cell>
          <cell r="M955" t="str">
            <v>Mens</v>
          </cell>
        </row>
        <row r="956">
          <cell r="B956" t="str">
            <v>longhaul-pant-parent</v>
          </cell>
          <cell r="C956" t="str">
            <v>Navy</v>
          </cell>
          <cell r="D956" t="str">
            <v>32w-32l</v>
          </cell>
          <cell r="E956" t="str">
            <v>Longhaul</v>
          </cell>
          <cell r="F956" t="str">
            <v>Active</v>
          </cell>
          <cell r="G956" t="str">
            <v>Navy</v>
          </cell>
          <cell r="H956">
            <v>35</v>
          </cell>
          <cell r="I956">
            <v>42.35</v>
          </cell>
          <cell r="J956" t="str">
            <v>210 Longhaul</v>
          </cell>
          <cell r="K956">
            <v>119.99</v>
          </cell>
          <cell r="M956" t="str">
            <v>Mens</v>
          </cell>
        </row>
        <row r="957">
          <cell r="B957" t="str">
            <v>longhaul-pant-parent</v>
          </cell>
          <cell r="C957" t="str">
            <v>Brown</v>
          </cell>
          <cell r="D957" t="str">
            <v>32w-34l</v>
          </cell>
          <cell r="E957" t="str">
            <v>Longhaul</v>
          </cell>
          <cell r="F957" t="str">
            <v>Active</v>
          </cell>
          <cell r="G957" t="str">
            <v>Brown</v>
          </cell>
          <cell r="H957">
            <v>35</v>
          </cell>
          <cell r="I957">
            <v>42.35</v>
          </cell>
          <cell r="J957" t="str">
            <v>210 Longhaul</v>
          </cell>
          <cell r="K957">
            <v>119.99</v>
          </cell>
          <cell r="M957" t="str">
            <v>Mens</v>
          </cell>
        </row>
        <row r="958">
          <cell r="B958" t="str">
            <v>longhaul-pant-parent</v>
          </cell>
          <cell r="C958" t="str">
            <v>Charcoal</v>
          </cell>
          <cell r="D958" t="str">
            <v>32w-34l</v>
          </cell>
          <cell r="E958" t="str">
            <v>Longhaul</v>
          </cell>
          <cell r="F958" t="str">
            <v>Active</v>
          </cell>
          <cell r="G958" t="str">
            <v>Charcoal</v>
          </cell>
          <cell r="H958">
            <v>35</v>
          </cell>
          <cell r="I958">
            <v>42.35</v>
          </cell>
          <cell r="J958" t="str">
            <v>210 Longhaul</v>
          </cell>
          <cell r="K958">
            <v>119.99</v>
          </cell>
          <cell r="M958" t="str">
            <v>Mens</v>
          </cell>
        </row>
        <row r="959">
          <cell r="B959" t="str">
            <v>longhaul-pant-parent</v>
          </cell>
          <cell r="C959" t="str">
            <v>Grey</v>
          </cell>
          <cell r="D959" t="str">
            <v>32w-34l</v>
          </cell>
          <cell r="E959" t="str">
            <v>Longhaul</v>
          </cell>
          <cell r="F959" t="str">
            <v>Active</v>
          </cell>
          <cell r="G959" t="str">
            <v>Grey</v>
          </cell>
          <cell r="H959">
            <v>35</v>
          </cell>
          <cell r="I959">
            <v>42.35</v>
          </cell>
          <cell r="J959" t="str">
            <v>210 Longhaul</v>
          </cell>
          <cell r="K959">
            <v>119.99</v>
          </cell>
          <cell r="M959" t="str">
            <v>Mens</v>
          </cell>
        </row>
        <row r="960">
          <cell r="B960" t="str">
            <v>longhaul-pant-parent</v>
          </cell>
          <cell r="C960" t="str">
            <v>Khaki</v>
          </cell>
          <cell r="D960" t="str">
            <v>32w-34l</v>
          </cell>
          <cell r="E960" t="str">
            <v>Longhaul</v>
          </cell>
          <cell r="F960" t="str">
            <v>NoReorder</v>
          </cell>
          <cell r="G960" t="str">
            <v>Khaki</v>
          </cell>
          <cell r="H960">
            <v>35</v>
          </cell>
          <cell r="I960">
            <v>42.35</v>
          </cell>
          <cell r="J960" t="str">
            <v>210 Longhaul</v>
          </cell>
          <cell r="K960">
            <v>119.99</v>
          </cell>
          <cell r="M960" t="str">
            <v>Mens</v>
          </cell>
        </row>
        <row r="961">
          <cell r="B961" t="str">
            <v>longhaul-pant-parent</v>
          </cell>
          <cell r="C961" t="str">
            <v>Moss</v>
          </cell>
          <cell r="D961" t="str">
            <v>32w-34l</v>
          </cell>
          <cell r="E961" t="str">
            <v>Longhaul</v>
          </cell>
          <cell r="F961" t="str">
            <v>Active</v>
          </cell>
          <cell r="G961" t="str">
            <v>Moss</v>
          </cell>
          <cell r="H961">
            <v>35</v>
          </cell>
          <cell r="I961">
            <v>42.35</v>
          </cell>
          <cell r="J961" t="str">
            <v>210 Longhaul</v>
          </cell>
          <cell r="K961">
            <v>119.99</v>
          </cell>
          <cell r="M961" t="str">
            <v>Mens</v>
          </cell>
        </row>
        <row r="962">
          <cell r="B962" t="str">
            <v>longhaul-pant-parent</v>
          </cell>
          <cell r="C962" t="str">
            <v>Navy</v>
          </cell>
          <cell r="D962" t="str">
            <v>32w-34l</v>
          </cell>
          <cell r="E962" t="str">
            <v>Longhaul</v>
          </cell>
          <cell r="F962" t="str">
            <v>Active</v>
          </cell>
          <cell r="G962" t="str">
            <v>Navy</v>
          </cell>
          <cell r="H962">
            <v>35</v>
          </cell>
          <cell r="I962">
            <v>42.35</v>
          </cell>
          <cell r="J962" t="str">
            <v>210 Longhaul</v>
          </cell>
          <cell r="K962">
            <v>119.99</v>
          </cell>
          <cell r="M962" t="str">
            <v>Mens</v>
          </cell>
        </row>
        <row r="963">
          <cell r="B963" t="str">
            <v>longhaul-pant-parent</v>
          </cell>
          <cell r="C963" t="str">
            <v>Charcoal</v>
          </cell>
          <cell r="D963" t="str">
            <v>32w-36l</v>
          </cell>
          <cell r="E963" t="str">
            <v>Longhaul</v>
          </cell>
          <cell r="F963" t="str">
            <v>NoReorder</v>
          </cell>
          <cell r="G963" t="str">
            <v>Charcoal</v>
          </cell>
          <cell r="H963">
            <v>35</v>
          </cell>
          <cell r="I963">
            <v>42.35</v>
          </cell>
          <cell r="J963" t="str">
            <v>210 Longhaul</v>
          </cell>
          <cell r="K963">
            <v>119.99</v>
          </cell>
          <cell r="M963" t="str">
            <v>Mens</v>
          </cell>
        </row>
        <row r="964">
          <cell r="B964" t="str">
            <v>longhaul-pant-parent</v>
          </cell>
          <cell r="C964" t="str">
            <v>Khaki</v>
          </cell>
          <cell r="D964" t="str">
            <v>32w-36l</v>
          </cell>
          <cell r="E964" t="str">
            <v>Longhaul</v>
          </cell>
          <cell r="F964" t="str">
            <v>NoReorder</v>
          </cell>
          <cell r="G964" t="str">
            <v>Khaki</v>
          </cell>
          <cell r="H964">
            <v>35</v>
          </cell>
          <cell r="I964">
            <v>42.35</v>
          </cell>
          <cell r="J964" t="str">
            <v>210 Longhaul</v>
          </cell>
          <cell r="K964">
            <v>119.99</v>
          </cell>
          <cell r="M964" t="str">
            <v>Mens</v>
          </cell>
        </row>
        <row r="965">
          <cell r="B965" t="str">
            <v>longhaul-pant-parent</v>
          </cell>
          <cell r="C965" t="str">
            <v>Navy</v>
          </cell>
          <cell r="D965" t="str">
            <v>32w-36l</v>
          </cell>
          <cell r="E965" t="str">
            <v>Longhaul</v>
          </cell>
          <cell r="F965" t="str">
            <v>NoReorder</v>
          </cell>
          <cell r="G965" t="str">
            <v>Navy</v>
          </cell>
          <cell r="H965">
            <v>35</v>
          </cell>
          <cell r="I965">
            <v>42.35</v>
          </cell>
          <cell r="J965" t="str">
            <v>210 Longhaul</v>
          </cell>
          <cell r="K965">
            <v>119.99</v>
          </cell>
          <cell r="M965" t="str">
            <v>Mens</v>
          </cell>
        </row>
        <row r="966">
          <cell r="B966" t="str">
            <v>longhaul-pant-parent</v>
          </cell>
          <cell r="C966" t="str">
            <v>Charcoal</v>
          </cell>
          <cell r="D966" t="str">
            <v>32w-38l</v>
          </cell>
          <cell r="E966" t="str">
            <v>Longhaul</v>
          </cell>
          <cell r="F966" t="str">
            <v>NoReorder</v>
          </cell>
          <cell r="G966" t="str">
            <v>Charcoal</v>
          </cell>
          <cell r="H966">
            <v>35</v>
          </cell>
          <cell r="I966">
            <v>42.35</v>
          </cell>
          <cell r="J966" t="str">
            <v>210 Longhaul</v>
          </cell>
          <cell r="K966">
            <v>119.99</v>
          </cell>
          <cell r="M966" t="str">
            <v>Mens</v>
          </cell>
        </row>
        <row r="967">
          <cell r="B967" t="str">
            <v>longhaul-pant-parent</v>
          </cell>
          <cell r="C967" t="str">
            <v>Khaki</v>
          </cell>
          <cell r="D967" t="str">
            <v>32w-38l</v>
          </cell>
          <cell r="E967" t="str">
            <v>Longhaul</v>
          </cell>
          <cell r="F967" t="str">
            <v>NoReorder</v>
          </cell>
          <cell r="G967" t="str">
            <v>Khaki</v>
          </cell>
          <cell r="H967">
            <v>35</v>
          </cell>
          <cell r="I967">
            <v>42.35</v>
          </cell>
          <cell r="J967" t="str">
            <v>210 Longhaul</v>
          </cell>
          <cell r="K967">
            <v>119.99</v>
          </cell>
          <cell r="M967" t="str">
            <v>Mens</v>
          </cell>
        </row>
        <row r="968">
          <cell r="B968" t="str">
            <v>longhaul-pant-parent</v>
          </cell>
          <cell r="C968" t="str">
            <v>Navy</v>
          </cell>
          <cell r="D968" t="str">
            <v>32w-38l</v>
          </cell>
          <cell r="E968" t="str">
            <v>Longhaul</v>
          </cell>
          <cell r="F968" t="str">
            <v>NoReorder</v>
          </cell>
          <cell r="G968" t="str">
            <v>Navy</v>
          </cell>
          <cell r="H968">
            <v>35</v>
          </cell>
          <cell r="I968">
            <v>42.35</v>
          </cell>
          <cell r="J968" t="str">
            <v>210 Longhaul</v>
          </cell>
          <cell r="K968">
            <v>119.99</v>
          </cell>
          <cell r="M968" t="str">
            <v>Mens</v>
          </cell>
        </row>
        <row r="969">
          <cell r="B969" t="str">
            <v>longhaul-pant-parent</v>
          </cell>
          <cell r="C969" t="str">
            <v>Charcoal</v>
          </cell>
          <cell r="D969" t="str">
            <v>34w-26l</v>
          </cell>
          <cell r="E969" t="str">
            <v>Longhaul</v>
          </cell>
          <cell r="F969" t="str">
            <v>NoReorder</v>
          </cell>
          <cell r="G969" t="str">
            <v>Charcoal</v>
          </cell>
          <cell r="H969">
            <v>35</v>
          </cell>
          <cell r="I969">
            <v>42.35</v>
          </cell>
          <cell r="J969" t="str">
            <v>210 Longhaul</v>
          </cell>
          <cell r="K969">
            <v>119.99</v>
          </cell>
          <cell r="M969" t="str">
            <v>Mens</v>
          </cell>
        </row>
        <row r="970">
          <cell r="B970" t="str">
            <v>longhaul-pant-parent</v>
          </cell>
          <cell r="C970" t="str">
            <v>Khaki</v>
          </cell>
          <cell r="D970" t="str">
            <v>34w-26l</v>
          </cell>
          <cell r="E970" t="str">
            <v>Longhaul</v>
          </cell>
          <cell r="F970" t="str">
            <v>NoReorder</v>
          </cell>
          <cell r="G970" t="str">
            <v>Khaki</v>
          </cell>
          <cell r="H970">
            <v>35</v>
          </cell>
          <cell r="I970">
            <v>42.35</v>
          </cell>
          <cell r="J970" t="str">
            <v>210 Longhaul</v>
          </cell>
          <cell r="K970">
            <v>119.99</v>
          </cell>
          <cell r="M970" t="str">
            <v>Mens</v>
          </cell>
        </row>
        <row r="971">
          <cell r="B971" t="str">
            <v>longhaul-pant-parent</v>
          </cell>
          <cell r="C971" t="str">
            <v>Navy</v>
          </cell>
          <cell r="D971" t="str">
            <v>34w-26l</v>
          </cell>
          <cell r="E971" t="str">
            <v>Longhaul</v>
          </cell>
          <cell r="F971" t="str">
            <v>NoReorder</v>
          </cell>
          <cell r="G971" t="str">
            <v>Navy</v>
          </cell>
          <cell r="H971">
            <v>35</v>
          </cell>
          <cell r="I971">
            <v>42.35</v>
          </cell>
          <cell r="J971" t="str">
            <v>210 Longhaul</v>
          </cell>
          <cell r="K971">
            <v>119.99</v>
          </cell>
          <cell r="M971" t="str">
            <v>Mens</v>
          </cell>
        </row>
        <row r="972">
          <cell r="B972" t="str">
            <v>longhaul-pant-parent</v>
          </cell>
          <cell r="C972" t="str">
            <v>Charcoal</v>
          </cell>
          <cell r="D972" t="str">
            <v>34w-28l</v>
          </cell>
          <cell r="E972" t="str">
            <v>Longhaul</v>
          </cell>
          <cell r="F972" t="str">
            <v>NoReorder</v>
          </cell>
          <cell r="G972" t="str">
            <v>Charcoal</v>
          </cell>
          <cell r="H972">
            <v>35</v>
          </cell>
          <cell r="I972">
            <v>42.35</v>
          </cell>
          <cell r="J972" t="str">
            <v>210 Longhaul</v>
          </cell>
          <cell r="K972">
            <v>119.99</v>
          </cell>
          <cell r="M972" t="str">
            <v>Mens</v>
          </cell>
        </row>
        <row r="973">
          <cell r="B973" t="str">
            <v>longhaul-pant-parent</v>
          </cell>
          <cell r="C973" t="str">
            <v>Khaki</v>
          </cell>
          <cell r="D973" t="str">
            <v>34w-28l</v>
          </cell>
          <cell r="E973" t="str">
            <v>Longhaul</v>
          </cell>
          <cell r="F973" t="str">
            <v>NoReorder</v>
          </cell>
          <cell r="G973" t="str">
            <v>Khaki</v>
          </cell>
          <cell r="H973">
            <v>35</v>
          </cell>
          <cell r="I973">
            <v>42.35</v>
          </cell>
          <cell r="J973" t="str">
            <v>210 Longhaul</v>
          </cell>
          <cell r="K973">
            <v>119.99</v>
          </cell>
          <cell r="M973" t="str">
            <v>Mens</v>
          </cell>
        </row>
        <row r="974">
          <cell r="B974" t="str">
            <v>longhaul-pant-parent</v>
          </cell>
          <cell r="C974" t="str">
            <v>Navy</v>
          </cell>
          <cell r="D974" t="str">
            <v>34w-28l</v>
          </cell>
          <cell r="E974" t="str">
            <v>Longhaul</v>
          </cell>
          <cell r="F974" t="str">
            <v>NoReorder</v>
          </cell>
          <cell r="G974" t="str">
            <v>Navy</v>
          </cell>
          <cell r="H974">
            <v>35</v>
          </cell>
          <cell r="I974">
            <v>42.35</v>
          </cell>
          <cell r="J974" t="str">
            <v>210 Longhaul</v>
          </cell>
          <cell r="K974">
            <v>119.99</v>
          </cell>
          <cell r="M974" t="str">
            <v>Mens</v>
          </cell>
        </row>
        <row r="975">
          <cell r="B975" t="str">
            <v>longhaul-pant-parent</v>
          </cell>
          <cell r="C975" t="str">
            <v>Brown</v>
          </cell>
          <cell r="D975" t="str">
            <v>34w-30l</v>
          </cell>
          <cell r="E975" t="str">
            <v>Longhaul</v>
          </cell>
          <cell r="F975" t="str">
            <v>Active</v>
          </cell>
          <cell r="G975" t="str">
            <v>Brown</v>
          </cell>
          <cell r="H975">
            <v>35</v>
          </cell>
          <cell r="I975">
            <v>42.35</v>
          </cell>
          <cell r="J975" t="str">
            <v>210 Longhaul</v>
          </cell>
          <cell r="K975">
            <v>119.99</v>
          </cell>
          <cell r="M975" t="str">
            <v>Mens</v>
          </cell>
        </row>
        <row r="976">
          <cell r="B976" t="str">
            <v>longhaul-pant-parent</v>
          </cell>
          <cell r="C976" t="str">
            <v>Charcoal</v>
          </cell>
          <cell r="D976" t="str">
            <v>34w-30l</v>
          </cell>
          <cell r="E976" t="str">
            <v>Longhaul</v>
          </cell>
          <cell r="F976" t="str">
            <v>Active</v>
          </cell>
          <cell r="G976" t="str">
            <v>Charcoal</v>
          </cell>
          <cell r="H976">
            <v>35</v>
          </cell>
          <cell r="I976">
            <v>42.35</v>
          </cell>
          <cell r="J976" t="str">
            <v>210 Longhaul</v>
          </cell>
          <cell r="K976">
            <v>119.99</v>
          </cell>
          <cell r="M976" t="str">
            <v>Mens</v>
          </cell>
        </row>
        <row r="977">
          <cell r="B977" t="str">
            <v>longhaul-pant-parent</v>
          </cell>
          <cell r="C977" t="str">
            <v>Grey</v>
          </cell>
          <cell r="D977" t="str">
            <v>34w-30l</v>
          </cell>
          <cell r="E977" t="str">
            <v>Longhaul</v>
          </cell>
          <cell r="F977" t="str">
            <v>Active</v>
          </cell>
          <cell r="G977" t="str">
            <v>Grey</v>
          </cell>
          <cell r="H977">
            <v>35</v>
          </cell>
          <cell r="I977">
            <v>42.35</v>
          </cell>
          <cell r="J977" t="str">
            <v>210 Longhaul</v>
          </cell>
          <cell r="K977">
            <v>119.99</v>
          </cell>
          <cell r="M977" t="str">
            <v>Mens</v>
          </cell>
        </row>
        <row r="978">
          <cell r="B978" t="str">
            <v>longhaul-pant-parent</v>
          </cell>
          <cell r="C978" t="str">
            <v>Khaki</v>
          </cell>
          <cell r="D978" t="str">
            <v>34w-30l</v>
          </cell>
          <cell r="E978" t="str">
            <v>Longhaul</v>
          </cell>
          <cell r="F978" t="str">
            <v>NoReorder</v>
          </cell>
          <cell r="G978" t="str">
            <v>Khaki</v>
          </cell>
          <cell r="H978">
            <v>35</v>
          </cell>
          <cell r="I978">
            <v>42.35</v>
          </cell>
          <cell r="J978" t="str">
            <v>210 Longhaul</v>
          </cell>
          <cell r="K978">
            <v>119.99</v>
          </cell>
          <cell r="M978" t="str">
            <v>Mens</v>
          </cell>
        </row>
        <row r="979">
          <cell r="B979" t="str">
            <v>longhaul-pant-parent</v>
          </cell>
          <cell r="C979" t="str">
            <v>Moss</v>
          </cell>
          <cell r="D979" t="str">
            <v>34w-30l</v>
          </cell>
          <cell r="E979" t="str">
            <v>Longhaul</v>
          </cell>
          <cell r="F979" t="str">
            <v>Active</v>
          </cell>
          <cell r="G979" t="str">
            <v>Moss</v>
          </cell>
          <cell r="H979">
            <v>35</v>
          </cell>
          <cell r="I979">
            <v>42.35</v>
          </cell>
          <cell r="J979" t="str">
            <v>210 Longhaul</v>
          </cell>
          <cell r="K979">
            <v>119.99</v>
          </cell>
          <cell r="M979" t="str">
            <v>Mens</v>
          </cell>
        </row>
        <row r="980">
          <cell r="B980" t="str">
            <v>longhaul-pant-parent</v>
          </cell>
          <cell r="C980" t="str">
            <v>Navy</v>
          </cell>
          <cell r="D980" t="str">
            <v>34w-30l</v>
          </cell>
          <cell r="E980" t="str">
            <v>Longhaul</v>
          </cell>
          <cell r="F980" t="str">
            <v>Active</v>
          </cell>
          <cell r="G980" t="str">
            <v>Navy</v>
          </cell>
          <cell r="H980">
            <v>35</v>
          </cell>
          <cell r="I980">
            <v>42.35</v>
          </cell>
          <cell r="J980" t="str">
            <v>210 Longhaul</v>
          </cell>
          <cell r="K980">
            <v>119.99</v>
          </cell>
          <cell r="M980" t="str">
            <v>Mens</v>
          </cell>
        </row>
        <row r="981">
          <cell r="B981" t="str">
            <v>longhaul-pant-parent</v>
          </cell>
          <cell r="C981" t="str">
            <v>Brown</v>
          </cell>
          <cell r="D981" t="str">
            <v>34w-32l</v>
          </cell>
          <cell r="E981" t="str">
            <v>Longhaul</v>
          </cell>
          <cell r="F981" t="str">
            <v>Active</v>
          </cell>
          <cell r="G981" t="str">
            <v>Brown</v>
          </cell>
          <cell r="H981">
            <v>35</v>
          </cell>
          <cell r="I981">
            <v>42.35</v>
          </cell>
          <cell r="J981" t="str">
            <v>210 Longhaul</v>
          </cell>
          <cell r="K981">
            <v>119.99</v>
          </cell>
          <cell r="M981" t="str">
            <v>Mens</v>
          </cell>
        </row>
        <row r="982">
          <cell r="B982" t="str">
            <v>longhaul-pant-parent</v>
          </cell>
          <cell r="C982" t="str">
            <v>Charcoal</v>
          </cell>
          <cell r="D982" t="str">
            <v>34w-32l</v>
          </cell>
          <cell r="E982" t="str">
            <v>Longhaul</v>
          </cell>
          <cell r="F982" t="str">
            <v>Active</v>
          </cell>
          <cell r="G982" t="str">
            <v>Charcoal</v>
          </cell>
          <cell r="H982">
            <v>35</v>
          </cell>
          <cell r="I982">
            <v>42.35</v>
          </cell>
          <cell r="J982" t="str">
            <v>210 Longhaul</v>
          </cell>
          <cell r="K982">
            <v>119.99</v>
          </cell>
          <cell r="M982" t="str">
            <v>Mens</v>
          </cell>
        </row>
        <row r="983">
          <cell r="B983" t="str">
            <v>longhaul-pant-parent</v>
          </cell>
          <cell r="C983" t="str">
            <v>Grey</v>
          </cell>
          <cell r="D983" t="str">
            <v>34w-32l</v>
          </cell>
          <cell r="E983" t="str">
            <v>Longhaul</v>
          </cell>
          <cell r="F983" t="str">
            <v>Active</v>
          </cell>
          <cell r="G983" t="str">
            <v>Grey</v>
          </cell>
          <cell r="H983">
            <v>35</v>
          </cell>
          <cell r="I983">
            <v>42.35</v>
          </cell>
          <cell r="J983" t="str">
            <v>210 Longhaul</v>
          </cell>
          <cell r="K983">
            <v>119.99</v>
          </cell>
          <cell r="M983" t="str">
            <v>Mens</v>
          </cell>
        </row>
        <row r="984">
          <cell r="B984" t="str">
            <v>longhaul-pant-parent</v>
          </cell>
          <cell r="C984" t="str">
            <v>Khaki</v>
          </cell>
          <cell r="D984" t="str">
            <v>34w-32l</v>
          </cell>
          <cell r="E984" t="str">
            <v>Longhaul</v>
          </cell>
          <cell r="F984" t="str">
            <v>NoReorder</v>
          </cell>
          <cell r="G984" t="str">
            <v>Khaki</v>
          </cell>
          <cell r="H984">
            <v>35</v>
          </cell>
          <cell r="I984">
            <v>42.35</v>
          </cell>
          <cell r="J984" t="str">
            <v>210 Longhaul</v>
          </cell>
          <cell r="K984">
            <v>119.99</v>
          </cell>
          <cell r="M984" t="str">
            <v>Mens</v>
          </cell>
        </row>
        <row r="985">
          <cell r="B985" t="str">
            <v>longhaul-pant-parent</v>
          </cell>
          <cell r="C985" t="str">
            <v>Moss</v>
          </cell>
          <cell r="D985" t="str">
            <v>34w-32l</v>
          </cell>
          <cell r="E985" t="str">
            <v>Longhaul</v>
          </cell>
          <cell r="F985" t="str">
            <v>Active</v>
          </cell>
          <cell r="G985" t="str">
            <v>Moss</v>
          </cell>
          <cell r="H985">
            <v>35</v>
          </cell>
          <cell r="I985">
            <v>42.35</v>
          </cell>
          <cell r="J985" t="str">
            <v>210 Longhaul</v>
          </cell>
          <cell r="K985">
            <v>119.99</v>
          </cell>
          <cell r="M985" t="str">
            <v>Mens</v>
          </cell>
        </row>
        <row r="986">
          <cell r="B986" t="str">
            <v>longhaul-pant-parent</v>
          </cell>
          <cell r="C986" t="str">
            <v>Navy</v>
          </cell>
          <cell r="D986" t="str">
            <v>34w-32l</v>
          </cell>
          <cell r="E986" t="str">
            <v>Longhaul</v>
          </cell>
          <cell r="F986" t="str">
            <v>Active</v>
          </cell>
          <cell r="G986" t="str">
            <v>Navy</v>
          </cell>
          <cell r="H986">
            <v>35</v>
          </cell>
          <cell r="I986">
            <v>42.35</v>
          </cell>
          <cell r="J986" t="str">
            <v>210 Longhaul</v>
          </cell>
          <cell r="K986">
            <v>119.99</v>
          </cell>
          <cell r="M986" t="str">
            <v>Mens</v>
          </cell>
        </row>
        <row r="987">
          <cell r="B987" t="str">
            <v>longhaul-pant-parent</v>
          </cell>
          <cell r="C987" t="str">
            <v>Brown</v>
          </cell>
          <cell r="D987" t="str">
            <v>34w-34l</v>
          </cell>
          <cell r="E987" t="str">
            <v>Longhaul</v>
          </cell>
          <cell r="F987" t="str">
            <v>Active</v>
          </cell>
          <cell r="G987" t="str">
            <v>Brown</v>
          </cell>
          <cell r="H987">
            <v>35</v>
          </cell>
          <cell r="I987">
            <v>42.35</v>
          </cell>
          <cell r="J987" t="str">
            <v>210 Longhaul</v>
          </cell>
          <cell r="K987">
            <v>119.99</v>
          </cell>
          <cell r="M987" t="str">
            <v>Mens</v>
          </cell>
        </row>
        <row r="988">
          <cell r="B988" t="str">
            <v>longhaul-pant-parent</v>
          </cell>
          <cell r="C988" t="str">
            <v>Charcoal</v>
          </cell>
          <cell r="D988" t="str">
            <v>34w-34l</v>
          </cell>
          <cell r="E988" t="str">
            <v>Longhaul</v>
          </cell>
          <cell r="F988" t="str">
            <v>Active</v>
          </cell>
          <cell r="G988" t="str">
            <v>Charcoal</v>
          </cell>
          <cell r="H988">
            <v>35</v>
          </cell>
          <cell r="I988">
            <v>42.35</v>
          </cell>
          <cell r="J988" t="str">
            <v>210 Longhaul</v>
          </cell>
          <cell r="K988">
            <v>119.99</v>
          </cell>
          <cell r="M988" t="str">
            <v>Mens</v>
          </cell>
        </row>
        <row r="989">
          <cell r="B989" t="str">
            <v>longhaul-pant-parent</v>
          </cell>
          <cell r="C989" t="str">
            <v>Grey</v>
          </cell>
          <cell r="D989" t="str">
            <v>34w-34l</v>
          </cell>
          <cell r="E989" t="str">
            <v>Longhaul</v>
          </cell>
          <cell r="F989" t="str">
            <v>Active</v>
          </cell>
          <cell r="G989" t="str">
            <v>Grey</v>
          </cell>
          <cell r="H989">
            <v>35</v>
          </cell>
          <cell r="I989">
            <v>42.35</v>
          </cell>
          <cell r="J989" t="str">
            <v>210 Longhaul</v>
          </cell>
          <cell r="K989">
            <v>119.99</v>
          </cell>
          <cell r="M989" t="str">
            <v>Mens</v>
          </cell>
        </row>
        <row r="990">
          <cell r="B990" t="str">
            <v>longhaul-pant-parent</v>
          </cell>
          <cell r="C990" t="str">
            <v>Khaki</v>
          </cell>
          <cell r="D990" t="str">
            <v>34w-34l</v>
          </cell>
          <cell r="E990" t="str">
            <v>Longhaul</v>
          </cell>
          <cell r="F990" t="str">
            <v>NoReorder</v>
          </cell>
          <cell r="G990" t="str">
            <v>Khaki</v>
          </cell>
          <cell r="H990">
            <v>35</v>
          </cell>
          <cell r="I990">
            <v>42.35</v>
          </cell>
          <cell r="J990" t="str">
            <v>210 Longhaul</v>
          </cell>
          <cell r="K990">
            <v>119.99</v>
          </cell>
          <cell r="M990" t="str">
            <v>Mens</v>
          </cell>
        </row>
        <row r="991">
          <cell r="B991" t="str">
            <v>longhaul-pant-parent</v>
          </cell>
          <cell r="C991" t="str">
            <v>Moss</v>
          </cell>
          <cell r="D991" t="str">
            <v>34w-34l</v>
          </cell>
          <cell r="E991" t="str">
            <v>Longhaul</v>
          </cell>
          <cell r="F991" t="str">
            <v>Active</v>
          </cell>
          <cell r="G991" t="str">
            <v>Moss</v>
          </cell>
          <cell r="H991">
            <v>35</v>
          </cell>
          <cell r="I991">
            <v>42.35</v>
          </cell>
          <cell r="J991" t="str">
            <v>210 Longhaul</v>
          </cell>
          <cell r="K991">
            <v>119.99</v>
          </cell>
          <cell r="M991" t="str">
            <v>Mens</v>
          </cell>
        </row>
        <row r="992">
          <cell r="B992" t="str">
            <v>longhaul-pant-parent</v>
          </cell>
          <cell r="C992" t="str">
            <v>Navy</v>
          </cell>
          <cell r="D992" t="str">
            <v>34w-34l</v>
          </cell>
          <cell r="E992" t="str">
            <v>Longhaul</v>
          </cell>
          <cell r="F992" t="str">
            <v>Active</v>
          </cell>
          <cell r="G992" t="str">
            <v>Navy</v>
          </cell>
          <cell r="H992">
            <v>35</v>
          </cell>
          <cell r="I992">
            <v>42.35</v>
          </cell>
          <cell r="J992" t="str">
            <v>210 Longhaul</v>
          </cell>
          <cell r="K992">
            <v>119.99</v>
          </cell>
          <cell r="M992" t="str">
            <v>Mens</v>
          </cell>
        </row>
        <row r="993">
          <cell r="B993" t="str">
            <v>longhaul-pant-parent</v>
          </cell>
          <cell r="C993" t="str">
            <v>Charcoal</v>
          </cell>
          <cell r="D993" t="str">
            <v>34w-36l</v>
          </cell>
          <cell r="E993" t="str">
            <v>Longhaul</v>
          </cell>
          <cell r="F993" t="str">
            <v>NoReorder</v>
          </cell>
          <cell r="G993" t="str">
            <v>Charcoal</v>
          </cell>
          <cell r="H993">
            <v>35</v>
          </cell>
          <cell r="I993">
            <v>42.35</v>
          </cell>
          <cell r="J993" t="str">
            <v>210 Longhaul</v>
          </cell>
          <cell r="K993">
            <v>119.99</v>
          </cell>
          <cell r="M993" t="str">
            <v>Mens</v>
          </cell>
        </row>
        <row r="994">
          <cell r="B994" t="str">
            <v>longhaul-pant-parent</v>
          </cell>
          <cell r="C994" t="str">
            <v>Khaki</v>
          </cell>
          <cell r="D994" t="str">
            <v>34w-36l</v>
          </cell>
          <cell r="E994" t="str">
            <v>Longhaul</v>
          </cell>
          <cell r="F994" t="str">
            <v>NoReorder</v>
          </cell>
          <cell r="G994" t="str">
            <v>Khaki</v>
          </cell>
          <cell r="H994">
            <v>35</v>
          </cell>
          <cell r="I994">
            <v>42.35</v>
          </cell>
          <cell r="J994" t="str">
            <v>210 Longhaul</v>
          </cell>
          <cell r="K994">
            <v>119.99</v>
          </cell>
          <cell r="M994" t="str">
            <v>Mens</v>
          </cell>
        </row>
        <row r="995">
          <cell r="B995" t="str">
            <v>longhaul-pant-parent</v>
          </cell>
          <cell r="C995" t="str">
            <v>Navy</v>
          </cell>
          <cell r="D995" t="str">
            <v>34w-36l</v>
          </cell>
          <cell r="E995" t="str">
            <v>Longhaul</v>
          </cell>
          <cell r="F995" t="str">
            <v>NoReorder</v>
          </cell>
          <cell r="G995" t="str">
            <v>Navy</v>
          </cell>
          <cell r="H995">
            <v>35</v>
          </cell>
          <cell r="I995">
            <v>42.35</v>
          </cell>
          <cell r="J995" t="str">
            <v>210 Longhaul</v>
          </cell>
          <cell r="K995">
            <v>119.99</v>
          </cell>
          <cell r="M995" t="str">
            <v>Mens</v>
          </cell>
        </row>
        <row r="996">
          <cell r="B996" t="str">
            <v>longhaul-pant-parent</v>
          </cell>
          <cell r="C996" t="str">
            <v>Charcoal</v>
          </cell>
          <cell r="D996" t="str">
            <v>34w-38l</v>
          </cell>
          <cell r="E996" t="str">
            <v>Longhaul</v>
          </cell>
          <cell r="F996" t="str">
            <v>NoReorder</v>
          </cell>
          <cell r="G996" t="str">
            <v>Charcoal</v>
          </cell>
          <cell r="H996">
            <v>35</v>
          </cell>
          <cell r="I996">
            <v>42.35</v>
          </cell>
          <cell r="J996" t="str">
            <v>210 Longhaul</v>
          </cell>
          <cell r="K996">
            <v>119.99</v>
          </cell>
          <cell r="M996" t="str">
            <v>Mens</v>
          </cell>
        </row>
        <row r="997">
          <cell r="B997" t="str">
            <v>longhaul-pant-parent</v>
          </cell>
          <cell r="C997" t="str">
            <v>Khaki</v>
          </cell>
          <cell r="D997" t="str">
            <v>34w-38l</v>
          </cell>
          <cell r="E997" t="str">
            <v>Longhaul</v>
          </cell>
          <cell r="F997" t="str">
            <v>NoReorder</v>
          </cell>
          <cell r="G997" t="str">
            <v>Khaki</v>
          </cell>
          <cell r="H997">
            <v>35</v>
          </cell>
          <cell r="I997">
            <v>42.35</v>
          </cell>
          <cell r="J997" t="str">
            <v>210 Longhaul</v>
          </cell>
          <cell r="K997">
            <v>119.99</v>
          </cell>
          <cell r="M997" t="str">
            <v>Mens</v>
          </cell>
        </row>
        <row r="998">
          <cell r="B998" t="str">
            <v>longhaul-pant-parent</v>
          </cell>
          <cell r="C998" t="str">
            <v>Navy</v>
          </cell>
          <cell r="D998" t="str">
            <v>34w-38l</v>
          </cell>
          <cell r="E998" t="str">
            <v>Longhaul</v>
          </cell>
          <cell r="F998" t="str">
            <v>NoReorder</v>
          </cell>
          <cell r="G998" t="str">
            <v>Navy</v>
          </cell>
          <cell r="H998">
            <v>35</v>
          </cell>
          <cell r="I998">
            <v>42.35</v>
          </cell>
          <cell r="J998" t="str">
            <v>210 Longhaul</v>
          </cell>
          <cell r="K998">
            <v>119.99</v>
          </cell>
          <cell r="M998" t="str">
            <v>Mens</v>
          </cell>
        </row>
        <row r="999">
          <cell r="B999" t="str">
            <v>longhaul-pant-parent</v>
          </cell>
          <cell r="C999" t="str">
            <v>Charcoal</v>
          </cell>
          <cell r="D999" t="str">
            <v>36w-26l</v>
          </cell>
          <cell r="E999" t="str">
            <v>Longhaul</v>
          </cell>
          <cell r="F999" t="str">
            <v>NoReorder</v>
          </cell>
          <cell r="G999" t="str">
            <v>Charcoal</v>
          </cell>
          <cell r="H999">
            <v>35</v>
          </cell>
          <cell r="I999">
            <v>42.35</v>
          </cell>
          <cell r="J999" t="str">
            <v>210 Longhaul</v>
          </cell>
          <cell r="K999">
            <v>119.99</v>
          </cell>
          <cell r="M999" t="str">
            <v>Mens</v>
          </cell>
        </row>
        <row r="1000">
          <cell r="B1000" t="str">
            <v>longhaul-pant-parent</v>
          </cell>
          <cell r="C1000" t="str">
            <v>Khaki</v>
          </cell>
          <cell r="D1000" t="str">
            <v>36w-26l</v>
          </cell>
          <cell r="E1000" t="str">
            <v>Longhaul</v>
          </cell>
          <cell r="F1000" t="str">
            <v>NoReorder</v>
          </cell>
          <cell r="G1000" t="str">
            <v>Khaki</v>
          </cell>
          <cell r="H1000">
            <v>35</v>
          </cell>
          <cell r="I1000">
            <v>42.35</v>
          </cell>
          <cell r="J1000" t="str">
            <v>210 Longhaul</v>
          </cell>
          <cell r="K1000">
            <v>119.99</v>
          </cell>
          <cell r="M1000" t="str">
            <v>Mens</v>
          </cell>
        </row>
        <row r="1001">
          <cell r="B1001" t="str">
            <v>longhaul-pant-parent</v>
          </cell>
          <cell r="C1001" t="str">
            <v>Navy</v>
          </cell>
          <cell r="D1001" t="str">
            <v>36w-26l</v>
          </cell>
          <cell r="E1001" t="str">
            <v>Longhaul</v>
          </cell>
          <cell r="F1001" t="str">
            <v>NoReorder</v>
          </cell>
          <cell r="G1001" t="str">
            <v>Navy</v>
          </cell>
          <cell r="H1001">
            <v>35</v>
          </cell>
          <cell r="I1001">
            <v>42.35</v>
          </cell>
          <cell r="J1001" t="str">
            <v>210 Longhaul</v>
          </cell>
          <cell r="K1001">
            <v>119.99</v>
          </cell>
          <cell r="M1001" t="str">
            <v>Mens</v>
          </cell>
        </row>
        <row r="1002">
          <cell r="B1002" t="str">
            <v>longhaul-pant-parent</v>
          </cell>
          <cell r="C1002" t="str">
            <v>Charcoal</v>
          </cell>
          <cell r="D1002" t="str">
            <v>36w-28l</v>
          </cell>
          <cell r="E1002" t="str">
            <v>Longhaul</v>
          </cell>
          <cell r="F1002" t="str">
            <v>NoReorder</v>
          </cell>
          <cell r="G1002" t="str">
            <v>Charcoal</v>
          </cell>
          <cell r="H1002">
            <v>35</v>
          </cell>
          <cell r="I1002">
            <v>42.35</v>
          </cell>
          <cell r="J1002" t="str">
            <v>210 Longhaul</v>
          </cell>
          <cell r="K1002">
            <v>119.99</v>
          </cell>
          <cell r="M1002" t="str">
            <v>Mens</v>
          </cell>
        </row>
        <row r="1003">
          <cell r="B1003" t="str">
            <v>longhaul-pant-parent</v>
          </cell>
          <cell r="C1003" t="str">
            <v>Khaki</v>
          </cell>
          <cell r="D1003" t="str">
            <v>36w-28l</v>
          </cell>
          <cell r="E1003" t="str">
            <v>Longhaul</v>
          </cell>
          <cell r="F1003" t="str">
            <v>NoReorder</v>
          </cell>
          <cell r="G1003" t="str">
            <v>Khaki</v>
          </cell>
          <cell r="H1003">
            <v>35</v>
          </cell>
          <cell r="I1003">
            <v>42.35</v>
          </cell>
          <cell r="J1003" t="str">
            <v>210 Longhaul</v>
          </cell>
          <cell r="K1003">
            <v>119.99</v>
          </cell>
          <cell r="M1003" t="str">
            <v>Mens</v>
          </cell>
        </row>
        <row r="1004">
          <cell r="B1004" t="str">
            <v>longhaul-pant-parent</v>
          </cell>
          <cell r="C1004" t="str">
            <v>Navy</v>
          </cell>
          <cell r="D1004" t="str">
            <v>36w-28l</v>
          </cell>
          <cell r="E1004" t="str">
            <v>Longhaul</v>
          </cell>
          <cell r="F1004" t="str">
            <v>NoReorder</v>
          </cell>
          <cell r="G1004" t="str">
            <v>Navy</v>
          </cell>
          <cell r="H1004">
            <v>35</v>
          </cell>
          <cell r="I1004">
            <v>42.35</v>
          </cell>
          <cell r="J1004" t="str">
            <v>210 Longhaul</v>
          </cell>
          <cell r="K1004">
            <v>119.99</v>
          </cell>
          <cell r="M1004" t="str">
            <v>Mens</v>
          </cell>
        </row>
        <row r="1005">
          <cell r="B1005" t="str">
            <v>longhaul-pant-parent</v>
          </cell>
          <cell r="C1005" t="str">
            <v>Brown</v>
          </cell>
          <cell r="D1005" t="str">
            <v>36w-30l</v>
          </cell>
          <cell r="E1005" t="str">
            <v>Longhaul</v>
          </cell>
          <cell r="F1005" t="str">
            <v>Active</v>
          </cell>
          <cell r="G1005" t="str">
            <v>Brown</v>
          </cell>
          <cell r="H1005">
            <v>35</v>
          </cell>
          <cell r="I1005">
            <v>42.35</v>
          </cell>
          <cell r="J1005" t="str">
            <v>210 Longhaul</v>
          </cell>
          <cell r="K1005">
            <v>119.99</v>
          </cell>
          <cell r="M1005" t="str">
            <v>Mens</v>
          </cell>
        </row>
        <row r="1006">
          <cell r="B1006" t="str">
            <v>longhaul-pant-parent</v>
          </cell>
          <cell r="C1006" t="str">
            <v>Charcoal</v>
          </cell>
          <cell r="D1006" t="str">
            <v>36w-30l</v>
          </cell>
          <cell r="E1006" t="str">
            <v>Longhaul</v>
          </cell>
          <cell r="F1006" t="str">
            <v>Active</v>
          </cell>
          <cell r="G1006" t="str">
            <v>Charcoal</v>
          </cell>
          <cell r="H1006">
            <v>35</v>
          </cell>
          <cell r="I1006">
            <v>42.35</v>
          </cell>
          <cell r="J1006" t="str">
            <v>210 Longhaul</v>
          </cell>
          <cell r="K1006">
            <v>119.99</v>
          </cell>
          <cell r="M1006" t="str">
            <v>Mens</v>
          </cell>
        </row>
        <row r="1007">
          <cell r="B1007" t="str">
            <v>longhaul-pant-parent</v>
          </cell>
          <cell r="C1007" t="str">
            <v>Grey</v>
          </cell>
          <cell r="D1007" t="str">
            <v>36w-30l</v>
          </cell>
          <cell r="E1007" t="str">
            <v>Longhaul</v>
          </cell>
          <cell r="F1007" t="str">
            <v>Active</v>
          </cell>
          <cell r="G1007" t="str">
            <v>Grey</v>
          </cell>
          <cell r="H1007">
            <v>35</v>
          </cell>
          <cell r="I1007">
            <v>42.35</v>
          </cell>
          <cell r="J1007" t="str">
            <v>210 Longhaul</v>
          </cell>
          <cell r="K1007">
            <v>119.99</v>
          </cell>
          <cell r="M1007" t="str">
            <v>Mens</v>
          </cell>
        </row>
        <row r="1008">
          <cell r="B1008" t="str">
            <v>longhaul-pant-parent</v>
          </cell>
          <cell r="C1008" t="str">
            <v>Khaki</v>
          </cell>
          <cell r="D1008" t="str">
            <v>36w-30l</v>
          </cell>
          <cell r="E1008" t="str">
            <v>Longhaul</v>
          </cell>
          <cell r="F1008" t="str">
            <v>NoReorder</v>
          </cell>
          <cell r="G1008" t="str">
            <v>Khaki</v>
          </cell>
          <cell r="H1008">
            <v>35</v>
          </cell>
          <cell r="I1008">
            <v>42.35</v>
          </cell>
          <cell r="J1008" t="str">
            <v>210 Longhaul</v>
          </cell>
          <cell r="K1008">
            <v>119.99</v>
          </cell>
          <cell r="M1008" t="str">
            <v>Mens</v>
          </cell>
        </row>
        <row r="1009">
          <cell r="B1009" t="str">
            <v>longhaul-pant-parent</v>
          </cell>
          <cell r="C1009" t="str">
            <v>Moss</v>
          </cell>
          <cell r="D1009" t="str">
            <v>36w-30l</v>
          </cell>
          <cell r="E1009" t="str">
            <v>Longhaul</v>
          </cell>
          <cell r="F1009" t="str">
            <v>Active</v>
          </cell>
          <cell r="G1009" t="str">
            <v>Moss</v>
          </cell>
          <cell r="H1009">
            <v>35</v>
          </cell>
          <cell r="I1009">
            <v>42.35</v>
          </cell>
          <cell r="J1009" t="str">
            <v>210 Longhaul</v>
          </cell>
          <cell r="K1009">
            <v>119.99</v>
          </cell>
          <cell r="M1009" t="str">
            <v>Mens</v>
          </cell>
        </row>
        <row r="1010">
          <cell r="B1010" t="str">
            <v>longhaul-pant-parent</v>
          </cell>
          <cell r="C1010" t="str">
            <v>Navy</v>
          </cell>
          <cell r="D1010" t="str">
            <v>36w-30l</v>
          </cell>
          <cell r="E1010" t="str">
            <v>Longhaul</v>
          </cell>
          <cell r="F1010" t="str">
            <v>Active</v>
          </cell>
          <cell r="G1010" t="str">
            <v>Navy</v>
          </cell>
          <cell r="H1010">
            <v>35</v>
          </cell>
          <cell r="I1010">
            <v>42.35</v>
          </cell>
          <cell r="J1010" t="str">
            <v>210 Longhaul</v>
          </cell>
          <cell r="K1010">
            <v>119.99</v>
          </cell>
          <cell r="M1010" t="str">
            <v>Mens</v>
          </cell>
        </row>
        <row r="1011">
          <cell r="B1011" t="str">
            <v>longhaul-pant-parent</v>
          </cell>
          <cell r="C1011" t="str">
            <v>Brown</v>
          </cell>
          <cell r="D1011" t="str">
            <v>36w-32l</v>
          </cell>
          <cell r="E1011" t="str">
            <v>Longhaul</v>
          </cell>
          <cell r="F1011" t="str">
            <v>Active</v>
          </cell>
          <cell r="G1011" t="str">
            <v>Brown</v>
          </cell>
          <cell r="H1011">
            <v>35</v>
          </cell>
          <cell r="I1011">
            <v>42.35</v>
          </cell>
          <cell r="J1011" t="str">
            <v>210 Longhaul</v>
          </cell>
          <cell r="K1011">
            <v>119.99</v>
          </cell>
          <cell r="M1011" t="str">
            <v>Mens</v>
          </cell>
        </row>
        <row r="1012">
          <cell r="B1012" t="str">
            <v>longhaul-pant-parent</v>
          </cell>
          <cell r="C1012" t="str">
            <v>Charcoal</v>
          </cell>
          <cell r="D1012" t="str">
            <v>36w-32l</v>
          </cell>
          <cell r="E1012" t="str">
            <v>Longhaul</v>
          </cell>
          <cell r="F1012" t="str">
            <v>Active</v>
          </cell>
          <cell r="G1012" t="str">
            <v>Charcoal</v>
          </cell>
          <cell r="H1012">
            <v>35</v>
          </cell>
          <cell r="I1012">
            <v>42.35</v>
          </cell>
          <cell r="J1012" t="str">
            <v>210 Longhaul</v>
          </cell>
          <cell r="K1012">
            <v>119.99</v>
          </cell>
          <cell r="M1012" t="str">
            <v>Mens</v>
          </cell>
        </row>
        <row r="1013">
          <cell r="B1013" t="str">
            <v>longhaul-pant-parent</v>
          </cell>
          <cell r="C1013" t="str">
            <v>Grey</v>
          </cell>
          <cell r="D1013" t="str">
            <v>36w-32l</v>
          </cell>
          <cell r="E1013" t="str">
            <v>Longhaul</v>
          </cell>
          <cell r="F1013" t="str">
            <v>Active</v>
          </cell>
          <cell r="G1013" t="str">
            <v>Grey</v>
          </cell>
          <cell r="H1013">
            <v>35</v>
          </cell>
          <cell r="I1013">
            <v>42.35</v>
          </cell>
          <cell r="J1013" t="str">
            <v>210 Longhaul</v>
          </cell>
          <cell r="K1013">
            <v>119.99</v>
          </cell>
          <cell r="M1013" t="str">
            <v>Mens</v>
          </cell>
        </row>
        <row r="1014">
          <cell r="B1014" t="str">
            <v>longhaul-pant-parent</v>
          </cell>
          <cell r="C1014" t="str">
            <v>Khaki</v>
          </cell>
          <cell r="D1014" t="str">
            <v>36w-32l</v>
          </cell>
          <cell r="E1014" t="str">
            <v>Longhaul</v>
          </cell>
          <cell r="F1014" t="str">
            <v>NoReorder</v>
          </cell>
          <cell r="G1014" t="str">
            <v>Khaki</v>
          </cell>
          <cell r="H1014">
            <v>35</v>
          </cell>
          <cell r="I1014">
            <v>42.35</v>
          </cell>
          <cell r="J1014" t="str">
            <v>210 Longhaul</v>
          </cell>
          <cell r="K1014">
            <v>119.99</v>
          </cell>
          <cell r="M1014" t="str">
            <v>Mens</v>
          </cell>
        </row>
        <row r="1015">
          <cell r="B1015" t="str">
            <v>longhaul-pant-parent</v>
          </cell>
          <cell r="C1015" t="str">
            <v>Moss</v>
          </cell>
          <cell r="D1015" t="str">
            <v>36w-32l</v>
          </cell>
          <cell r="E1015" t="str">
            <v>Longhaul</v>
          </cell>
          <cell r="F1015" t="str">
            <v>Active</v>
          </cell>
          <cell r="G1015" t="str">
            <v>Moss</v>
          </cell>
          <cell r="H1015">
            <v>35</v>
          </cell>
          <cell r="I1015">
            <v>42.35</v>
          </cell>
          <cell r="J1015" t="str">
            <v>210 Longhaul</v>
          </cell>
          <cell r="K1015">
            <v>119.99</v>
          </cell>
          <cell r="M1015" t="str">
            <v>Mens</v>
          </cell>
        </row>
        <row r="1016">
          <cell r="B1016" t="str">
            <v>longhaul-pant-parent</v>
          </cell>
          <cell r="C1016" t="str">
            <v>Navy</v>
          </cell>
          <cell r="D1016" t="str">
            <v>36w-32l</v>
          </cell>
          <cell r="E1016" t="str">
            <v>Longhaul</v>
          </cell>
          <cell r="F1016" t="str">
            <v>Active</v>
          </cell>
          <cell r="G1016" t="str">
            <v>Navy</v>
          </cell>
          <cell r="H1016">
            <v>35</v>
          </cell>
          <cell r="I1016">
            <v>42.35</v>
          </cell>
          <cell r="J1016" t="str">
            <v>210 Longhaul</v>
          </cell>
          <cell r="K1016">
            <v>119.99</v>
          </cell>
          <cell r="M1016" t="str">
            <v>Mens</v>
          </cell>
        </row>
        <row r="1017">
          <cell r="B1017" t="str">
            <v>longhaul-pant-parent</v>
          </cell>
          <cell r="C1017" t="str">
            <v>Brown</v>
          </cell>
          <cell r="D1017" t="str">
            <v>36w-34l</v>
          </cell>
          <cell r="E1017" t="str">
            <v>Longhaul</v>
          </cell>
          <cell r="F1017" t="str">
            <v>Active</v>
          </cell>
          <cell r="G1017" t="str">
            <v>Brown</v>
          </cell>
          <cell r="H1017">
            <v>35</v>
          </cell>
          <cell r="I1017">
            <v>42.35</v>
          </cell>
          <cell r="J1017" t="str">
            <v>210 Longhaul</v>
          </cell>
          <cell r="K1017">
            <v>119.99</v>
          </cell>
          <cell r="M1017" t="str">
            <v>Mens</v>
          </cell>
        </row>
        <row r="1018">
          <cell r="B1018" t="str">
            <v>longhaul-pant-parent</v>
          </cell>
          <cell r="C1018" t="str">
            <v>Charcoal</v>
          </cell>
          <cell r="D1018" t="str">
            <v>36w-34l</v>
          </cell>
          <cell r="E1018" t="str">
            <v>Longhaul</v>
          </cell>
          <cell r="F1018" t="str">
            <v>Active</v>
          </cell>
          <cell r="G1018" t="str">
            <v>Charcoal</v>
          </cell>
          <cell r="H1018">
            <v>35</v>
          </cell>
          <cell r="I1018">
            <v>42.35</v>
          </cell>
          <cell r="J1018" t="str">
            <v>210 Longhaul</v>
          </cell>
          <cell r="K1018">
            <v>119.99</v>
          </cell>
          <cell r="M1018" t="str">
            <v>Mens</v>
          </cell>
        </row>
        <row r="1019">
          <cell r="B1019" t="str">
            <v>longhaul-pant-parent</v>
          </cell>
          <cell r="C1019" t="str">
            <v>Grey</v>
          </cell>
          <cell r="D1019" t="str">
            <v>36w-34l</v>
          </cell>
          <cell r="E1019" t="str">
            <v>Longhaul</v>
          </cell>
          <cell r="F1019" t="str">
            <v>Active</v>
          </cell>
          <cell r="G1019" t="str">
            <v>Grey</v>
          </cell>
          <cell r="H1019">
            <v>35</v>
          </cell>
          <cell r="I1019">
            <v>42.35</v>
          </cell>
          <cell r="J1019" t="str">
            <v>210 Longhaul</v>
          </cell>
          <cell r="K1019">
            <v>119.99</v>
          </cell>
          <cell r="M1019" t="str">
            <v>Mens</v>
          </cell>
        </row>
        <row r="1020">
          <cell r="B1020" t="str">
            <v>longhaul-pant-parent</v>
          </cell>
          <cell r="C1020" t="str">
            <v>Khaki</v>
          </cell>
          <cell r="D1020" t="str">
            <v>36w-34l</v>
          </cell>
          <cell r="E1020" t="str">
            <v>Longhaul</v>
          </cell>
          <cell r="F1020" t="str">
            <v>NoReorder</v>
          </cell>
          <cell r="G1020" t="str">
            <v>Khaki</v>
          </cell>
          <cell r="H1020">
            <v>35</v>
          </cell>
          <cell r="I1020">
            <v>42.35</v>
          </cell>
          <cell r="J1020" t="str">
            <v>210 Longhaul</v>
          </cell>
          <cell r="K1020">
            <v>119.99</v>
          </cell>
          <cell r="M1020" t="str">
            <v>Mens</v>
          </cell>
        </row>
        <row r="1021">
          <cell r="B1021" t="str">
            <v>longhaul-pant-parent</v>
          </cell>
          <cell r="C1021" t="str">
            <v>Moss</v>
          </cell>
          <cell r="D1021" t="str">
            <v>36w-34l</v>
          </cell>
          <cell r="E1021" t="str">
            <v>Longhaul</v>
          </cell>
          <cell r="F1021" t="str">
            <v>Active</v>
          </cell>
          <cell r="G1021" t="str">
            <v>Moss</v>
          </cell>
          <cell r="H1021">
            <v>35</v>
          </cell>
          <cell r="I1021">
            <v>42.35</v>
          </cell>
          <cell r="J1021" t="str">
            <v>210 Longhaul</v>
          </cell>
          <cell r="K1021">
            <v>119.99</v>
          </cell>
          <cell r="M1021" t="str">
            <v>Mens</v>
          </cell>
        </row>
        <row r="1022">
          <cell r="B1022" t="str">
            <v>longhaul-pant-parent</v>
          </cell>
          <cell r="C1022" t="str">
            <v>Navy</v>
          </cell>
          <cell r="D1022" t="str">
            <v>36w-34l</v>
          </cell>
          <cell r="E1022" t="str">
            <v>Longhaul</v>
          </cell>
          <cell r="F1022" t="str">
            <v>Active</v>
          </cell>
          <cell r="G1022" t="str">
            <v>Navy</v>
          </cell>
          <cell r="H1022">
            <v>35</v>
          </cell>
          <cell r="I1022">
            <v>42.35</v>
          </cell>
          <cell r="J1022" t="str">
            <v>210 Longhaul</v>
          </cell>
          <cell r="K1022">
            <v>119.99</v>
          </cell>
          <cell r="M1022" t="str">
            <v>Mens</v>
          </cell>
        </row>
        <row r="1023">
          <cell r="B1023" t="str">
            <v>longhaul-pant-parent</v>
          </cell>
          <cell r="C1023" t="str">
            <v>Charcoal</v>
          </cell>
          <cell r="D1023" t="str">
            <v>36w-36l</v>
          </cell>
          <cell r="E1023" t="str">
            <v>Longhaul</v>
          </cell>
          <cell r="F1023" t="str">
            <v>NoReorder</v>
          </cell>
          <cell r="G1023" t="str">
            <v>Charcoal</v>
          </cell>
          <cell r="H1023">
            <v>35</v>
          </cell>
          <cell r="I1023">
            <v>42.35</v>
          </cell>
          <cell r="J1023" t="str">
            <v>210 Longhaul</v>
          </cell>
          <cell r="K1023">
            <v>119.99</v>
          </cell>
          <cell r="M1023" t="str">
            <v>Mens</v>
          </cell>
        </row>
        <row r="1024">
          <cell r="B1024" t="str">
            <v>longhaul-pant-parent</v>
          </cell>
          <cell r="C1024" t="str">
            <v>Khaki</v>
          </cell>
          <cell r="D1024" t="str">
            <v>36w-36l</v>
          </cell>
          <cell r="E1024" t="str">
            <v>Longhaul</v>
          </cell>
          <cell r="F1024" t="str">
            <v>NoReorder</v>
          </cell>
          <cell r="G1024" t="str">
            <v>Khaki</v>
          </cell>
          <cell r="H1024">
            <v>35</v>
          </cell>
          <cell r="I1024">
            <v>42.35</v>
          </cell>
          <cell r="J1024" t="str">
            <v>210 Longhaul</v>
          </cell>
          <cell r="K1024">
            <v>119.99</v>
          </cell>
          <cell r="M1024" t="str">
            <v>Mens</v>
          </cell>
        </row>
        <row r="1025">
          <cell r="B1025" t="str">
            <v>longhaul-pant-parent</v>
          </cell>
          <cell r="C1025" t="str">
            <v>Navy</v>
          </cell>
          <cell r="D1025" t="str">
            <v>36w-36l</v>
          </cell>
          <cell r="E1025" t="str">
            <v>Longhaul</v>
          </cell>
          <cell r="F1025" t="str">
            <v>NoReorder</v>
          </cell>
          <cell r="G1025" t="str">
            <v>Navy</v>
          </cell>
          <cell r="H1025">
            <v>35</v>
          </cell>
          <cell r="I1025">
            <v>42.35</v>
          </cell>
          <cell r="J1025" t="str">
            <v>210 Longhaul</v>
          </cell>
          <cell r="K1025">
            <v>119.99</v>
          </cell>
          <cell r="M1025" t="str">
            <v>Mens</v>
          </cell>
        </row>
        <row r="1026">
          <cell r="B1026" t="str">
            <v>longhaul-pant-parent</v>
          </cell>
          <cell r="C1026" t="str">
            <v>Charcoal</v>
          </cell>
          <cell r="D1026" t="str">
            <v>36w-38l</v>
          </cell>
          <cell r="E1026" t="str">
            <v>Longhaul</v>
          </cell>
          <cell r="F1026" t="str">
            <v>NoReorder</v>
          </cell>
          <cell r="G1026" t="str">
            <v>Charcoal</v>
          </cell>
          <cell r="H1026">
            <v>35</v>
          </cell>
          <cell r="I1026">
            <v>42.35</v>
          </cell>
          <cell r="J1026" t="str">
            <v>210 Longhaul</v>
          </cell>
          <cell r="K1026">
            <v>119.99</v>
          </cell>
          <cell r="M1026" t="str">
            <v>Mens</v>
          </cell>
        </row>
        <row r="1027">
          <cell r="B1027" t="str">
            <v>longhaul-pant-parent</v>
          </cell>
          <cell r="C1027" t="str">
            <v>Khaki</v>
          </cell>
          <cell r="D1027" t="str">
            <v>36w-38l</v>
          </cell>
          <cell r="E1027" t="str">
            <v>Longhaul</v>
          </cell>
          <cell r="F1027" t="str">
            <v>NoReorder</v>
          </cell>
          <cell r="G1027" t="str">
            <v>Khaki</v>
          </cell>
          <cell r="H1027">
            <v>35</v>
          </cell>
          <cell r="I1027">
            <v>42.35</v>
          </cell>
          <cell r="J1027" t="str">
            <v>210 Longhaul</v>
          </cell>
          <cell r="K1027">
            <v>119.99</v>
          </cell>
          <cell r="M1027" t="str">
            <v>Mens</v>
          </cell>
        </row>
        <row r="1028">
          <cell r="B1028" t="str">
            <v>longhaul-pant-parent</v>
          </cell>
          <cell r="C1028" t="str">
            <v>Navy</v>
          </cell>
          <cell r="D1028" t="str">
            <v>36w-38l</v>
          </cell>
          <cell r="E1028" t="str">
            <v>Longhaul</v>
          </cell>
          <cell r="F1028" t="str">
            <v>NoReorder</v>
          </cell>
          <cell r="G1028" t="str">
            <v>Navy</v>
          </cell>
          <cell r="H1028">
            <v>35</v>
          </cell>
          <cell r="I1028">
            <v>42.35</v>
          </cell>
          <cell r="J1028" t="str">
            <v>210 Longhaul</v>
          </cell>
          <cell r="K1028">
            <v>119.99</v>
          </cell>
          <cell r="M1028" t="str">
            <v>Mens</v>
          </cell>
        </row>
        <row r="1029">
          <cell r="B1029" t="str">
            <v>longhaul-pant-parent</v>
          </cell>
          <cell r="C1029" t="str">
            <v>Charcoal</v>
          </cell>
          <cell r="D1029" t="str">
            <v>38w-26l</v>
          </cell>
          <cell r="E1029" t="str">
            <v>Longhaul</v>
          </cell>
          <cell r="F1029" t="str">
            <v>NoReorder</v>
          </cell>
          <cell r="G1029" t="str">
            <v>Charcoal</v>
          </cell>
          <cell r="H1029">
            <v>35</v>
          </cell>
          <cell r="I1029">
            <v>42.35</v>
          </cell>
          <cell r="J1029" t="str">
            <v>210 Longhaul</v>
          </cell>
          <cell r="K1029">
            <v>119.99</v>
          </cell>
          <cell r="M1029" t="str">
            <v>Mens</v>
          </cell>
        </row>
        <row r="1030">
          <cell r="B1030" t="str">
            <v>longhaul-pant-parent</v>
          </cell>
          <cell r="C1030" t="str">
            <v>Khaki</v>
          </cell>
          <cell r="D1030" t="str">
            <v>38w-26l</v>
          </cell>
          <cell r="E1030" t="str">
            <v>Longhaul</v>
          </cell>
          <cell r="F1030" t="str">
            <v>NoReorder</v>
          </cell>
          <cell r="G1030" t="str">
            <v>Khaki</v>
          </cell>
          <cell r="H1030">
            <v>35</v>
          </cell>
          <cell r="I1030">
            <v>42.35</v>
          </cell>
          <cell r="J1030" t="str">
            <v>210 Longhaul</v>
          </cell>
          <cell r="K1030">
            <v>119.99</v>
          </cell>
          <cell r="M1030" t="str">
            <v>Mens</v>
          </cell>
        </row>
        <row r="1031">
          <cell r="B1031" t="str">
            <v>longhaul-pant-parent</v>
          </cell>
          <cell r="C1031" t="str">
            <v>Navy</v>
          </cell>
          <cell r="D1031" t="str">
            <v>38w-26l</v>
          </cell>
          <cell r="E1031" t="str">
            <v>Longhaul</v>
          </cell>
          <cell r="F1031" t="str">
            <v>NoReorder</v>
          </cell>
          <cell r="G1031" t="str">
            <v>Navy</v>
          </cell>
          <cell r="H1031">
            <v>35</v>
          </cell>
          <cell r="I1031">
            <v>42.35</v>
          </cell>
          <cell r="J1031" t="str">
            <v>210 Longhaul</v>
          </cell>
          <cell r="K1031">
            <v>119.99</v>
          </cell>
          <cell r="M1031" t="str">
            <v>Mens</v>
          </cell>
        </row>
        <row r="1032">
          <cell r="B1032" t="str">
            <v>longhaul-pant-parent</v>
          </cell>
          <cell r="C1032" t="str">
            <v>Charcoal</v>
          </cell>
          <cell r="D1032" t="str">
            <v>38w-28l</v>
          </cell>
          <cell r="E1032" t="str">
            <v>Longhaul</v>
          </cell>
          <cell r="F1032" t="str">
            <v>NoReorder</v>
          </cell>
          <cell r="G1032" t="str">
            <v>Charcoal</v>
          </cell>
          <cell r="H1032">
            <v>35</v>
          </cell>
          <cell r="I1032">
            <v>42.35</v>
          </cell>
          <cell r="J1032" t="str">
            <v>210 Longhaul</v>
          </cell>
          <cell r="K1032">
            <v>119.99</v>
          </cell>
          <cell r="M1032" t="str">
            <v>Mens</v>
          </cell>
        </row>
        <row r="1033">
          <cell r="B1033" t="str">
            <v>longhaul-pant-parent</v>
          </cell>
          <cell r="C1033" t="str">
            <v>Khaki</v>
          </cell>
          <cell r="D1033" t="str">
            <v>38w-28l</v>
          </cell>
          <cell r="E1033" t="str">
            <v>Longhaul</v>
          </cell>
          <cell r="F1033" t="str">
            <v>NoReorder</v>
          </cell>
          <cell r="G1033" t="str">
            <v>Khaki</v>
          </cell>
          <cell r="H1033">
            <v>35</v>
          </cell>
          <cell r="I1033">
            <v>42.35</v>
          </cell>
          <cell r="J1033" t="str">
            <v>210 Longhaul</v>
          </cell>
          <cell r="K1033">
            <v>119.99</v>
          </cell>
          <cell r="M1033" t="str">
            <v>Mens</v>
          </cell>
        </row>
        <row r="1034">
          <cell r="B1034" t="str">
            <v>longhaul-pant-parent</v>
          </cell>
          <cell r="C1034" t="str">
            <v>Navy</v>
          </cell>
          <cell r="D1034" t="str">
            <v>38w-28l</v>
          </cell>
          <cell r="E1034" t="str">
            <v>Longhaul</v>
          </cell>
          <cell r="F1034" t="str">
            <v>NoReorder</v>
          </cell>
          <cell r="G1034" t="str">
            <v>Navy</v>
          </cell>
          <cell r="H1034">
            <v>35</v>
          </cell>
          <cell r="I1034">
            <v>42.35</v>
          </cell>
          <cell r="J1034" t="str">
            <v>210 Longhaul</v>
          </cell>
          <cell r="K1034">
            <v>119.99</v>
          </cell>
          <cell r="M1034" t="str">
            <v>Mens</v>
          </cell>
        </row>
        <row r="1035">
          <cell r="B1035" t="str">
            <v>longhaul-pant-parent</v>
          </cell>
          <cell r="C1035" t="str">
            <v>Charcoal</v>
          </cell>
          <cell r="D1035" t="str">
            <v>38w-30l</v>
          </cell>
          <cell r="E1035" t="str">
            <v>Longhaul</v>
          </cell>
          <cell r="F1035" t="str">
            <v>NoReorder</v>
          </cell>
          <cell r="G1035" t="str">
            <v>Charcoal</v>
          </cell>
          <cell r="H1035">
            <v>35</v>
          </cell>
          <cell r="I1035">
            <v>42.35</v>
          </cell>
          <cell r="J1035" t="str">
            <v>210 Longhaul</v>
          </cell>
          <cell r="K1035">
            <v>119.99</v>
          </cell>
          <cell r="M1035" t="str">
            <v>Mens</v>
          </cell>
        </row>
        <row r="1036">
          <cell r="B1036" t="str">
            <v>longhaul-pant-parent</v>
          </cell>
          <cell r="C1036" t="str">
            <v>Khaki</v>
          </cell>
          <cell r="D1036" t="str">
            <v>38w-30l</v>
          </cell>
          <cell r="E1036" t="str">
            <v>Longhaul</v>
          </cell>
          <cell r="F1036" t="str">
            <v>NoReorder</v>
          </cell>
          <cell r="G1036" t="str">
            <v>Khaki</v>
          </cell>
          <cell r="H1036">
            <v>35</v>
          </cell>
          <cell r="I1036">
            <v>42.35</v>
          </cell>
          <cell r="J1036" t="str">
            <v>210 Longhaul</v>
          </cell>
          <cell r="K1036">
            <v>119.99</v>
          </cell>
          <cell r="M1036" t="str">
            <v>Mens</v>
          </cell>
        </row>
        <row r="1037">
          <cell r="B1037" t="str">
            <v>longhaul-pant-parent</v>
          </cell>
          <cell r="C1037" t="str">
            <v>Navy</v>
          </cell>
          <cell r="D1037" t="str">
            <v>38w-30l</v>
          </cell>
          <cell r="E1037" t="str">
            <v>Longhaul</v>
          </cell>
          <cell r="F1037" t="str">
            <v>NoReorder</v>
          </cell>
          <cell r="G1037" t="str">
            <v>Navy</v>
          </cell>
          <cell r="H1037">
            <v>35</v>
          </cell>
          <cell r="I1037">
            <v>42.35</v>
          </cell>
          <cell r="J1037" t="str">
            <v>210 Longhaul</v>
          </cell>
          <cell r="K1037">
            <v>119.99</v>
          </cell>
          <cell r="M1037" t="str">
            <v>Mens</v>
          </cell>
        </row>
        <row r="1038">
          <cell r="B1038" t="str">
            <v>longhaul-pant-parent</v>
          </cell>
          <cell r="C1038" t="str">
            <v>Charcoal</v>
          </cell>
          <cell r="D1038" t="str">
            <v>38w-32l</v>
          </cell>
          <cell r="E1038" t="str">
            <v>Longhaul</v>
          </cell>
          <cell r="F1038" t="str">
            <v>NoReorder</v>
          </cell>
          <cell r="G1038" t="str">
            <v>Charcoal</v>
          </cell>
          <cell r="H1038">
            <v>35</v>
          </cell>
          <cell r="I1038">
            <v>42.35</v>
          </cell>
          <cell r="J1038" t="str">
            <v>210 Longhaul</v>
          </cell>
          <cell r="K1038">
            <v>119.99</v>
          </cell>
          <cell r="M1038" t="str">
            <v>Mens</v>
          </cell>
        </row>
        <row r="1039">
          <cell r="B1039" t="str">
            <v>longhaul-pant-parent</v>
          </cell>
          <cell r="C1039" t="str">
            <v>Khaki</v>
          </cell>
          <cell r="D1039" t="str">
            <v>38w-32l</v>
          </cell>
          <cell r="E1039" t="str">
            <v>Longhaul</v>
          </cell>
          <cell r="F1039" t="str">
            <v>NoReorder</v>
          </cell>
          <cell r="G1039" t="str">
            <v>Khaki</v>
          </cell>
          <cell r="H1039">
            <v>35</v>
          </cell>
          <cell r="I1039">
            <v>42.35</v>
          </cell>
          <cell r="J1039" t="str">
            <v>210 Longhaul</v>
          </cell>
          <cell r="K1039">
            <v>119.99</v>
          </cell>
          <cell r="M1039" t="str">
            <v>Mens</v>
          </cell>
        </row>
        <row r="1040">
          <cell r="B1040" t="str">
            <v>longhaul-pant-parent</v>
          </cell>
          <cell r="C1040" t="str">
            <v>Navy</v>
          </cell>
          <cell r="D1040" t="str">
            <v>38w-32l</v>
          </cell>
          <cell r="E1040" t="str">
            <v>Longhaul</v>
          </cell>
          <cell r="F1040" t="str">
            <v>NoReorder</v>
          </cell>
          <cell r="G1040" t="str">
            <v>Navy</v>
          </cell>
          <cell r="H1040">
            <v>35</v>
          </cell>
          <cell r="I1040">
            <v>42.35</v>
          </cell>
          <cell r="J1040" t="str">
            <v>210 Longhaul</v>
          </cell>
          <cell r="K1040">
            <v>119.99</v>
          </cell>
          <cell r="M1040" t="str">
            <v>Mens</v>
          </cell>
        </row>
        <row r="1041">
          <cell r="B1041" t="str">
            <v>longhaul-pant-parent</v>
          </cell>
          <cell r="C1041" t="str">
            <v>Charcoal</v>
          </cell>
          <cell r="D1041" t="str">
            <v>38w-34l</v>
          </cell>
          <cell r="E1041" t="str">
            <v>Longhaul</v>
          </cell>
          <cell r="F1041" t="str">
            <v>NoReorder</v>
          </cell>
          <cell r="G1041" t="str">
            <v>Charcoal</v>
          </cell>
          <cell r="H1041">
            <v>35</v>
          </cell>
          <cell r="I1041">
            <v>42.35</v>
          </cell>
          <cell r="J1041" t="str">
            <v>210 Longhaul</v>
          </cell>
          <cell r="K1041">
            <v>119.99</v>
          </cell>
          <cell r="M1041" t="str">
            <v>Mens</v>
          </cell>
        </row>
        <row r="1042">
          <cell r="B1042" t="str">
            <v>longhaul-pant-parent</v>
          </cell>
          <cell r="C1042" t="str">
            <v>Khaki</v>
          </cell>
          <cell r="D1042" t="str">
            <v>38w-34l</v>
          </cell>
          <cell r="E1042" t="str">
            <v>Longhaul</v>
          </cell>
          <cell r="F1042" t="str">
            <v>NoReorder</v>
          </cell>
          <cell r="G1042" t="str">
            <v>Khaki</v>
          </cell>
          <cell r="H1042">
            <v>35</v>
          </cell>
          <cell r="I1042">
            <v>42.35</v>
          </cell>
          <cell r="J1042" t="str">
            <v>210 Longhaul</v>
          </cell>
          <cell r="K1042">
            <v>119.99</v>
          </cell>
          <cell r="M1042" t="str">
            <v>Mens</v>
          </cell>
        </row>
        <row r="1043">
          <cell r="B1043" t="str">
            <v>longhaul-pant-parent</v>
          </cell>
          <cell r="C1043" t="str">
            <v>Navy</v>
          </cell>
          <cell r="D1043" t="str">
            <v>38w-34l</v>
          </cell>
          <cell r="E1043" t="str">
            <v>Longhaul</v>
          </cell>
          <cell r="F1043" t="str">
            <v>NoReorder</v>
          </cell>
          <cell r="G1043" t="str">
            <v>Navy</v>
          </cell>
          <cell r="H1043">
            <v>35</v>
          </cell>
          <cell r="I1043">
            <v>42.35</v>
          </cell>
          <cell r="J1043" t="str">
            <v>210 Longhaul</v>
          </cell>
          <cell r="K1043">
            <v>119.99</v>
          </cell>
          <cell r="M1043" t="str">
            <v>Mens</v>
          </cell>
        </row>
        <row r="1044">
          <cell r="B1044" t="str">
            <v>longhaul-pant-parent</v>
          </cell>
          <cell r="C1044" t="str">
            <v>Charcoal</v>
          </cell>
          <cell r="D1044" t="str">
            <v>38w-36l</v>
          </cell>
          <cell r="E1044" t="str">
            <v>Longhaul</v>
          </cell>
          <cell r="F1044" t="str">
            <v>NoReorder</v>
          </cell>
          <cell r="G1044" t="str">
            <v>Charcoal</v>
          </cell>
          <cell r="H1044">
            <v>35</v>
          </cell>
          <cell r="I1044">
            <v>42.35</v>
          </cell>
          <cell r="J1044" t="str">
            <v>210 Longhaul</v>
          </cell>
          <cell r="K1044">
            <v>119.99</v>
          </cell>
          <cell r="M1044" t="str">
            <v>Mens</v>
          </cell>
        </row>
        <row r="1045">
          <cell r="B1045" t="str">
            <v>longhaul-pant-parent</v>
          </cell>
          <cell r="C1045" t="str">
            <v>Khaki</v>
          </cell>
          <cell r="D1045" t="str">
            <v>38w-36l</v>
          </cell>
          <cell r="E1045" t="str">
            <v>Longhaul</v>
          </cell>
          <cell r="F1045" t="str">
            <v>NoReorder</v>
          </cell>
          <cell r="G1045" t="str">
            <v>Khaki</v>
          </cell>
          <cell r="H1045">
            <v>35</v>
          </cell>
          <cell r="I1045">
            <v>42.35</v>
          </cell>
          <cell r="J1045" t="str">
            <v>210 Longhaul</v>
          </cell>
          <cell r="K1045">
            <v>119.99</v>
          </cell>
          <cell r="M1045" t="str">
            <v>Mens</v>
          </cell>
        </row>
        <row r="1046">
          <cell r="B1046" t="str">
            <v>longhaul-pant-parent</v>
          </cell>
          <cell r="C1046" t="str">
            <v>Navy</v>
          </cell>
          <cell r="D1046" t="str">
            <v>38w-36l</v>
          </cell>
          <cell r="E1046" t="str">
            <v>Longhaul</v>
          </cell>
          <cell r="F1046" t="str">
            <v>NoReorder</v>
          </cell>
          <cell r="G1046" t="str">
            <v>Navy</v>
          </cell>
          <cell r="H1046">
            <v>35</v>
          </cell>
          <cell r="I1046">
            <v>42.35</v>
          </cell>
          <cell r="J1046" t="str">
            <v>210 Longhaul</v>
          </cell>
          <cell r="K1046">
            <v>119.99</v>
          </cell>
          <cell r="M1046" t="str">
            <v>Mens</v>
          </cell>
        </row>
        <row r="1047">
          <cell r="B1047" t="str">
            <v>longhaul-pant-parent</v>
          </cell>
          <cell r="C1047" t="str">
            <v>Charcoal</v>
          </cell>
          <cell r="D1047" t="str">
            <v>38w-38l</v>
          </cell>
          <cell r="E1047" t="str">
            <v>Longhaul</v>
          </cell>
          <cell r="F1047" t="str">
            <v>NoReorder</v>
          </cell>
          <cell r="G1047" t="str">
            <v>Charcoal</v>
          </cell>
          <cell r="H1047">
            <v>35</v>
          </cell>
          <cell r="I1047">
            <v>42.35</v>
          </cell>
          <cell r="J1047" t="str">
            <v>210 Longhaul</v>
          </cell>
          <cell r="K1047">
            <v>119.99</v>
          </cell>
          <cell r="M1047" t="str">
            <v>Mens</v>
          </cell>
        </row>
        <row r="1048">
          <cell r="B1048" t="str">
            <v>longhaul-pant-parent</v>
          </cell>
          <cell r="C1048" t="str">
            <v>Khaki</v>
          </cell>
          <cell r="D1048" t="str">
            <v>38w-38l</v>
          </cell>
          <cell r="E1048" t="str">
            <v>Longhaul</v>
          </cell>
          <cell r="F1048" t="str">
            <v>NoReorder</v>
          </cell>
          <cell r="G1048" t="str">
            <v>Khaki</v>
          </cell>
          <cell r="H1048">
            <v>35</v>
          </cell>
          <cell r="I1048">
            <v>42.35</v>
          </cell>
          <cell r="J1048" t="str">
            <v>210 Longhaul</v>
          </cell>
          <cell r="K1048">
            <v>119.99</v>
          </cell>
          <cell r="M1048" t="str">
            <v>Mens</v>
          </cell>
        </row>
        <row r="1049">
          <cell r="B1049" t="str">
            <v>longhaul-pant-parent</v>
          </cell>
          <cell r="C1049" t="str">
            <v>Navy</v>
          </cell>
          <cell r="D1049" t="str">
            <v>38w-38l</v>
          </cell>
          <cell r="E1049" t="str">
            <v>Longhaul</v>
          </cell>
          <cell r="F1049" t="str">
            <v>NoReorder</v>
          </cell>
          <cell r="G1049" t="str">
            <v>Navy</v>
          </cell>
          <cell r="H1049">
            <v>35</v>
          </cell>
          <cell r="I1049">
            <v>42.35</v>
          </cell>
          <cell r="J1049" t="str">
            <v>210 Longhaul</v>
          </cell>
          <cell r="K1049">
            <v>119.99</v>
          </cell>
          <cell r="M1049" t="str">
            <v>Mens</v>
          </cell>
        </row>
        <row r="1050">
          <cell r="B1050" t="str">
            <v>longhaul-pant-parent</v>
          </cell>
          <cell r="C1050" t="str">
            <v>Charcoal</v>
          </cell>
          <cell r="D1050" t="str">
            <v>40w-26l</v>
          </cell>
          <cell r="E1050" t="str">
            <v>Longhaul</v>
          </cell>
          <cell r="F1050" t="str">
            <v>NoReorder</v>
          </cell>
          <cell r="G1050" t="str">
            <v>Charcoal</v>
          </cell>
          <cell r="H1050">
            <v>35</v>
          </cell>
          <cell r="I1050">
            <v>42.35</v>
          </cell>
          <cell r="J1050" t="str">
            <v>210 Longhaul</v>
          </cell>
          <cell r="K1050">
            <v>119.99</v>
          </cell>
          <cell r="M1050" t="str">
            <v>Mens</v>
          </cell>
        </row>
        <row r="1051">
          <cell r="B1051" t="str">
            <v>longhaul-pant-parent</v>
          </cell>
          <cell r="C1051" t="str">
            <v>Khaki</v>
          </cell>
          <cell r="D1051" t="str">
            <v>40w-26l</v>
          </cell>
          <cell r="E1051" t="str">
            <v>Longhaul</v>
          </cell>
          <cell r="F1051" t="str">
            <v>NoReorder</v>
          </cell>
          <cell r="G1051" t="str">
            <v>Khaki</v>
          </cell>
          <cell r="H1051">
            <v>35</v>
          </cell>
          <cell r="I1051">
            <v>42.35</v>
          </cell>
          <cell r="J1051" t="str">
            <v>210 Longhaul</v>
          </cell>
          <cell r="K1051">
            <v>119.99</v>
          </cell>
          <cell r="M1051" t="str">
            <v>Mens</v>
          </cell>
        </row>
        <row r="1052">
          <cell r="B1052" t="str">
            <v>longhaul-pant-parent</v>
          </cell>
          <cell r="C1052" t="str">
            <v>Navy</v>
          </cell>
          <cell r="D1052" t="str">
            <v>40w-26l</v>
          </cell>
          <cell r="E1052" t="str">
            <v>Longhaul</v>
          </cell>
          <cell r="F1052" t="str">
            <v>NoReorder</v>
          </cell>
          <cell r="G1052" t="str">
            <v>Navy</v>
          </cell>
          <cell r="H1052">
            <v>35</v>
          </cell>
          <cell r="I1052">
            <v>42.35</v>
          </cell>
          <cell r="J1052" t="str">
            <v>210 Longhaul</v>
          </cell>
          <cell r="K1052">
            <v>119.99</v>
          </cell>
          <cell r="M1052" t="str">
            <v>Mens</v>
          </cell>
        </row>
        <row r="1053">
          <cell r="B1053" t="str">
            <v>longhaul-pant-parent</v>
          </cell>
          <cell r="C1053" t="str">
            <v>Charcoal</v>
          </cell>
          <cell r="D1053" t="str">
            <v>40w-28l</v>
          </cell>
          <cell r="E1053" t="str">
            <v>Longhaul</v>
          </cell>
          <cell r="F1053" t="str">
            <v>NoReorder</v>
          </cell>
          <cell r="G1053" t="str">
            <v>Charcoal</v>
          </cell>
          <cell r="H1053">
            <v>35</v>
          </cell>
          <cell r="I1053">
            <v>42.35</v>
          </cell>
          <cell r="J1053" t="str">
            <v>210 Longhaul</v>
          </cell>
          <cell r="K1053">
            <v>119.99</v>
          </cell>
          <cell r="M1053" t="str">
            <v>Mens</v>
          </cell>
        </row>
        <row r="1054">
          <cell r="B1054" t="str">
            <v>longhaul-pant-parent</v>
          </cell>
          <cell r="C1054" t="str">
            <v>Khaki</v>
          </cell>
          <cell r="D1054" t="str">
            <v>40w-28l</v>
          </cell>
          <cell r="E1054" t="str">
            <v>Longhaul</v>
          </cell>
          <cell r="F1054" t="str">
            <v>NoReorder</v>
          </cell>
          <cell r="G1054" t="str">
            <v>Khaki</v>
          </cell>
          <cell r="H1054">
            <v>35</v>
          </cell>
          <cell r="I1054">
            <v>42.35</v>
          </cell>
          <cell r="J1054" t="str">
            <v>210 Longhaul</v>
          </cell>
          <cell r="K1054">
            <v>119.99</v>
          </cell>
          <cell r="M1054" t="str">
            <v>Mens</v>
          </cell>
        </row>
        <row r="1055">
          <cell r="B1055" t="str">
            <v>longhaul-pant-parent</v>
          </cell>
          <cell r="C1055" t="str">
            <v>Navy</v>
          </cell>
          <cell r="D1055" t="str">
            <v>40w-28l</v>
          </cell>
          <cell r="E1055" t="str">
            <v>Longhaul</v>
          </cell>
          <cell r="F1055" t="str">
            <v>NoReorder</v>
          </cell>
          <cell r="G1055" t="str">
            <v>Navy</v>
          </cell>
          <cell r="H1055">
            <v>35</v>
          </cell>
          <cell r="I1055">
            <v>42.35</v>
          </cell>
          <cell r="J1055" t="str">
            <v>210 Longhaul</v>
          </cell>
          <cell r="K1055">
            <v>119.99</v>
          </cell>
          <cell r="M1055" t="str">
            <v>Mens</v>
          </cell>
        </row>
        <row r="1056">
          <cell r="B1056" t="str">
            <v>longhaul-pant-parent</v>
          </cell>
          <cell r="C1056" t="str">
            <v>Charcoal</v>
          </cell>
          <cell r="D1056" t="str">
            <v>40w-30l</v>
          </cell>
          <cell r="E1056" t="str">
            <v>Longhaul</v>
          </cell>
          <cell r="F1056" t="str">
            <v>NoReorder</v>
          </cell>
          <cell r="G1056" t="str">
            <v>Charcoal</v>
          </cell>
          <cell r="H1056">
            <v>35</v>
          </cell>
          <cell r="I1056">
            <v>42.35</v>
          </cell>
          <cell r="J1056" t="str">
            <v>210 Longhaul</v>
          </cell>
          <cell r="K1056">
            <v>119.99</v>
          </cell>
          <cell r="M1056" t="str">
            <v>Mens</v>
          </cell>
        </row>
        <row r="1057">
          <cell r="B1057" t="str">
            <v>longhaul-pant-parent</v>
          </cell>
          <cell r="C1057" t="str">
            <v>Khaki</v>
          </cell>
          <cell r="D1057" t="str">
            <v>40w-30l</v>
          </cell>
          <cell r="E1057" t="str">
            <v>Longhaul</v>
          </cell>
          <cell r="F1057" t="str">
            <v>NoReorder</v>
          </cell>
          <cell r="G1057" t="str">
            <v>Khaki</v>
          </cell>
          <cell r="H1057">
            <v>35</v>
          </cell>
          <cell r="I1057">
            <v>42.35</v>
          </cell>
          <cell r="J1057" t="str">
            <v>210 Longhaul</v>
          </cell>
          <cell r="K1057">
            <v>119.99</v>
          </cell>
          <cell r="M1057" t="str">
            <v>Mens</v>
          </cell>
        </row>
        <row r="1058">
          <cell r="B1058" t="str">
            <v>longhaul-pant-parent</v>
          </cell>
          <cell r="C1058" t="str">
            <v>Navy</v>
          </cell>
          <cell r="D1058" t="str">
            <v>40w-30l</v>
          </cell>
          <cell r="E1058" t="str">
            <v>Longhaul</v>
          </cell>
          <cell r="F1058" t="str">
            <v>NoReorder</v>
          </cell>
          <cell r="G1058" t="str">
            <v>Navy</v>
          </cell>
          <cell r="H1058">
            <v>35</v>
          </cell>
          <cell r="I1058">
            <v>42.35</v>
          </cell>
          <cell r="J1058" t="str">
            <v>210 Longhaul</v>
          </cell>
          <cell r="K1058">
            <v>119.99</v>
          </cell>
          <cell r="M1058" t="str">
            <v>Mens</v>
          </cell>
        </row>
        <row r="1059">
          <cell r="B1059" t="str">
            <v>longhaul-pant-parent</v>
          </cell>
          <cell r="C1059" t="str">
            <v>Charcoal</v>
          </cell>
          <cell r="D1059" t="str">
            <v>40w-32l</v>
          </cell>
          <cell r="E1059" t="str">
            <v>Longhaul</v>
          </cell>
          <cell r="F1059" t="str">
            <v>NoReorder</v>
          </cell>
          <cell r="G1059" t="str">
            <v>Charcoal</v>
          </cell>
          <cell r="H1059">
            <v>35</v>
          </cell>
          <cell r="I1059">
            <v>42.35</v>
          </cell>
          <cell r="J1059" t="str">
            <v>210 Longhaul</v>
          </cell>
          <cell r="K1059">
            <v>119.99</v>
          </cell>
          <cell r="M1059" t="str">
            <v>Mens</v>
          </cell>
        </row>
        <row r="1060">
          <cell r="B1060" t="str">
            <v>longhaul-pant-parent</v>
          </cell>
          <cell r="C1060" t="str">
            <v>Khaki</v>
          </cell>
          <cell r="D1060" t="str">
            <v>40w-32l</v>
          </cell>
          <cell r="E1060" t="str">
            <v>Longhaul</v>
          </cell>
          <cell r="F1060" t="str">
            <v>NoReorder</v>
          </cell>
          <cell r="G1060" t="str">
            <v>Khaki</v>
          </cell>
          <cell r="H1060">
            <v>35</v>
          </cell>
          <cell r="I1060">
            <v>42.35</v>
          </cell>
          <cell r="J1060" t="str">
            <v>210 Longhaul</v>
          </cell>
          <cell r="K1060">
            <v>119.99</v>
          </cell>
          <cell r="M1060" t="str">
            <v>Mens</v>
          </cell>
        </row>
        <row r="1061">
          <cell r="B1061" t="str">
            <v>longhaul-pant-parent</v>
          </cell>
          <cell r="C1061" t="str">
            <v>Navy</v>
          </cell>
          <cell r="D1061" t="str">
            <v>40w-32l</v>
          </cell>
          <cell r="E1061" t="str">
            <v>Longhaul</v>
          </cell>
          <cell r="F1061" t="str">
            <v>NoReorder</v>
          </cell>
          <cell r="G1061" t="str">
            <v>Navy</v>
          </cell>
          <cell r="H1061">
            <v>35</v>
          </cell>
          <cell r="I1061">
            <v>42.35</v>
          </cell>
          <cell r="J1061" t="str">
            <v>210 Longhaul</v>
          </cell>
          <cell r="K1061">
            <v>119.99</v>
          </cell>
          <cell r="M1061" t="str">
            <v>Mens</v>
          </cell>
        </row>
        <row r="1062">
          <cell r="B1062" t="str">
            <v>longhaul-pant-parent</v>
          </cell>
          <cell r="C1062" t="str">
            <v>Charcoal</v>
          </cell>
          <cell r="D1062" t="str">
            <v>40w-34l</v>
          </cell>
          <cell r="E1062" t="str">
            <v>Longhaul</v>
          </cell>
          <cell r="F1062" t="str">
            <v>NoReorder</v>
          </cell>
          <cell r="G1062" t="str">
            <v>Charcoal</v>
          </cell>
          <cell r="H1062">
            <v>35</v>
          </cell>
          <cell r="I1062">
            <v>42.35</v>
          </cell>
          <cell r="J1062" t="str">
            <v>210 Longhaul</v>
          </cell>
          <cell r="K1062">
            <v>119.99</v>
          </cell>
          <cell r="M1062" t="str">
            <v>Mens</v>
          </cell>
        </row>
        <row r="1063">
          <cell r="B1063" t="str">
            <v>longhaul-pant-parent</v>
          </cell>
          <cell r="C1063" t="str">
            <v>Khaki</v>
          </cell>
          <cell r="D1063" t="str">
            <v>40w-34l</v>
          </cell>
          <cell r="E1063" t="str">
            <v>Longhaul</v>
          </cell>
          <cell r="F1063" t="str">
            <v>NoReorder</v>
          </cell>
          <cell r="G1063" t="str">
            <v>Khaki</v>
          </cell>
          <cell r="H1063">
            <v>35</v>
          </cell>
          <cell r="I1063">
            <v>42.35</v>
          </cell>
          <cell r="J1063" t="str">
            <v>210 Longhaul</v>
          </cell>
          <cell r="K1063">
            <v>119.99</v>
          </cell>
          <cell r="M1063" t="str">
            <v>Mens</v>
          </cell>
        </row>
        <row r="1064">
          <cell r="B1064" t="str">
            <v>longhaul-pant-parent</v>
          </cell>
          <cell r="C1064" t="str">
            <v>Navy</v>
          </cell>
          <cell r="D1064" t="str">
            <v>40w-34l</v>
          </cell>
          <cell r="E1064" t="str">
            <v>Longhaul</v>
          </cell>
          <cell r="F1064" t="str">
            <v>NoReorder</v>
          </cell>
          <cell r="G1064" t="str">
            <v>Navy</v>
          </cell>
          <cell r="H1064">
            <v>35</v>
          </cell>
          <cell r="I1064">
            <v>42.35</v>
          </cell>
          <cell r="J1064" t="str">
            <v>210 Longhaul</v>
          </cell>
          <cell r="K1064">
            <v>119.99</v>
          </cell>
          <cell r="M1064" t="str">
            <v>Mens</v>
          </cell>
        </row>
        <row r="1065">
          <cell r="B1065" t="str">
            <v>longhaul-pant-parent</v>
          </cell>
          <cell r="C1065" t="str">
            <v>Charcoal</v>
          </cell>
          <cell r="D1065" t="str">
            <v>40w-36l</v>
          </cell>
          <cell r="E1065" t="str">
            <v>Longhaul</v>
          </cell>
          <cell r="F1065" t="str">
            <v>NoReorder</v>
          </cell>
          <cell r="G1065" t="str">
            <v>Charcoal</v>
          </cell>
          <cell r="H1065">
            <v>35</v>
          </cell>
          <cell r="I1065">
            <v>42.35</v>
          </cell>
          <cell r="J1065" t="str">
            <v>210 Longhaul</v>
          </cell>
          <cell r="K1065">
            <v>119.99</v>
          </cell>
          <cell r="M1065" t="str">
            <v>Mens</v>
          </cell>
        </row>
        <row r="1066">
          <cell r="B1066" t="str">
            <v>longhaul-pant-parent</v>
          </cell>
          <cell r="C1066" t="str">
            <v>Khaki</v>
          </cell>
          <cell r="D1066" t="str">
            <v>40w-36l</v>
          </cell>
          <cell r="E1066" t="str">
            <v>Longhaul</v>
          </cell>
          <cell r="F1066" t="str">
            <v>NoReorder</v>
          </cell>
          <cell r="G1066" t="str">
            <v>Khaki</v>
          </cell>
          <cell r="H1066">
            <v>35</v>
          </cell>
          <cell r="I1066">
            <v>42.35</v>
          </cell>
          <cell r="J1066" t="str">
            <v>210 Longhaul</v>
          </cell>
          <cell r="K1066">
            <v>119.99</v>
          </cell>
          <cell r="M1066" t="str">
            <v>Mens</v>
          </cell>
        </row>
        <row r="1067">
          <cell r="B1067" t="str">
            <v>longhaul-pant-parent</v>
          </cell>
          <cell r="C1067" t="str">
            <v>Navy</v>
          </cell>
          <cell r="D1067" t="str">
            <v>40w-36l</v>
          </cell>
          <cell r="E1067" t="str">
            <v>Longhaul</v>
          </cell>
          <cell r="F1067" t="str">
            <v>NoReorder</v>
          </cell>
          <cell r="G1067" t="str">
            <v>Navy</v>
          </cell>
          <cell r="H1067">
            <v>35</v>
          </cell>
          <cell r="I1067">
            <v>42.35</v>
          </cell>
          <cell r="J1067" t="str">
            <v>210 Longhaul</v>
          </cell>
          <cell r="K1067">
            <v>119.99</v>
          </cell>
          <cell r="M1067" t="str">
            <v>Mens</v>
          </cell>
        </row>
        <row r="1068">
          <cell r="B1068" t="str">
            <v>longhaul-pant-parent</v>
          </cell>
          <cell r="C1068" t="str">
            <v>Charcoal</v>
          </cell>
          <cell r="D1068" t="str">
            <v>40w-38l</v>
          </cell>
          <cell r="E1068" t="str">
            <v>Longhaul</v>
          </cell>
          <cell r="F1068" t="str">
            <v>NoReorder</v>
          </cell>
          <cell r="G1068" t="str">
            <v>Charcoal</v>
          </cell>
          <cell r="H1068">
            <v>35</v>
          </cell>
          <cell r="I1068">
            <v>42.35</v>
          </cell>
          <cell r="J1068" t="str">
            <v>210 Longhaul</v>
          </cell>
          <cell r="K1068">
            <v>119.99</v>
          </cell>
          <cell r="M1068" t="str">
            <v>Mens</v>
          </cell>
        </row>
        <row r="1069">
          <cell r="B1069" t="str">
            <v>longhaul-pant-parent</v>
          </cell>
          <cell r="C1069" t="str">
            <v>Khaki</v>
          </cell>
          <cell r="D1069" t="str">
            <v>40w-38l</v>
          </cell>
          <cell r="E1069" t="str">
            <v>Longhaul</v>
          </cell>
          <cell r="F1069" t="str">
            <v>NoReorder</v>
          </cell>
          <cell r="G1069" t="str">
            <v>Khaki</v>
          </cell>
          <cell r="H1069">
            <v>35</v>
          </cell>
          <cell r="I1069">
            <v>42.35</v>
          </cell>
          <cell r="J1069" t="str">
            <v>210 Longhaul</v>
          </cell>
          <cell r="K1069">
            <v>119.99</v>
          </cell>
          <cell r="M1069" t="str">
            <v>Mens</v>
          </cell>
        </row>
        <row r="1070">
          <cell r="B1070" t="str">
            <v>longhaul-pant-parent</v>
          </cell>
          <cell r="C1070" t="str">
            <v>Navy</v>
          </cell>
          <cell r="D1070" t="str">
            <v>40w-38l</v>
          </cell>
          <cell r="E1070" t="str">
            <v>Longhaul</v>
          </cell>
          <cell r="F1070" t="str">
            <v>NoReorder</v>
          </cell>
          <cell r="G1070" t="str">
            <v>Navy</v>
          </cell>
          <cell r="H1070">
            <v>35</v>
          </cell>
          <cell r="I1070">
            <v>42.35</v>
          </cell>
          <cell r="J1070" t="str">
            <v>210 Longhaul</v>
          </cell>
          <cell r="K1070">
            <v>119.99</v>
          </cell>
          <cell r="M1070" t="str">
            <v>Mens</v>
          </cell>
        </row>
        <row r="1071">
          <cell r="B1071" t="str">
            <v>longhaul-pant-parent</v>
          </cell>
          <cell r="C1071" t="str">
            <v>Charcoal</v>
          </cell>
          <cell r="D1071" t="str">
            <v>42w-26l</v>
          </cell>
          <cell r="E1071" t="str">
            <v>Longhaul</v>
          </cell>
          <cell r="F1071" t="str">
            <v>NoReorder</v>
          </cell>
          <cell r="G1071" t="str">
            <v>Charcoal</v>
          </cell>
          <cell r="H1071">
            <v>35</v>
          </cell>
          <cell r="I1071">
            <v>42.35</v>
          </cell>
          <cell r="J1071" t="str">
            <v>210 Longhaul</v>
          </cell>
          <cell r="K1071">
            <v>119.99</v>
          </cell>
          <cell r="M1071" t="str">
            <v>Mens</v>
          </cell>
        </row>
        <row r="1072">
          <cell r="B1072" t="str">
            <v>longhaul-pant-parent</v>
          </cell>
          <cell r="C1072" t="str">
            <v>Khaki</v>
          </cell>
          <cell r="D1072" t="str">
            <v>42w-26l</v>
          </cell>
          <cell r="E1072" t="str">
            <v>Longhaul</v>
          </cell>
          <cell r="F1072" t="str">
            <v>NoReorder</v>
          </cell>
          <cell r="G1072" t="str">
            <v>Khaki</v>
          </cell>
          <cell r="H1072">
            <v>35</v>
          </cell>
          <cell r="I1072">
            <v>42.35</v>
          </cell>
          <cell r="J1072" t="str">
            <v>210 Longhaul</v>
          </cell>
          <cell r="K1072">
            <v>119.99</v>
          </cell>
          <cell r="M1072" t="str">
            <v>Mens</v>
          </cell>
        </row>
        <row r="1073">
          <cell r="B1073" t="str">
            <v>longhaul-pant-parent</v>
          </cell>
          <cell r="C1073" t="str">
            <v>Navy</v>
          </cell>
          <cell r="D1073" t="str">
            <v>42w-26l</v>
          </cell>
          <cell r="E1073" t="str">
            <v>Longhaul</v>
          </cell>
          <cell r="F1073" t="str">
            <v>NoReorder</v>
          </cell>
          <cell r="G1073" t="str">
            <v>Navy</v>
          </cell>
          <cell r="H1073">
            <v>35</v>
          </cell>
          <cell r="I1073">
            <v>42.35</v>
          </cell>
          <cell r="J1073" t="str">
            <v>210 Longhaul</v>
          </cell>
          <cell r="K1073">
            <v>119.99</v>
          </cell>
          <cell r="M1073" t="str">
            <v>Mens</v>
          </cell>
        </row>
        <row r="1074">
          <cell r="B1074" t="str">
            <v>longhaul-pant-parent</v>
          </cell>
          <cell r="C1074" t="str">
            <v>Charcoal</v>
          </cell>
          <cell r="D1074" t="str">
            <v>42w-28l</v>
          </cell>
          <cell r="E1074" t="str">
            <v>Longhaul</v>
          </cell>
          <cell r="F1074" t="str">
            <v>NoReorder</v>
          </cell>
          <cell r="G1074" t="str">
            <v>Charcoal</v>
          </cell>
          <cell r="H1074">
            <v>35</v>
          </cell>
          <cell r="I1074">
            <v>42.35</v>
          </cell>
          <cell r="J1074" t="str">
            <v>210 Longhaul</v>
          </cell>
          <cell r="K1074">
            <v>119.99</v>
          </cell>
          <cell r="M1074" t="str">
            <v>Mens</v>
          </cell>
        </row>
        <row r="1075">
          <cell r="B1075" t="str">
            <v>longhaul-pant-parent</v>
          </cell>
          <cell r="C1075" t="str">
            <v>Khaki</v>
          </cell>
          <cell r="D1075" t="str">
            <v>42w-28l</v>
          </cell>
          <cell r="E1075" t="str">
            <v>Longhaul</v>
          </cell>
          <cell r="F1075" t="str">
            <v>NoReorder</v>
          </cell>
          <cell r="G1075" t="str">
            <v>Khaki</v>
          </cell>
          <cell r="H1075">
            <v>35</v>
          </cell>
          <cell r="I1075">
            <v>42.35</v>
          </cell>
          <cell r="J1075" t="str">
            <v>210 Longhaul</v>
          </cell>
          <cell r="K1075">
            <v>119.99</v>
          </cell>
          <cell r="M1075" t="str">
            <v>Mens</v>
          </cell>
        </row>
        <row r="1076">
          <cell r="B1076" t="str">
            <v>longhaul-pant-parent</v>
          </cell>
          <cell r="C1076" t="str">
            <v>Navy</v>
          </cell>
          <cell r="D1076" t="str">
            <v>42w-28l</v>
          </cell>
          <cell r="E1076" t="str">
            <v>Longhaul</v>
          </cell>
          <cell r="F1076" t="str">
            <v>NoReorder</v>
          </cell>
          <cell r="G1076" t="str">
            <v>Navy</v>
          </cell>
          <cell r="H1076">
            <v>35</v>
          </cell>
          <cell r="I1076">
            <v>42.35</v>
          </cell>
          <cell r="J1076" t="str">
            <v>210 Longhaul</v>
          </cell>
          <cell r="K1076">
            <v>119.99</v>
          </cell>
          <cell r="M1076" t="str">
            <v>Mens</v>
          </cell>
        </row>
        <row r="1077">
          <cell r="B1077" t="str">
            <v>longhaul-pant-parent</v>
          </cell>
          <cell r="C1077" t="str">
            <v>Charcoal</v>
          </cell>
          <cell r="D1077" t="str">
            <v>42w-30l</v>
          </cell>
          <cell r="E1077" t="str">
            <v>Longhaul</v>
          </cell>
          <cell r="F1077" t="str">
            <v>NoReorder</v>
          </cell>
          <cell r="G1077" t="str">
            <v>Charcoal</v>
          </cell>
          <cell r="H1077">
            <v>35</v>
          </cell>
          <cell r="I1077">
            <v>42.35</v>
          </cell>
          <cell r="J1077" t="str">
            <v>210 Longhaul</v>
          </cell>
          <cell r="K1077">
            <v>119.99</v>
          </cell>
          <cell r="M1077" t="str">
            <v>Mens</v>
          </cell>
        </row>
        <row r="1078">
          <cell r="B1078" t="str">
            <v>longhaul-pant-parent</v>
          </cell>
          <cell r="C1078" t="str">
            <v>Khaki</v>
          </cell>
          <cell r="D1078" t="str">
            <v>42w-30l</v>
          </cell>
          <cell r="E1078" t="str">
            <v>Longhaul</v>
          </cell>
          <cell r="F1078" t="str">
            <v>NoReorder</v>
          </cell>
          <cell r="G1078" t="str">
            <v>Khaki</v>
          </cell>
          <cell r="H1078">
            <v>35</v>
          </cell>
          <cell r="I1078">
            <v>42.35</v>
          </cell>
          <cell r="J1078" t="str">
            <v>210 Longhaul</v>
          </cell>
          <cell r="K1078">
            <v>119.99</v>
          </cell>
          <cell r="M1078" t="str">
            <v>Mens</v>
          </cell>
        </row>
        <row r="1079">
          <cell r="B1079" t="str">
            <v>longhaul-pant-parent</v>
          </cell>
          <cell r="C1079" t="str">
            <v>Navy</v>
          </cell>
          <cell r="D1079" t="str">
            <v>42w-30l</v>
          </cell>
          <cell r="E1079" t="str">
            <v>Longhaul</v>
          </cell>
          <cell r="F1079" t="str">
            <v>NoReorder</v>
          </cell>
          <cell r="G1079" t="str">
            <v>Navy</v>
          </cell>
          <cell r="H1079">
            <v>35</v>
          </cell>
          <cell r="I1079">
            <v>42.35</v>
          </cell>
          <cell r="J1079" t="str">
            <v>210 Longhaul</v>
          </cell>
          <cell r="K1079">
            <v>119.99</v>
          </cell>
          <cell r="M1079" t="str">
            <v>Mens</v>
          </cell>
        </row>
        <row r="1080">
          <cell r="B1080" t="str">
            <v>longhaul-pant-parent</v>
          </cell>
          <cell r="C1080" t="str">
            <v>Charcoal</v>
          </cell>
          <cell r="D1080" t="str">
            <v>42w-32l</v>
          </cell>
          <cell r="E1080" t="str">
            <v>Longhaul</v>
          </cell>
          <cell r="F1080" t="str">
            <v>NoReorder</v>
          </cell>
          <cell r="G1080" t="str">
            <v>Charcoal</v>
          </cell>
          <cell r="H1080">
            <v>35</v>
          </cell>
          <cell r="I1080">
            <v>42.35</v>
          </cell>
          <cell r="J1080" t="str">
            <v>210 Longhaul</v>
          </cell>
          <cell r="K1080">
            <v>119.99</v>
          </cell>
          <cell r="M1080" t="str">
            <v>Mens</v>
          </cell>
        </row>
        <row r="1081">
          <cell r="B1081" t="str">
            <v>longhaul-pant-parent</v>
          </cell>
          <cell r="C1081" t="str">
            <v>Khaki</v>
          </cell>
          <cell r="D1081" t="str">
            <v>42w-32l</v>
          </cell>
          <cell r="E1081" t="str">
            <v>Longhaul</v>
          </cell>
          <cell r="F1081" t="str">
            <v>NoReorder</v>
          </cell>
          <cell r="G1081" t="str">
            <v>Khaki</v>
          </cell>
          <cell r="H1081">
            <v>35</v>
          </cell>
          <cell r="I1081">
            <v>42.35</v>
          </cell>
          <cell r="J1081" t="str">
            <v>210 Longhaul</v>
          </cell>
          <cell r="K1081">
            <v>119.99</v>
          </cell>
          <cell r="M1081" t="str">
            <v>Mens</v>
          </cell>
        </row>
        <row r="1082">
          <cell r="B1082" t="str">
            <v>longhaul-pant-parent</v>
          </cell>
          <cell r="C1082" t="str">
            <v>Navy</v>
          </cell>
          <cell r="D1082" t="str">
            <v>42w-32l</v>
          </cell>
          <cell r="E1082" t="str">
            <v>Longhaul</v>
          </cell>
          <cell r="F1082" t="str">
            <v>NoReorder</v>
          </cell>
          <cell r="G1082" t="str">
            <v>Navy</v>
          </cell>
          <cell r="H1082">
            <v>35</v>
          </cell>
          <cell r="I1082">
            <v>42.35</v>
          </cell>
          <cell r="J1082" t="str">
            <v>210 Longhaul</v>
          </cell>
          <cell r="K1082">
            <v>119.99</v>
          </cell>
          <cell r="M1082" t="str">
            <v>Mens</v>
          </cell>
        </row>
        <row r="1083">
          <cell r="B1083" t="str">
            <v>longhaul-pant-parent</v>
          </cell>
          <cell r="C1083" t="str">
            <v>Charcoal</v>
          </cell>
          <cell r="D1083" t="str">
            <v>42w-34l</v>
          </cell>
          <cell r="E1083" t="str">
            <v>Longhaul</v>
          </cell>
          <cell r="F1083" t="str">
            <v>NoReorder</v>
          </cell>
          <cell r="G1083" t="str">
            <v>Charcoal</v>
          </cell>
          <cell r="H1083">
            <v>35</v>
          </cell>
          <cell r="I1083">
            <v>42.35</v>
          </cell>
          <cell r="J1083" t="str">
            <v>210 Longhaul</v>
          </cell>
          <cell r="K1083">
            <v>119.99</v>
          </cell>
          <cell r="M1083" t="str">
            <v>Mens</v>
          </cell>
        </row>
        <row r="1084">
          <cell r="B1084" t="str">
            <v>longhaul-pant-parent</v>
          </cell>
          <cell r="C1084" t="str">
            <v>Khaki</v>
          </cell>
          <cell r="D1084" t="str">
            <v>42w-34l</v>
          </cell>
          <cell r="E1084" t="str">
            <v>Longhaul</v>
          </cell>
          <cell r="F1084" t="str">
            <v>NoReorder</v>
          </cell>
          <cell r="G1084" t="str">
            <v>Khaki</v>
          </cell>
          <cell r="H1084">
            <v>35</v>
          </cell>
          <cell r="I1084">
            <v>42.35</v>
          </cell>
          <cell r="J1084" t="str">
            <v>210 Longhaul</v>
          </cell>
          <cell r="K1084">
            <v>119.99</v>
          </cell>
          <cell r="M1084" t="str">
            <v>Mens</v>
          </cell>
        </row>
        <row r="1085">
          <cell r="B1085" t="str">
            <v>longhaul-pant-parent</v>
          </cell>
          <cell r="C1085" t="str">
            <v>Navy</v>
          </cell>
          <cell r="D1085" t="str">
            <v>42w-34l</v>
          </cell>
          <cell r="E1085" t="str">
            <v>Longhaul</v>
          </cell>
          <cell r="F1085" t="str">
            <v>NoReorder</v>
          </cell>
          <cell r="G1085" t="str">
            <v>Navy</v>
          </cell>
          <cell r="H1085">
            <v>35</v>
          </cell>
          <cell r="I1085">
            <v>42.35</v>
          </cell>
          <cell r="J1085" t="str">
            <v>210 Longhaul</v>
          </cell>
          <cell r="K1085">
            <v>119.99</v>
          </cell>
          <cell r="M1085" t="str">
            <v>Mens</v>
          </cell>
        </row>
        <row r="1086">
          <cell r="B1086" t="str">
            <v>longhaul-pant-parent</v>
          </cell>
          <cell r="C1086" t="str">
            <v>Charcoal</v>
          </cell>
          <cell r="D1086" t="str">
            <v>42w-36l</v>
          </cell>
          <cell r="E1086" t="str">
            <v>Longhaul</v>
          </cell>
          <cell r="F1086" t="str">
            <v>NoReorder</v>
          </cell>
          <cell r="G1086" t="str">
            <v>Charcoal</v>
          </cell>
          <cell r="H1086">
            <v>35</v>
          </cell>
          <cell r="I1086">
            <v>42.35</v>
          </cell>
          <cell r="J1086" t="str">
            <v>210 Longhaul</v>
          </cell>
          <cell r="K1086">
            <v>119.99</v>
          </cell>
          <cell r="M1086" t="str">
            <v>Mens</v>
          </cell>
        </row>
        <row r="1087">
          <cell r="B1087" t="str">
            <v>longhaul-pant-parent</v>
          </cell>
          <cell r="C1087" t="str">
            <v>Khaki</v>
          </cell>
          <cell r="D1087" t="str">
            <v>42w-36l</v>
          </cell>
          <cell r="E1087" t="str">
            <v>Longhaul</v>
          </cell>
          <cell r="F1087" t="str">
            <v>NoReorder</v>
          </cell>
          <cell r="G1087" t="str">
            <v>Khaki</v>
          </cell>
          <cell r="H1087">
            <v>35</v>
          </cell>
          <cell r="I1087">
            <v>42.35</v>
          </cell>
          <cell r="J1087" t="str">
            <v>210 Longhaul</v>
          </cell>
          <cell r="K1087">
            <v>119.99</v>
          </cell>
          <cell r="M1087" t="str">
            <v>Mens</v>
          </cell>
        </row>
        <row r="1088">
          <cell r="B1088" t="str">
            <v>longhaul-pant-parent</v>
          </cell>
          <cell r="C1088" t="str">
            <v>Navy</v>
          </cell>
          <cell r="D1088" t="str">
            <v>42w-36l</v>
          </cell>
          <cell r="E1088" t="str">
            <v>Longhaul</v>
          </cell>
          <cell r="F1088" t="str">
            <v>NoReorder</v>
          </cell>
          <cell r="G1088" t="str">
            <v>Navy</v>
          </cell>
          <cell r="H1088">
            <v>35</v>
          </cell>
          <cell r="I1088">
            <v>42.35</v>
          </cell>
          <cell r="J1088" t="str">
            <v>210 Longhaul</v>
          </cell>
          <cell r="K1088">
            <v>119.99</v>
          </cell>
          <cell r="M1088" t="str">
            <v>Mens</v>
          </cell>
        </row>
        <row r="1089">
          <cell r="B1089" t="str">
            <v>longhaul-pant-parent</v>
          </cell>
          <cell r="C1089" t="str">
            <v>Charcoal</v>
          </cell>
          <cell r="D1089" t="str">
            <v>42w-38l</v>
          </cell>
          <cell r="E1089" t="str">
            <v>Longhaul</v>
          </cell>
          <cell r="F1089" t="str">
            <v>NoReorder</v>
          </cell>
          <cell r="G1089" t="str">
            <v>Charcoal</v>
          </cell>
          <cell r="H1089">
            <v>35</v>
          </cell>
          <cell r="I1089">
            <v>42.35</v>
          </cell>
          <cell r="J1089" t="str">
            <v>210 Longhaul</v>
          </cell>
          <cell r="K1089">
            <v>119.99</v>
          </cell>
          <cell r="M1089" t="str">
            <v>Mens</v>
          </cell>
        </row>
        <row r="1090">
          <cell r="B1090" t="str">
            <v>longhaul-pant-parent</v>
          </cell>
          <cell r="C1090" t="str">
            <v>Khaki</v>
          </cell>
          <cell r="D1090" t="str">
            <v>42w-38l</v>
          </cell>
          <cell r="E1090" t="str">
            <v>Longhaul</v>
          </cell>
          <cell r="F1090" t="str">
            <v>NoReorder</v>
          </cell>
          <cell r="G1090" t="str">
            <v>Khaki</v>
          </cell>
          <cell r="H1090">
            <v>35</v>
          </cell>
          <cell r="I1090">
            <v>42.35</v>
          </cell>
          <cell r="J1090" t="str">
            <v>210 Longhaul</v>
          </cell>
          <cell r="K1090">
            <v>119.99</v>
          </cell>
          <cell r="M1090" t="str">
            <v>Mens</v>
          </cell>
        </row>
        <row r="1091">
          <cell r="B1091" t="str">
            <v>longhaul-pant-parent</v>
          </cell>
          <cell r="C1091" t="str">
            <v>Navy</v>
          </cell>
          <cell r="D1091" t="str">
            <v>42w-38l</v>
          </cell>
          <cell r="E1091" t="str">
            <v>Longhaul</v>
          </cell>
          <cell r="F1091" t="str">
            <v>NoReorder</v>
          </cell>
          <cell r="G1091" t="str">
            <v>Navy</v>
          </cell>
          <cell r="H1091">
            <v>35</v>
          </cell>
          <cell r="I1091">
            <v>42.35</v>
          </cell>
          <cell r="J1091" t="str">
            <v>210 Longhaul</v>
          </cell>
          <cell r="K1091">
            <v>119.99</v>
          </cell>
          <cell r="M1091" t="str">
            <v>Mens</v>
          </cell>
        </row>
        <row r="1092">
          <cell r="B1092" t="str">
            <v>longhaul-pant-parent</v>
          </cell>
          <cell r="C1092" t="str">
            <v>Charcoal</v>
          </cell>
          <cell r="D1092" t="str">
            <v>44w-26l</v>
          </cell>
          <cell r="E1092" t="str">
            <v>Longhaul</v>
          </cell>
          <cell r="F1092" t="str">
            <v>NoReorder</v>
          </cell>
          <cell r="G1092" t="str">
            <v>Charcoal</v>
          </cell>
          <cell r="H1092">
            <v>35</v>
          </cell>
          <cell r="I1092">
            <v>42.35</v>
          </cell>
          <cell r="J1092" t="str">
            <v>210 Longhaul</v>
          </cell>
          <cell r="K1092">
            <v>119.99</v>
          </cell>
          <cell r="M1092" t="str">
            <v>Mens</v>
          </cell>
        </row>
        <row r="1093">
          <cell r="B1093" t="str">
            <v>longhaul-pant-parent</v>
          </cell>
          <cell r="C1093" t="str">
            <v>Khaki</v>
          </cell>
          <cell r="D1093" t="str">
            <v>44w-26l</v>
          </cell>
          <cell r="E1093" t="str">
            <v>Longhaul</v>
          </cell>
          <cell r="F1093" t="str">
            <v>NoReorder</v>
          </cell>
          <cell r="G1093" t="str">
            <v>Khaki</v>
          </cell>
          <cell r="H1093">
            <v>35</v>
          </cell>
          <cell r="I1093">
            <v>42.35</v>
          </cell>
          <cell r="J1093" t="str">
            <v>210 Longhaul</v>
          </cell>
          <cell r="K1093">
            <v>119.99</v>
          </cell>
          <cell r="M1093" t="str">
            <v>Mens</v>
          </cell>
        </row>
        <row r="1094">
          <cell r="B1094" t="str">
            <v>longhaul-pant-parent</v>
          </cell>
          <cell r="C1094" t="str">
            <v>Navy</v>
          </cell>
          <cell r="D1094" t="str">
            <v>44w-26l</v>
          </cell>
          <cell r="E1094" t="str">
            <v>Longhaul</v>
          </cell>
          <cell r="F1094" t="str">
            <v>NoReorder</v>
          </cell>
          <cell r="G1094" t="str">
            <v>Navy</v>
          </cell>
          <cell r="H1094">
            <v>35</v>
          </cell>
          <cell r="I1094">
            <v>42.35</v>
          </cell>
          <cell r="J1094" t="str">
            <v>210 Longhaul</v>
          </cell>
          <cell r="K1094">
            <v>119.99</v>
          </cell>
          <cell r="M1094" t="str">
            <v>Mens</v>
          </cell>
        </row>
        <row r="1095">
          <cell r="B1095" t="str">
            <v>longhaul-pant-parent</v>
          </cell>
          <cell r="C1095" t="str">
            <v>Charcoal</v>
          </cell>
          <cell r="D1095" t="str">
            <v>44w-28l</v>
          </cell>
          <cell r="E1095" t="str">
            <v>Longhaul</v>
          </cell>
          <cell r="F1095" t="str">
            <v>NoReorder</v>
          </cell>
          <cell r="G1095" t="str">
            <v>Charcoal</v>
          </cell>
          <cell r="H1095">
            <v>35</v>
          </cell>
          <cell r="I1095">
            <v>42.35</v>
          </cell>
          <cell r="J1095" t="str">
            <v>210 Longhaul</v>
          </cell>
          <cell r="K1095">
            <v>119.99</v>
          </cell>
          <cell r="M1095" t="str">
            <v>Mens</v>
          </cell>
        </row>
        <row r="1096">
          <cell r="B1096" t="str">
            <v>longhaul-pant-parent</v>
          </cell>
          <cell r="C1096" t="str">
            <v>Khaki</v>
          </cell>
          <cell r="D1096" t="str">
            <v>44w-28l</v>
          </cell>
          <cell r="E1096" t="str">
            <v>Longhaul</v>
          </cell>
          <cell r="F1096" t="str">
            <v>NoReorder</v>
          </cell>
          <cell r="G1096" t="str">
            <v>Khaki</v>
          </cell>
          <cell r="H1096">
            <v>35</v>
          </cell>
          <cell r="I1096">
            <v>42.35</v>
          </cell>
          <cell r="J1096" t="str">
            <v>210 Longhaul</v>
          </cell>
          <cell r="K1096">
            <v>119.99</v>
          </cell>
          <cell r="M1096" t="str">
            <v>Mens</v>
          </cell>
        </row>
        <row r="1097">
          <cell r="B1097" t="str">
            <v>longhaul-pant-parent</v>
          </cell>
          <cell r="C1097" t="str">
            <v>Navy</v>
          </cell>
          <cell r="D1097" t="str">
            <v>44w-28l</v>
          </cell>
          <cell r="E1097" t="str">
            <v>Longhaul</v>
          </cell>
          <cell r="F1097" t="str">
            <v>NoReorder</v>
          </cell>
          <cell r="G1097" t="str">
            <v>Navy</v>
          </cell>
          <cell r="H1097">
            <v>35</v>
          </cell>
          <cell r="I1097">
            <v>42.35</v>
          </cell>
          <cell r="J1097" t="str">
            <v>210 Longhaul</v>
          </cell>
          <cell r="K1097">
            <v>119.99</v>
          </cell>
          <cell r="M1097" t="str">
            <v>Mens</v>
          </cell>
        </row>
        <row r="1098">
          <cell r="B1098" t="str">
            <v>longhaul-pant-parent</v>
          </cell>
          <cell r="C1098" t="str">
            <v>Charcoal</v>
          </cell>
          <cell r="D1098" t="str">
            <v>44w-30l</v>
          </cell>
          <cell r="E1098" t="str">
            <v>Longhaul</v>
          </cell>
          <cell r="F1098" t="str">
            <v>NoReorder</v>
          </cell>
          <cell r="G1098" t="str">
            <v>Charcoal</v>
          </cell>
          <cell r="H1098">
            <v>35</v>
          </cell>
          <cell r="I1098">
            <v>42.35</v>
          </cell>
          <cell r="J1098" t="str">
            <v>210 Longhaul</v>
          </cell>
          <cell r="K1098">
            <v>119.99</v>
          </cell>
          <cell r="M1098" t="str">
            <v>Mens</v>
          </cell>
        </row>
        <row r="1099">
          <cell r="B1099" t="str">
            <v>longhaul-pant-parent</v>
          </cell>
          <cell r="C1099" t="str">
            <v>Khaki</v>
          </cell>
          <cell r="D1099" t="str">
            <v>44w-30l</v>
          </cell>
          <cell r="E1099" t="str">
            <v>Longhaul</v>
          </cell>
          <cell r="F1099" t="str">
            <v>NoReorder</v>
          </cell>
          <cell r="G1099" t="str">
            <v>Khaki</v>
          </cell>
          <cell r="H1099">
            <v>35</v>
          </cell>
          <cell r="I1099">
            <v>42.35</v>
          </cell>
          <cell r="J1099" t="str">
            <v>210 Longhaul</v>
          </cell>
          <cell r="K1099">
            <v>119.99</v>
          </cell>
          <cell r="M1099" t="str">
            <v>Mens</v>
          </cell>
        </row>
        <row r="1100">
          <cell r="B1100" t="str">
            <v>longhaul-pant-parent</v>
          </cell>
          <cell r="C1100" t="str">
            <v>Navy</v>
          </cell>
          <cell r="D1100" t="str">
            <v>44w-30l</v>
          </cell>
          <cell r="E1100" t="str">
            <v>Longhaul</v>
          </cell>
          <cell r="F1100" t="str">
            <v>NoReorder</v>
          </cell>
          <cell r="G1100" t="str">
            <v>Navy</v>
          </cell>
          <cell r="H1100">
            <v>35</v>
          </cell>
          <cell r="I1100">
            <v>42.35</v>
          </cell>
          <cell r="J1100" t="str">
            <v>210 Longhaul</v>
          </cell>
          <cell r="K1100">
            <v>119.99</v>
          </cell>
          <cell r="M1100" t="str">
            <v>Mens</v>
          </cell>
        </row>
        <row r="1101">
          <cell r="B1101" t="str">
            <v>longhaul-pant-parent</v>
          </cell>
          <cell r="C1101" t="str">
            <v>Charcoal</v>
          </cell>
          <cell r="D1101" t="str">
            <v>44w-32l</v>
          </cell>
          <cell r="E1101" t="str">
            <v>Longhaul</v>
          </cell>
          <cell r="F1101" t="str">
            <v>NoReorder</v>
          </cell>
          <cell r="G1101" t="str">
            <v>Charcoal</v>
          </cell>
          <cell r="H1101">
            <v>35</v>
          </cell>
          <cell r="I1101">
            <v>42.35</v>
          </cell>
          <cell r="J1101" t="str">
            <v>210 Longhaul</v>
          </cell>
          <cell r="K1101">
            <v>119.99</v>
          </cell>
          <cell r="M1101" t="str">
            <v>Mens</v>
          </cell>
        </row>
        <row r="1102">
          <cell r="B1102" t="str">
            <v>longhaul-pant-parent</v>
          </cell>
          <cell r="C1102" t="str">
            <v>Khaki</v>
          </cell>
          <cell r="D1102" t="str">
            <v>44w-32l</v>
          </cell>
          <cell r="E1102" t="str">
            <v>Longhaul</v>
          </cell>
          <cell r="F1102" t="str">
            <v>NoReorder</v>
          </cell>
          <cell r="G1102" t="str">
            <v>Khaki</v>
          </cell>
          <cell r="H1102">
            <v>35</v>
          </cell>
          <cell r="I1102">
            <v>42.35</v>
          </cell>
          <cell r="J1102" t="str">
            <v>210 Longhaul</v>
          </cell>
          <cell r="K1102">
            <v>119.99</v>
          </cell>
          <cell r="M1102" t="str">
            <v>Mens</v>
          </cell>
        </row>
        <row r="1103">
          <cell r="B1103" t="str">
            <v>longhaul-pant-parent</v>
          </cell>
          <cell r="C1103" t="str">
            <v>Navy</v>
          </cell>
          <cell r="D1103" t="str">
            <v>44w-32l</v>
          </cell>
          <cell r="E1103" t="str">
            <v>Longhaul</v>
          </cell>
          <cell r="F1103" t="str">
            <v>NoReorder</v>
          </cell>
          <cell r="G1103" t="str">
            <v>Navy</v>
          </cell>
          <cell r="H1103">
            <v>35</v>
          </cell>
          <cell r="I1103">
            <v>42.35</v>
          </cell>
          <cell r="J1103" t="str">
            <v>210 Longhaul</v>
          </cell>
          <cell r="K1103">
            <v>119.99</v>
          </cell>
          <cell r="M1103" t="str">
            <v>Mens</v>
          </cell>
        </row>
        <row r="1104">
          <cell r="B1104" t="str">
            <v>longhaul-pant-parent</v>
          </cell>
          <cell r="C1104" t="str">
            <v>Charcoal</v>
          </cell>
          <cell r="D1104" t="str">
            <v>44w-34l</v>
          </cell>
          <cell r="E1104" t="str">
            <v>Longhaul</v>
          </cell>
          <cell r="F1104" t="str">
            <v>NoReorder</v>
          </cell>
          <cell r="G1104" t="str">
            <v>Charcoal</v>
          </cell>
          <cell r="H1104">
            <v>35</v>
          </cell>
          <cell r="I1104">
            <v>42.35</v>
          </cell>
          <cell r="J1104" t="str">
            <v>210 Longhaul</v>
          </cell>
          <cell r="K1104">
            <v>119.99</v>
          </cell>
          <cell r="M1104" t="str">
            <v>Mens</v>
          </cell>
        </row>
        <row r="1105">
          <cell r="B1105" t="str">
            <v>longhaul-pant-parent</v>
          </cell>
          <cell r="C1105" t="str">
            <v>Khaki</v>
          </cell>
          <cell r="D1105" t="str">
            <v>44w-34l</v>
          </cell>
          <cell r="E1105" t="str">
            <v>Longhaul</v>
          </cell>
          <cell r="F1105" t="str">
            <v>NoReorder</v>
          </cell>
          <cell r="G1105" t="str">
            <v>Khaki</v>
          </cell>
          <cell r="H1105">
            <v>35</v>
          </cell>
          <cell r="I1105">
            <v>42.35</v>
          </cell>
          <cell r="J1105" t="str">
            <v>210 Longhaul</v>
          </cell>
          <cell r="K1105">
            <v>119.99</v>
          </cell>
          <cell r="M1105" t="str">
            <v>Mens</v>
          </cell>
        </row>
        <row r="1106">
          <cell r="B1106" t="str">
            <v>longhaul-pant-parent</v>
          </cell>
          <cell r="C1106" t="str">
            <v>Navy</v>
          </cell>
          <cell r="D1106" t="str">
            <v>44w-34l</v>
          </cell>
          <cell r="E1106" t="str">
            <v>Longhaul</v>
          </cell>
          <cell r="F1106" t="str">
            <v>NoReorder</v>
          </cell>
          <cell r="G1106" t="str">
            <v>Navy</v>
          </cell>
          <cell r="H1106">
            <v>35</v>
          </cell>
          <cell r="I1106">
            <v>42.35</v>
          </cell>
          <cell r="J1106" t="str">
            <v>210 Longhaul</v>
          </cell>
          <cell r="K1106">
            <v>119.99</v>
          </cell>
          <cell r="M1106" t="str">
            <v>Mens</v>
          </cell>
        </row>
        <row r="1107">
          <cell r="B1107" t="str">
            <v>longhaul-pant-parent</v>
          </cell>
          <cell r="C1107" t="str">
            <v>Charcoal</v>
          </cell>
          <cell r="D1107" t="str">
            <v>44w-36l</v>
          </cell>
          <cell r="E1107" t="str">
            <v>Longhaul</v>
          </cell>
          <cell r="F1107" t="str">
            <v>NoReorder</v>
          </cell>
          <cell r="G1107" t="str">
            <v>Charcoal</v>
          </cell>
          <cell r="H1107">
            <v>35</v>
          </cell>
          <cell r="I1107">
            <v>42.35</v>
          </cell>
          <cell r="J1107" t="str">
            <v>210 Longhaul</v>
          </cell>
          <cell r="K1107">
            <v>119.99</v>
          </cell>
          <cell r="M1107" t="str">
            <v>Mens</v>
          </cell>
        </row>
        <row r="1108">
          <cell r="B1108" t="str">
            <v>longhaul-pant-parent</v>
          </cell>
          <cell r="C1108" t="str">
            <v>Khaki</v>
          </cell>
          <cell r="D1108" t="str">
            <v>44w-36l</v>
          </cell>
          <cell r="E1108" t="str">
            <v>Longhaul</v>
          </cell>
          <cell r="F1108" t="str">
            <v>NoReorder</v>
          </cell>
          <cell r="G1108" t="str">
            <v>Khaki</v>
          </cell>
          <cell r="H1108">
            <v>35</v>
          </cell>
          <cell r="I1108">
            <v>42.35</v>
          </cell>
          <cell r="J1108" t="str">
            <v>210 Longhaul</v>
          </cell>
          <cell r="K1108">
            <v>119.99</v>
          </cell>
          <cell r="M1108" t="str">
            <v>Mens</v>
          </cell>
        </row>
        <row r="1109">
          <cell r="B1109" t="str">
            <v>longhaul-pant-parent</v>
          </cell>
          <cell r="C1109" t="str">
            <v>Navy</v>
          </cell>
          <cell r="D1109" t="str">
            <v>44w-36l</v>
          </cell>
          <cell r="E1109" t="str">
            <v>Longhaul</v>
          </cell>
          <cell r="F1109" t="str">
            <v>NoReorder</v>
          </cell>
          <cell r="G1109" t="str">
            <v>Navy</v>
          </cell>
          <cell r="H1109">
            <v>35</v>
          </cell>
          <cell r="I1109">
            <v>42.35</v>
          </cell>
          <cell r="J1109" t="str">
            <v>210 Longhaul</v>
          </cell>
          <cell r="K1109">
            <v>119.99</v>
          </cell>
          <cell r="M1109" t="str">
            <v>Mens</v>
          </cell>
        </row>
        <row r="1110">
          <cell r="B1110" t="str">
            <v>longhaul-pant-parent</v>
          </cell>
          <cell r="C1110" t="str">
            <v>Charcoal</v>
          </cell>
          <cell r="D1110" t="str">
            <v>44w-38l</v>
          </cell>
          <cell r="E1110" t="str">
            <v>Longhaul</v>
          </cell>
          <cell r="F1110" t="str">
            <v>NoReorder</v>
          </cell>
          <cell r="G1110" t="str">
            <v>Charcoal</v>
          </cell>
          <cell r="H1110">
            <v>35</v>
          </cell>
          <cell r="I1110">
            <v>42.35</v>
          </cell>
          <cell r="J1110" t="str">
            <v>210 Longhaul</v>
          </cell>
          <cell r="K1110">
            <v>119.99</v>
          </cell>
          <cell r="M1110" t="str">
            <v>Mens</v>
          </cell>
        </row>
        <row r="1111">
          <cell r="B1111" t="str">
            <v>longhaul-pant-parent</v>
          </cell>
          <cell r="C1111" t="str">
            <v>Khaki</v>
          </cell>
          <cell r="D1111" t="str">
            <v>44w-38l</v>
          </cell>
          <cell r="E1111" t="str">
            <v>Longhaul</v>
          </cell>
          <cell r="F1111" t="str">
            <v>NoReorder</v>
          </cell>
          <cell r="G1111" t="str">
            <v>Khaki</v>
          </cell>
          <cell r="H1111">
            <v>35</v>
          </cell>
          <cell r="I1111">
            <v>42.35</v>
          </cell>
          <cell r="J1111" t="str">
            <v>210 Longhaul</v>
          </cell>
          <cell r="K1111">
            <v>119.99</v>
          </cell>
          <cell r="M1111" t="str">
            <v>Mens</v>
          </cell>
        </row>
        <row r="1112">
          <cell r="B1112" t="str">
            <v>longhaul-pant-parent</v>
          </cell>
          <cell r="C1112" t="str">
            <v>Navy</v>
          </cell>
          <cell r="D1112" t="str">
            <v>44w-38l</v>
          </cell>
          <cell r="E1112" t="str">
            <v>Longhaul</v>
          </cell>
          <cell r="F1112" t="str">
            <v>NoReorder</v>
          </cell>
          <cell r="G1112" t="str">
            <v>Navy</v>
          </cell>
          <cell r="H1112">
            <v>35</v>
          </cell>
          <cell r="I1112">
            <v>42.35</v>
          </cell>
          <cell r="J1112" t="str">
            <v>210 Longhaul</v>
          </cell>
          <cell r="K1112">
            <v>119.99</v>
          </cell>
          <cell r="M1112" t="str">
            <v>Mens</v>
          </cell>
        </row>
        <row r="1113">
          <cell r="B1113" t="str">
            <v>longhaul-pant-parent</v>
          </cell>
          <cell r="C1113" t="str">
            <v>Black</v>
          </cell>
          <cell r="D1113" t="str">
            <v>30w-30l</v>
          </cell>
          <cell r="E1113" t="str">
            <v>Longhaul</v>
          </cell>
          <cell r="F1113" t="str">
            <v>Active</v>
          </cell>
          <cell r="G1113" t="str">
            <v>Black</v>
          </cell>
          <cell r="H1113">
            <v>35</v>
          </cell>
          <cell r="I1113">
            <v>42.35</v>
          </cell>
          <cell r="J1113" t="str">
            <v>210 Longhaul</v>
          </cell>
          <cell r="K1113">
            <v>119.99</v>
          </cell>
          <cell r="M1113" t="str">
            <v>Mens</v>
          </cell>
        </row>
        <row r="1114">
          <cell r="B1114" t="str">
            <v>longhaul-pant-parent</v>
          </cell>
          <cell r="C1114" t="str">
            <v>Black</v>
          </cell>
          <cell r="D1114" t="str">
            <v>30w-32l</v>
          </cell>
          <cell r="E1114" t="str">
            <v>Longhaul</v>
          </cell>
          <cell r="F1114" t="str">
            <v>Active</v>
          </cell>
          <cell r="G1114" t="str">
            <v>Black</v>
          </cell>
          <cell r="H1114">
            <v>35</v>
          </cell>
          <cell r="I1114">
            <v>42.35</v>
          </cell>
          <cell r="J1114" t="str">
            <v>210 Longhaul</v>
          </cell>
          <cell r="K1114">
            <v>119.99</v>
          </cell>
          <cell r="M1114" t="str">
            <v>Mens</v>
          </cell>
        </row>
        <row r="1115">
          <cell r="B1115" t="str">
            <v>longhaul-pant-parent</v>
          </cell>
          <cell r="C1115" t="str">
            <v>Black</v>
          </cell>
          <cell r="D1115" t="str">
            <v>30w-34l</v>
          </cell>
          <cell r="E1115" t="str">
            <v>Longhaul</v>
          </cell>
          <cell r="F1115" t="str">
            <v>Active</v>
          </cell>
          <cell r="G1115" t="str">
            <v>Black</v>
          </cell>
          <cell r="H1115">
            <v>35</v>
          </cell>
          <cell r="I1115">
            <v>42.35</v>
          </cell>
          <cell r="J1115" t="str">
            <v>210 Longhaul</v>
          </cell>
          <cell r="K1115">
            <v>119.99</v>
          </cell>
          <cell r="M1115" t="str">
            <v>Mens</v>
          </cell>
        </row>
        <row r="1116">
          <cell r="B1116" t="str">
            <v>longhaul-pant-parent</v>
          </cell>
          <cell r="C1116" t="str">
            <v>Black</v>
          </cell>
          <cell r="D1116" t="str">
            <v>32w-30l</v>
          </cell>
          <cell r="E1116" t="str">
            <v>Longhaul</v>
          </cell>
          <cell r="F1116" t="str">
            <v>Active</v>
          </cell>
          <cell r="G1116" t="str">
            <v>Black</v>
          </cell>
          <cell r="H1116">
            <v>35</v>
          </cell>
          <cell r="I1116">
            <v>42.35</v>
          </cell>
          <cell r="J1116" t="str">
            <v>210 Longhaul</v>
          </cell>
          <cell r="K1116">
            <v>119.99</v>
          </cell>
          <cell r="M1116" t="str">
            <v>Mens</v>
          </cell>
        </row>
        <row r="1117">
          <cell r="B1117" t="str">
            <v>longhaul-pant-parent</v>
          </cell>
          <cell r="C1117" t="str">
            <v>Black</v>
          </cell>
          <cell r="D1117" t="str">
            <v>32w-32l</v>
          </cell>
          <cell r="E1117" t="str">
            <v>Longhaul</v>
          </cell>
          <cell r="F1117" t="str">
            <v>Active</v>
          </cell>
          <cell r="G1117" t="str">
            <v>Black</v>
          </cell>
          <cell r="H1117">
            <v>35</v>
          </cell>
          <cell r="I1117">
            <v>42.35</v>
          </cell>
          <cell r="J1117" t="str">
            <v>210 Longhaul</v>
          </cell>
          <cell r="K1117">
            <v>119.99</v>
          </cell>
          <cell r="M1117" t="str">
            <v>Mens</v>
          </cell>
        </row>
        <row r="1118">
          <cell r="B1118" t="str">
            <v>longhaul-pant-parent</v>
          </cell>
          <cell r="C1118" t="str">
            <v>Black</v>
          </cell>
          <cell r="D1118" t="str">
            <v>32w-34l</v>
          </cell>
          <cell r="E1118" t="str">
            <v>Longhaul</v>
          </cell>
          <cell r="F1118" t="str">
            <v>Active</v>
          </cell>
          <cell r="G1118" t="str">
            <v>Black</v>
          </cell>
          <cell r="H1118">
            <v>35</v>
          </cell>
          <cell r="I1118">
            <v>42.35</v>
          </cell>
          <cell r="J1118" t="str">
            <v>210 Longhaul</v>
          </cell>
          <cell r="K1118">
            <v>119.99</v>
          </cell>
          <cell r="M1118" t="str">
            <v>Mens</v>
          </cell>
        </row>
        <row r="1119">
          <cell r="B1119" t="str">
            <v>longhaul-pant-parent</v>
          </cell>
          <cell r="C1119" t="str">
            <v>Black</v>
          </cell>
          <cell r="D1119" t="str">
            <v>34w-30l</v>
          </cell>
          <cell r="E1119" t="str">
            <v>Longhaul</v>
          </cell>
          <cell r="F1119" t="str">
            <v>Active</v>
          </cell>
          <cell r="G1119" t="str">
            <v>Black</v>
          </cell>
          <cell r="H1119">
            <v>35</v>
          </cell>
          <cell r="I1119">
            <v>42.35</v>
          </cell>
          <cell r="J1119" t="str">
            <v>210 Longhaul</v>
          </cell>
          <cell r="K1119">
            <v>119.99</v>
          </cell>
          <cell r="M1119" t="str">
            <v>Mens</v>
          </cell>
        </row>
        <row r="1120">
          <cell r="B1120" t="str">
            <v>longhaul-pant-parent</v>
          </cell>
          <cell r="C1120" t="str">
            <v>Black</v>
          </cell>
          <cell r="D1120" t="str">
            <v>34w-32l</v>
          </cell>
          <cell r="E1120" t="str">
            <v>Longhaul</v>
          </cell>
          <cell r="F1120" t="str">
            <v>Active</v>
          </cell>
          <cell r="G1120" t="str">
            <v>Black</v>
          </cell>
          <cell r="H1120">
            <v>35</v>
          </cell>
          <cell r="I1120">
            <v>42.35</v>
          </cell>
          <cell r="J1120" t="str">
            <v>210 Longhaul</v>
          </cell>
          <cell r="K1120">
            <v>119.99</v>
          </cell>
          <cell r="M1120" t="str">
            <v>Mens</v>
          </cell>
        </row>
        <row r="1121">
          <cell r="B1121" t="str">
            <v>longhaul-pant-parent</v>
          </cell>
          <cell r="C1121" t="str">
            <v>Black</v>
          </cell>
          <cell r="D1121" t="str">
            <v>34w-34l</v>
          </cell>
          <cell r="E1121" t="str">
            <v>Longhaul</v>
          </cell>
          <cell r="F1121" t="str">
            <v>Active</v>
          </cell>
          <cell r="G1121" t="str">
            <v>Black</v>
          </cell>
          <cell r="H1121">
            <v>35</v>
          </cell>
          <cell r="I1121">
            <v>42.35</v>
          </cell>
          <cell r="J1121" t="str">
            <v>210 Longhaul</v>
          </cell>
          <cell r="K1121">
            <v>119.99</v>
          </cell>
          <cell r="M1121" t="str">
            <v>Mens</v>
          </cell>
        </row>
        <row r="1122">
          <cell r="B1122" t="str">
            <v>longhaul-pant-parent</v>
          </cell>
          <cell r="C1122" t="str">
            <v>Black</v>
          </cell>
          <cell r="D1122" t="str">
            <v>36w-30l</v>
          </cell>
          <cell r="E1122" t="str">
            <v>Longhaul</v>
          </cell>
          <cell r="F1122" t="str">
            <v>Active</v>
          </cell>
          <cell r="G1122" t="str">
            <v>Black</v>
          </cell>
          <cell r="H1122">
            <v>35</v>
          </cell>
          <cell r="I1122">
            <v>42.35</v>
          </cell>
          <cell r="J1122" t="str">
            <v>210 Longhaul</v>
          </cell>
          <cell r="K1122">
            <v>119.99</v>
          </cell>
          <cell r="M1122" t="str">
            <v>Mens</v>
          </cell>
        </row>
        <row r="1123">
          <cell r="B1123" t="str">
            <v>longhaul-pant-parent</v>
          </cell>
          <cell r="C1123" t="str">
            <v>Black</v>
          </cell>
          <cell r="D1123" t="str">
            <v>36w-32l</v>
          </cell>
          <cell r="E1123" t="str">
            <v>Longhaul</v>
          </cell>
          <cell r="F1123" t="str">
            <v>Active</v>
          </cell>
          <cell r="G1123" t="str">
            <v>Black</v>
          </cell>
          <cell r="H1123">
            <v>35</v>
          </cell>
          <cell r="I1123">
            <v>42.35</v>
          </cell>
          <cell r="J1123" t="str">
            <v>210 Longhaul</v>
          </cell>
          <cell r="K1123">
            <v>119.99</v>
          </cell>
          <cell r="M1123" t="str">
            <v>Mens</v>
          </cell>
        </row>
        <row r="1124">
          <cell r="B1124" t="str">
            <v>longhaul-pant-parent</v>
          </cell>
          <cell r="C1124" t="str">
            <v>Black</v>
          </cell>
          <cell r="D1124" t="str">
            <v>36w-34l</v>
          </cell>
          <cell r="E1124" t="str">
            <v>Longhaul</v>
          </cell>
          <cell r="F1124" t="str">
            <v>Active</v>
          </cell>
          <cell r="G1124" t="str">
            <v>Black</v>
          </cell>
          <cell r="H1124">
            <v>35</v>
          </cell>
          <cell r="I1124">
            <v>42.35</v>
          </cell>
          <cell r="J1124" t="str">
            <v>210 Longhaul</v>
          </cell>
          <cell r="K1124">
            <v>119.99</v>
          </cell>
          <cell r="M1124" t="str">
            <v>Mens</v>
          </cell>
        </row>
        <row r="1125">
          <cell r="B1125" t="str">
            <v>longhaul-pant-parent</v>
          </cell>
          <cell r="C1125" t="str">
            <v>Deep Sea</v>
          </cell>
          <cell r="D1125" t="str">
            <v>30w-30l</v>
          </cell>
          <cell r="E1125" t="str">
            <v>Longhaul</v>
          </cell>
          <cell r="F1125" t="str">
            <v>Active</v>
          </cell>
          <cell r="G1125" t="str">
            <v>Deep Sea</v>
          </cell>
          <cell r="H1125">
            <v>35</v>
          </cell>
          <cell r="I1125">
            <v>42.35</v>
          </cell>
          <cell r="J1125" t="str">
            <v>210 Longhaul</v>
          </cell>
          <cell r="K1125">
            <v>119.99</v>
          </cell>
          <cell r="M1125" t="str">
            <v>Mens</v>
          </cell>
        </row>
        <row r="1126">
          <cell r="B1126" t="str">
            <v>longhaul-pant-parent</v>
          </cell>
          <cell r="C1126" t="str">
            <v>Deep Sea</v>
          </cell>
          <cell r="D1126" t="str">
            <v>30w-32l</v>
          </cell>
          <cell r="E1126" t="str">
            <v>Longhaul</v>
          </cell>
          <cell r="F1126" t="str">
            <v>Active</v>
          </cell>
          <cell r="G1126" t="str">
            <v>Deep Sea</v>
          </cell>
          <cell r="H1126">
            <v>35</v>
          </cell>
          <cell r="I1126">
            <v>42.35</v>
          </cell>
          <cell r="J1126" t="str">
            <v>210 Longhaul</v>
          </cell>
          <cell r="K1126">
            <v>119.99</v>
          </cell>
          <cell r="M1126" t="str">
            <v>Mens</v>
          </cell>
        </row>
        <row r="1127">
          <cell r="B1127" t="str">
            <v>longhaul-pant-parent</v>
          </cell>
          <cell r="C1127" t="str">
            <v>Deep Sea</v>
          </cell>
          <cell r="D1127" t="str">
            <v>30w-34l</v>
          </cell>
          <cell r="E1127" t="str">
            <v>Longhaul</v>
          </cell>
          <cell r="F1127" t="str">
            <v>Active</v>
          </cell>
          <cell r="G1127" t="str">
            <v>Deep Sea</v>
          </cell>
          <cell r="H1127">
            <v>35</v>
          </cell>
          <cell r="I1127">
            <v>42.35</v>
          </cell>
          <cell r="J1127" t="str">
            <v>210 Longhaul</v>
          </cell>
          <cell r="K1127">
            <v>119.99</v>
          </cell>
          <cell r="M1127" t="str">
            <v>Mens</v>
          </cell>
        </row>
        <row r="1128">
          <cell r="B1128" t="str">
            <v>longhaul-pant-parent</v>
          </cell>
          <cell r="C1128" t="str">
            <v>Deep Sea</v>
          </cell>
          <cell r="D1128" t="str">
            <v>32w-30l</v>
          </cell>
          <cell r="E1128" t="str">
            <v>Longhaul</v>
          </cell>
          <cell r="F1128" t="str">
            <v>Active</v>
          </cell>
          <cell r="G1128" t="str">
            <v>Deep Sea</v>
          </cell>
          <cell r="H1128">
            <v>35</v>
          </cell>
          <cell r="I1128">
            <v>42.35</v>
          </cell>
          <cell r="J1128" t="str">
            <v>210 Longhaul</v>
          </cell>
          <cell r="K1128">
            <v>119.99</v>
          </cell>
          <cell r="M1128" t="str">
            <v>Mens</v>
          </cell>
        </row>
        <row r="1129">
          <cell r="B1129" t="str">
            <v>longhaul-pant-parent</v>
          </cell>
          <cell r="C1129" t="str">
            <v>Deep Sea</v>
          </cell>
          <cell r="D1129" t="str">
            <v>32w-32l</v>
          </cell>
          <cell r="E1129" t="str">
            <v>Longhaul</v>
          </cell>
          <cell r="F1129" t="str">
            <v>Active</v>
          </cell>
          <cell r="G1129" t="str">
            <v>Deep Sea</v>
          </cell>
          <cell r="H1129">
            <v>35</v>
          </cell>
          <cell r="I1129">
            <v>42.35</v>
          </cell>
          <cell r="J1129" t="str">
            <v>210 Longhaul</v>
          </cell>
          <cell r="K1129">
            <v>119.99</v>
          </cell>
          <cell r="M1129" t="str">
            <v>Mens</v>
          </cell>
        </row>
        <row r="1130">
          <cell r="B1130" t="str">
            <v>longhaul-pant-parent</v>
          </cell>
          <cell r="C1130" t="str">
            <v>Deep Sea</v>
          </cell>
          <cell r="D1130" t="str">
            <v>32w-34l</v>
          </cell>
          <cell r="E1130" t="str">
            <v>Longhaul</v>
          </cell>
          <cell r="F1130" t="str">
            <v>Active</v>
          </cell>
          <cell r="G1130" t="str">
            <v>Deep Sea</v>
          </cell>
          <cell r="H1130">
            <v>35</v>
          </cell>
          <cell r="I1130">
            <v>42.35</v>
          </cell>
          <cell r="J1130" t="str">
            <v>210 Longhaul</v>
          </cell>
          <cell r="K1130">
            <v>119.99</v>
          </cell>
          <cell r="M1130" t="str">
            <v>Mens</v>
          </cell>
        </row>
        <row r="1131">
          <cell r="B1131" t="str">
            <v>longhaul-pant-parent</v>
          </cell>
          <cell r="C1131" t="str">
            <v>Deep Sea</v>
          </cell>
          <cell r="D1131" t="str">
            <v>34w-30l</v>
          </cell>
          <cell r="E1131" t="str">
            <v>Longhaul</v>
          </cell>
          <cell r="F1131" t="str">
            <v>Active</v>
          </cell>
          <cell r="G1131" t="str">
            <v>Deep Sea</v>
          </cell>
          <cell r="H1131">
            <v>35</v>
          </cell>
          <cell r="I1131">
            <v>42.35</v>
          </cell>
          <cell r="J1131" t="str">
            <v>210 Longhaul</v>
          </cell>
          <cell r="K1131">
            <v>119.99</v>
          </cell>
          <cell r="M1131" t="str">
            <v>Mens</v>
          </cell>
        </row>
        <row r="1132">
          <cell r="B1132" t="str">
            <v>longhaul-pant-parent</v>
          </cell>
          <cell r="C1132" t="str">
            <v>Deep Sea</v>
          </cell>
          <cell r="D1132" t="str">
            <v>34w-32l</v>
          </cell>
          <cell r="E1132" t="str">
            <v>Longhaul</v>
          </cell>
          <cell r="F1132" t="str">
            <v>Active</v>
          </cell>
          <cell r="G1132" t="str">
            <v>Deep Sea</v>
          </cell>
          <cell r="H1132">
            <v>35</v>
          </cell>
          <cell r="I1132">
            <v>42.35</v>
          </cell>
          <cell r="J1132" t="str">
            <v>210 Longhaul</v>
          </cell>
          <cell r="K1132">
            <v>119.99</v>
          </cell>
          <cell r="M1132" t="str">
            <v>Mens</v>
          </cell>
        </row>
        <row r="1133">
          <cell r="B1133" t="str">
            <v>longhaul-pant-parent</v>
          </cell>
          <cell r="C1133" t="str">
            <v>Deep Sea</v>
          </cell>
          <cell r="D1133" t="str">
            <v>34w-34l</v>
          </cell>
          <cell r="E1133" t="str">
            <v>Longhaul</v>
          </cell>
          <cell r="F1133" t="str">
            <v>Active</v>
          </cell>
          <cell r="G1133" t="str">
            <v>Deep Sea</v>
          </cell>
          <cell r="H1133">
            <v>35</v>
          </cell>
          <cell r="I1133">
            <v>42.35</v>
          </cell>
          <cell r="J1133" t="str">
            <v>210 Longhaul</v>
          </cell>
          <cell r="K1133">
            <v>119.99</v>
          </cell>
          <cell r="M1133" t="str">
            <v>Mens</v>
          </cell>
        </row>
        <row r="1134">
          <cell r="B1134" t="str">
            <v>longhaul-pant-parent</v>
          </cell>
          <cell r="C1134" t="str">
            <v>Deep Sea</v>
          </cell>
          <cell r="D1134" t="str">
            <v>36w-30l</v>
          </cell>
          <cell r="E1134" t="str">
            <v>Longhaul</v>
          </cell>
          <cell r="F1134" t="str">
            <v>Active</v>
          </cell>
          <cell r="G1134" t="str">
            <v>Deep Sea</v>
          </cell>
          <cell r="H1134">
            <v>35</v>
          </cell>
          <cell r="I1134">
            <v>42.35</v>
          </cell>
          <cell r="J1134" t="str">
            <v>210 Longhaul</v>
          </cell>
          <cell r="K1134">
            <v>119.99</v>
          </cell>
          <cell r="M1134" t="str">
            <v>Mens</v>
          </cell>
        </row>
        <row r="1135">
          <cell r="B1135" t="str">
            <v>longhaul-pant-parent</v>
          </cell>
          <cell r="C1135" t="str">
            <v>Deep Sea</v>
          </cell>
          <cell r="D1135" t="str">
            <v>36w-32l</v>
          </cell>
          <cell r="E1135" t="str">
            <v>Longhaul</v>
          </cell>
          <cell r="F1135" t="str">
            <v>Active</v>
          </cell>
          <cell r="G1135" t="str">
            <v>Deep Sea</v>
          </cell>
          <cell r="H1135">
            <v>35</v>
          </cell>
          <cell r="I1135">
            <v>42.35</v>
          </cell>
          <cell r="J1135" t="str">
            <v>210 Longhaul</v>
          </cell>
          <cell r="K1135">
            <v>119.99</v>
          </cell>
          <cell r="M1135" t="str">
            <v>Mens</v>
          </cell>
        </row>
        <row r="1136">
          <cell r="B1136" t="str">
            <v>longhaul-pant-parent</v>
          </cell>
          <cell r="C1136" t="str">
            <v>Deep Sea</v>
          </cell>
          <cell r="D1136" t="str">
            <v>36w-34l</v>
          </cell>
          <cell r="E1136" t="str">
            <v>Longhaul</v>
          </cell>
          <cell r="F1136" t="str">
            <v>Active</v>
          </cell>
          <cell r="G1136" t="str">
            <v>Deep Sea</v>
          </cell>
          <cell r="H1136">
            <v>35</v>
          </cell>
          <cell r="I1136">
            <v>42.35</v>
          </cell>
          <cell r="J1136" t="str">
            <v>210 Longhaul</v>
          </cell>
          <cell r="K1136">
            <v>119.99</v>
          </cell>
          <cell r="M1136" t="str">
            <v>Mens</v>
          </cell>
        </row>
        <row r="1137">
          <cell r="B1137" t="str">
            <v>longhaul-pant-parent</v>
          </cell>
          <cell r="C1137" t="str">
            <v>Black</v>
          </cell>
          <cell r="D1137" t="str">
            <v>38w-32l</v>
          </cell>
          <cell r="E1137" t="str">
            <v>Longhaul</v>
          </cell>
          <cell r="F1137" t="str">
            <v>Active</v>
          </cell>
          <cell r="G1137" t="str">
            <v>Black</v>
          </cell>
          <cell r="H1137">
            <v>35</v>
          </cell>
          <cell r="I1137">
            <v>42.35</v>
          </cell>
          <cell r="J1137" t="str">
            <v>210 Longhaul</v>
          </cell>
          <cell r="K1137">
            <v>119.99</v>
          </cell>
          <cell r="M1137" t="str">
            <v>Mens</v>
          </cell>
        </row>
        <row r="1138">
          <cell r="B1138" t="str">
            <v>longhaul-pant-parent</v>
          </cell>
          <cell r="C1138" t="str">
            <v>Black</v>
          </cell>
          <cell r="D1138" t="str">
            <v>38w-34l</v>
          </cell>
          <cell r="E1138" t="str">
            <v>Longhaul</v>
          </cell>
          <cell r="F1138" t="str">
            <v>Active</v>
          </cell>
          <cell r="G1138" t="str">
            <v>Black</v>
          </cell>
          <cell r="H1138">
            <v>35</v>
          </cell>
          <cell r="I1138">
            <v>42.35</v>
          </cell>
          <cell r="J1138" t="str">
            <v>210 Longhaul</v>
          </cell>
          <cell r="K1138">
            <v>119.99</v>
          </cell>
          <cell r="M1138" t="str">
            <v>Mens</v>
          </cell>
        </row>
        <row r="1139">
          <cell r="B1139" t="str">
            <v>longhaul-pant-parent</v>
          </cell>
          <cell r="C1139" t="str">
            <v>Deep Sea</v>
          </cell>
          <cell r="D1139" t="str">
            <v>38w-32l</v>
          </cell>
          <cell r="E1139" t="str">
            <v>Longhaul</v>
          </cell>
          <cell r="F1139" t="str">
            <v>Active</v>
          </cell>
          <cell r="G1139" t="str">
            <v>Deep Sea</v>
          </cell>
          <cell r="H1139">
            <v>35</v>
          </cell>
          <cell r="I1139">
            <v>42.35</v>
          </cell>
          <cell r="J1139" t="str">
            <v>210 Longhaul</v>
          </cell>
          <cell r="K1139">
            <v>119.99</v>
          </cell>
          <cell r="M1139" t="str">
            <v>Mens</v>
          </cell>
        </row>
        <row r="1140">
          <cell r="B1140" t="str">
            <v>longhaul-pant-parent</v>
          </cell>
          <cell r="C1140" t="str">
            <v>Deep Sea</v>
          </cell>
          <cell r="D1140" t="str">
            <v>38w-34l</v>
          </cell>
          <cell r="E1140" t="str">
            <v>Longhaul</v>
          </cell>
          <cell r="F1140" t="str">
            <v>Active</v>
          </cell>
          <cell r="G1140" t="str">
            <v>Deep Sea</v>
          </cell>
          <cell r="H1140">
            <v>35</v>
          </cell>
          <cell r="I1140">
            <v>42.35</v>
          </cell>
          <cell r="J1140" t="str">
            <v>210 Longhaul</v>
          </cell>
          <cell r="K1140">
            <v>119.99</v>
          </cell>
          <cell r="M1140" t="str">
            <v>Mens</v>
          </cell>
        </row>
        <row r="1141">
          <cell r="B1141" t="str">
            <v>longhaul-short-parent</v>
          </cell>
          <cell r="C1141" t="str">
            <v>Brown</v>
          </cell>
          <cell r="D1141">
            <v>30</v>
          </cell>
          <cell r="E1141" t="str">
            <v>Longhaul</v>
          </cell>
          <cell r="F1141" t="str">
            <v>Active</v>
          </cell>
          <cell r="G1141" t="str">
            <v>Brown</v>
          </cell>
          <cell r="H1141">
            <v>24.5</v>
          </cell>
          <cell r="I1141">
            <v>29.645</v>
          </cell>
          <cell r="J1141" t="str">
            <v>210 Longhaul</v>
          </cell>
          <cell r="K1141">
            <v>89.99</v>
          </cell>
          <cell r="M1141" t="str">
            <v>Mens</v>
          </cell>
        </row>
        <row r="1142">
          <cell r="B1142" t="str">
            <v>longhaul-short-parent</v>
          </cell>
          <cell r="C1142" t="str">
            <v>Brown</v>
          </cell>
          <cell r="D1142">
            <v>32</v>
          </cell>
          <cell r="E1142" t="str">
            <v>Longhaul</v>
          </cell>
          <cell r="F1142" t="str">
            <v>Active</v>
          </cell>
          <cell r="G1142" t="str">
            <v>Brown</v>
          </cell>
          <cell r="H1142">
            <v>24.5</v>
          </cell>
          <cell r="I1142">
            <v>29.645</v>
          </cell>
          <cell r="J1142" t="str">
            <v>210 Longhaul</v>
          </cell>
          <cell r="K1142">
            <v>89.99</v>
          </cell>
          <cell r="M1142" t="str">
            <v>Mens</v>
          </cell>
        </row>
        <row r="1143">
          <cell r="B1143" t="str">
            <v>longhaul-short-parent</v>
          </cell>
          <cell r="C1143" t="str">
            <v>Brown</v>
          </cell>
          <cell r="D1143">
            <v>34</v>
          </cell>
          <cell r="E1143" t="str">
            <v>Longhaul</v>
          </cell>
          <cell r="F1143" t="str">
            <v>Active</v>
          </cell>
          <cell r="G1143" t="str">
            <v>Brown</v>
          </cell>
          <cell r="H1143">
            <v>24.5</v>
          </cell>
          <cell r="I1143">
            <v>29.645</v>
          </cell>
          <cell r="J1143" t="str">
            <v>210 Longhaul</v>
          </cell>
          <cell r="K1143">
            <v>89.99</v>
          </cell>
          <cell r="M1143" t="str">
            <v>Mens</v>
          </cell>
        </row>
        <row r="1144">
          <cell r="B1144" t="str">
            <v>longhaul-short-parent</v>
          </cell>
          <cell r="C1144" t="str">
            <v>Brown</v>
          </cell>
          <cell r="D1144">
            <v>36</v>
          </cell>
          <cell r="E1144" t="str">
            <v>Longhaul</v>
          </cell>
          <cell r="F1144" t="str">
            <v>Active</v>
          </cell>
          <cell r="G1144" t="str">
            <v>Brown</v>
          </cell>
          <cell r="H1144">
            <v>24.5</v>
          </cell>
          <cell r="I1144">
            <v>29.645</v>
          </cell>
          <cell r="J1144" t="str">
            <v>210 Longhaul</v>
          </cell>
          <cell r="K1144">
            <v>89.99</v>
          </cell>
          <cell r="M1144" t="str">
            <v>Mens</v>
          </cell>
        </row>
        <row r="1145">
          <cell r="B1145" t="str">
            <v>longhaul-short-parent</v>
          </cell>
          <cell r="C1145" t="str">
            <v>Charcoal</v>
          </cell>
          <cell r="D1145">
            <v>28</v>
          </cell>
          <cell r="E1145" t="str">
            <v>Longhaul</v>
          </cell>
          <cell r="F1145" t="str">
            <v>Active</v>
          </cell>
          <cell r="G1145" t="str">
            <v>Charcoal</v>
          </cell>
          <cell r="H1145">
            <v>24.5</v>
          </cell>
          <cell r="I1145">
            <v>29.645</v>
          </cell>
          <cell r="J1145" t="str">
            <v>210 Longhaul</v>
          </cell>
          <cell r="K1145">
            <v>89.99</v>
          </cell>
          <cell r="M1145" t="str">
            <v>Mens</v>
          </cell>
        </row>
        <row r="1146">
          <cell r="B1146" t="str">
            <v>longhaul-short-parent</v>
          </cell>
          <cell r="C1146" t="str">
            <v>Charcoal</v>
          </cell>
          <cell r="D1146">
            <v>30</v>
          </cell>
          <cell r="E1146" t="str">
            <v>Longhaul</v>
          </cell>
          <cell r="F1146" t="str">
            <v>Active</v>
          </cell>
          <cell r="G1146" t="str">
            <v>Charcoal</v>
          </cell>
          <cell r="H1146">
            <v>24.5</v>
          </cell>
          <cell r="I1146">
            <v>29.645</v>
          </cell>
          <cell r="J1146" t="str">
            <v>210 Longhaul</v>
          </cell>
          <cell r="K1146">
            <v>89.99</v>
          </cell>
          <cell r="M1146" t="str">
            <v>Mens</v>
          </cell>
        </row>
        <row r="1147">
          <cell r="B1147" t="str">
            <v>longhaul-short-parent</v>
          </cell>
          <cell r="C1147" t="str">
            <v>Charcoal</v>
          </cell>
          <cell r="D1147">
            <v>32</v>
          </cell>
          <cell r="E1147" t="str">
            <v>Longhaul</v>
          </cell>
          <cell r="F1147" t="str">
            <v>Active</v>
          </cell>
          <cell r="G1147" t="str">
            <v>Charcoal</v>
          </cell>
          <cell r="H1147">
            <v>24.5</v>
          </cell>
          <cell r="I1147">
            <v>29.645</v>
          </cell>
          <cell r="J1147" t="str">
            <v>210 Longhaul</v>
          </cell>
          <cell r="K1147">
            <v>89.99</v>
          </cell>
          <cell r="M1147" t="str">
            <v>Mens</v>
          </cell>
        </row>
        <row r="1148">
          <cell r="B1148" t="str">
            <v>longhaul-short-parent</v>
          </cell>
          <cell r="C1148" t="str">
            <v>Charcoal</v>
          </cell>
          <cell r="D1148">
            <v>34</v>
          </cell>
          <cell r="E1148" t="str">
            <v>Longhaul</v>
          </cell>
          <cell r="F1148" t="str">
            <v>Active</v>
          </cell>
          <cell r="G1148" t="str">
            <v>Charcoal</v>
          </cell>
          <cell r="H1148">
            <v>24.5</v>
          </cell>
          <cell r="I1148">
            <v>29.645</v>
          </cell>
          <cell r="J1148" t="str">
            <v>210 Longhaul</v>
          </cell>
          <cell r="K1148">
            <v>89.99</v>
          </cell>
          <cell r="M1148" t="str">
            <v>Mens</v>
          </cell>
        </row>
        <row r="1149">
          <cell r="B1149" t="str">
            <v>longhaul-short-parent</v>
          </cell>
          <cell r="C1149" t="str">
            <v>Charcoal</v>
          </cell>
          <cell r="D1149">
            <v>36</v>
          </cell>
          <cell r="E1149" t="str">
            <v>Longhaul</v>
          </cell>
          <cell r="F1149" t="str">
            <v>Active</v>
          </cell>
          <cell r="G1149" t="str">
            <v>Charcoal</v>
          </cell>
          <cell r="H1149">
            <v>24.5</v>
          </cell>
          <cell r="I1149">
            <v>29.645</v>
          </cell>
          <cell r="J1149" t="str">
            <v>210 Longhaul</v>
          </cell>
          <cell r="K1149">
            <v>89.99</v>
          </cell>
          <cell r="M1149" t="str">
            <v>Mens</v>
          </cell>
        </row>
        <row r="1150">
          <cell r="B1150" t="str">
            <v>longhaul-short-parent</v>
          </cell>
          <cell r="C1150" t="str">
            <v>Charcoal</v>
          </cell>
          <cell r="D1150">
            <v>38</v>
          </cell>
          <cell r="E1150" t="str">
            <v>Longhaul</v>
          </cell>
          <cell r="F1150" t="str">
            <v>NoReorder</v>
          </cell>
          <cell r="G1150" t="str">
            <v>Charcoal</v>
          </cell>
          <cell r="H1150">
            <v>24.5</v>
          </cell>
          <cell r="I1150">
            <v>29.645</v>
          </cell>
          <cell r="J1150" t="str">
            <v>210 Longhaul</v>
          </cell>
          <cell r="K1150">
            <v>89.99</v>
          </cell>
          <cell r="M1150" t="str">
            <v>Mens</v>
          </cell>
        </row>
        <row r="1151">
          <cell r="B1151" t="str">
            <v>longhaul-short-parent</v>
          </cell>
          <cell r="C1151" t="str">
            <v>Charcoal</v>
          </cell>
          <cell r="D1151">
            <v>40</v>
          </cell>
          <cell r="E1151" t="str">
            <v>Longhaul</v>
          </cell>
          <cell r="F1151" t="str">
            <v>NoReorder</v>
          </cell>
          <cell r="G1151" t="str">
            <v>Charcoal</v>
          </cell>
          <cell r="H1151">
            <v>24.5</v>
          </cell>
          <cell r="I1151">
            <v>29.645</v>
          </cell>
          <cell r="J1151" t="str">
            <v>210 Longhaul</v>
          </cell>
          <cell r="K1151">
            <v>89.99</v>
          </cell>
          <cell r="M1151" t="str">
            <v>Mens</v>
          </cell>
        </row>
        <row r="1152">
          <cell r="B1152" t="str">
            <v>longhaul-short-parent</v>
          </cell>
          <cell r="C1152" t="str">
            <v>Charcoal</v>
          </cell>
          <cell r="D1152">
            <v>42</v>
          </cell>
          <cell r="E1152" t="str">
            <v>Longhaul</v>
          </cell>
          <cell r="F1152" t="str">
            <v>NoReorder</v>
          </cell>
          <cell r="G1152" t="str">
            <v>Charcoal</v>
          </cell>
          <cell r="H1152">
            <v>24.5</v>
          </cell>
          <cell r="I1152">
            <v>29.645</v>
          </cell>
          <cell r="J1152" t="str">
            <v>210 Longhaul</v>
          </cell>
          <cell r="K1152">
            <v>89.99</v>
          </cell>
          <cell r="M1152" t="str">
            <v>Mens</v>
          </cell>
        </row>
        <row r="1153">
          <cell r="B1153" t="str">
            <v>longhaul-short-parent</v>
          </cell>
          <cell r="C1153" t="str">
            <v>Charcoal</v>
          </cell>
          <cell r="D1153">
            <v>44</v>
          </cell>
          <cell r="E1153" t="str">
            <v>Longhaul</v>
          </cell>
          <cell r="F1153" t="str">
            <v>NoReorder</v>
          </cell>
          <cell r="G1153" t="str">
            <v>Charcoal</v>
          </cell>
          <cell r="H1153">
            <v>24.5</v>
          </cell>
          <cell r="I1153">
            <v>29.645</v>
          </cell>
          <cell r="J1153" t="str">
            <v>210 Longhaul</v>
          </cell>
          <cell r="K1153">
            <v>89.99</v>
          </cell>
          <cell r="M1153" t="str">
            <v>Mens</v>
          </cell>
        </row>
        <row r="1154">
          <cell r="B1154" t="str">
            <v>longhaul-short-parent</v>
          </cell>
          <cell r="C1154" t="str">
            <v>Grey</v>
          </cell>
          <cell r="D1154">
            <v>30</v>
          </cell>
          <cell r="E1154" t="str">
            <v>Longhaul</v>
          </cell>
          <cell r="F1154" t="str">
            <v>Active</v>
          </cell>
          <cell r="G1154" t="str">
            <v>Grey</v>
          </cell>
          <cell r="H1154">
            <v>24.5</v>
          </cell>
          <cell r="I1154">
            <v>29.645</v>
          </cell>
          <cell r="J1154" t="str">
            <v>210 Longhaul</v>
          </cell>
          <cell r="K1154">
            <v>89.99</v>
          </cell>
          <cell r="M1154" t="str">
            <v>Mens</v>
          </cell>
        </row>
        <row r="1155">
          <cell r="B1155" t="str">
            <v>longhaul-short-parent</v>
          </cell>
          <cell r="C1155" t="str">
            <v>Grey</v>
          </cell>
          <cell r="D1155">
            <v>32</v>
          </cell>
          <cell r="E1155" t="str">
            <v>Longhaul</v>
          </cell>
          <cell r="F1155" t="str">
            <v>Active</v>
          </cell>
          <cell r="G1155" t="str">
            <v>Grey</v>
          </cell>
          <cell r="H1155">
            <v>24.5</v>
          </cell>
          <cell r="I1155">
            <v>29.645</v>
          </cell>
          <cell r="J1155" t="str">
            <v>210 Longhaul</v>
          </cell>
          <cell r="K1155">
            <v>89.99</v>
          </cell>
          <cell r="M1155" t="str">
            <v>Mens</v>
          </cell>
        </row>
        <row r="1156">
          <cell r="B1156" t="str">
            <v>longhaul-short-parent</v>
          </cell>
          <cell r="C1156" t="str">
            <v>Grey</v>
          </cell>
          <cell r="D1156">
            <v>34</v>
          </cell>
          <cell r="E1156" t="str">
            <v>Longhaul</v>
          </cell>
          <cell r="F1156" t="str">
            <v>Active</v>
          </cell>
          <cell r="G1156" t="str">
            <v>Grey</v>
          </cell>
          <cell r="H1156">
            <v>24.5</v>
          </cell>
          <cell r="I1156">
            <v>29.645</v>
          </cell>
          <cell r="J1156" t="str">
            <v>210 Longhaul</v>
          </cell>
          <cell r="K1156">
            <v>89.99</v>
          </cell>
          <cell r="M1156" t="str">
            <v>Mens</v>
          </cell>
        </row>
        <row r="1157">
          <cell r="B1157" t="str">
            <v>longhaul-short-parent</v>
          </cell>
          <cell r="C1157" t="str">
            <v>Grey</v>
          </cell>
          <cell r="D1157">
            <v>36</v>
          </cell>
          <cell r="E1157" t="str">
            <v>Longhaul</v>
          </cell>
          <cell r="F1157" t="str">
            <v>Active</v>
          </cell>
          <cell r="G1157" t="str">
            <v>Grey</v>
          </cell>
          <cell r="H1157">
            <v>24.5</v>
          </cell>
          <cell r="I1157">
            <v>29.645</v>
          </cell>
          <cell r="J1157" t="str">
            <v>210 Longhaul</v>
          </cell>
          <cell r="K1157">
            <v>89.99</v>
          </cell>
          <cell r="M1157" t="str">
            <v>Mens</v>
          </cell>
        </row>
        <row r="1158">
          <cell r="B1158" t="str">
            <v>longhaul-short-parent</v>
          </cell>
          <cell r="C1158" t="str">
            <v>Khaki</v>
          </cell>
          <cell r="D1158">
            <v>28</v>
          </cell>
          <cell r="E1158" t="str">
            <v>Longhaul</v>
          </cell>
          <cell r="F1158" t="str">
            <v>NoReorder</v>
          </cell>
          <cell r="G1158" t="str">
            <v>Khaki</v>
          </cell>
          <cell r="H1158">
            <v>24.5</v>
          </cell>
          <cell r="I1158">
            <v>29.645</v>
          </cell>
          <cell r="J1158" t="str">
            <v>210 Longhaul</v>
          </cell>
          <cell r="K1158">
            <v>89.99</v>
          </cell>
          <cell r="M1158" t="str">
            <v>Mens</v>
          </cell>
        </row>
        <row r="1159">
          <cell r="B1159" t="str">
            <v>longhaul-short-parent</v>
          </cell>
          <cell r="C1159" t="str">
            <v>Khaki</v>
          </cell>
          <cell r="D1159">
            <v>30</v>
          </cell>
          <cell r="E1159" t="str">
            <v>Longhaul</v>
          </cell>
          <cell r="F1159" t="str">
            <v>NoReorder</v>
          </cell>
          <cell r="G1159" t="str">
            <v>Khaki</v>
          </cell>
          <cell r="H1159">
            <v>24.5</v>
          </cell>
          <cell r="I1159">
            <v>29.645</v>
          </cell>
          <cell r="J1159" t="str">
            <v>210 Longhaul</v>
          </cell>
          <cell r="K1159">
            <v>89.99</v>
          </cell>
          <cell r="M1159" t="str">
            <v>Mens</v>
          </cell>
        </row>
        <row r="1160">
          <cell r="B1160" t="str">
            <v>longhaul-short-parent</v>
          </cell>
          <cell r="C1160" t="str">
            <v>Khaki</v>
          </cell>
          <cell r="D1160">
            <v>32</v>
          </cell>
          <cell r="E1160" t="str">
            <v>Longhaul</v>
          </cell>
          <cell r="F1160" t="str">
            <v>NoReorder</v>
          </cell>
          <cell r="G1160" t="str">
            <v>Khaki</v>
          </cell>
          <cell r="H1160">
            <v>24.5</v>
          </cell>
          <cell r="I1160">
            <v>29.645</v>
          </cell>
          <cell r="J1160" t="str">
            <v>210 Longhaul</v>
          </cell>
          <cell r="K1160">
            <v>89.99</v>
          </cell>
          <cell r="M1160" t="str">
            <v>Mens</v>
          </cell>
        </row>
        <row r="1161">
          <cell r="B1161" t="str">
            <v>longhaul-short-parent</v>
          </cell>
          <cell r="C1161" t="str">
            <v>Khaki</v>
          </cell>
          <cell r="D1161">
            <v>34</v>
          </cell>
          <cell r="E1161" t="str">
            <v>Longhaul</v>
          </cell>
          <cell r="F1161" t="str">
            <v>NoReorder</v>
          </cell>
          <cell r="G1161" t="str">
            <v>Khaki</v>
          </cell>
          <cell r="H1161">
            <v>24.5</v>
          </cell>
          <cell r="I1161">
            <v>29.645</v>
          </cell>
          <cell r="J1161" t="str">
            <v>210 Longhaul</v>
          </cell>
          <cell r="K1161">
            <v>89.99</v>
          </cell>
          <cell r="M1161" t="str">
            <v>Mens</v>
          </cell>
        </row>
        <row r="1162">
          <cell r="B1162" t="str">
            <v>longhaul-short-parent</v>
          </cell>
          <cell r="C1162" t="str">
            <v>Khaki</v>
          </cell>
          <cell r="D1162">
            <v>36</v>
          </cell>
          <cell r="E1162" t="str">
            <v>Longhaul</v>
          </cell>
          <cell r="F1162" t="str">
            <v>NoReorder</v>
          </cell>
          <cell r="G1162" t="str">
            <v>Khaki</v>
          </cell>
          <cell r="H1162">
            <v>24.5</v>
          </cell>
          <cell r="I1162">
            <v>29.645</v>
          </cell>
          <cell r="J1162" t="str">
            <v>210 Longhaul</v>
          </cell>
          <cell r="K1162">
            <v>89.99</v>
          </cell>
          <cell r="M1162" t="str">
            <v>Mens</v>
          </cell>
        </row>
        <row r="1163">
          <cell r="B1163" t="str">
            <v>longhaul-short-parent</v>
          </cell>
          <cell r="C1163" t="str">
            <v>Khaki</v>
          </cell>
          <cell r="D1163">
            <v>38</v>
          </cell>
          <cell r="E1163" t="str">
            <v>Longhaul</v>
          </cell>
          <cell r="F1163" t="str">
            <v>NoReorder</v>
          </cell>
          <cell r="G1163" t="str">
            <v>Khaki</v>
          </cell>
          <cell r="H1163">
            <v>24.5</v>
          </cell>
          <cell r="I1163">
            <v>29.645</v>
          </cell>
          <cell r="J1163" t="str">
            <v>210 Longhaul</v>
          </cell>
          <cell r="K1163">
            <v>89.99</v>
          </cell>
          <cell r="M1163" t="str">
            <v>Mens</v>
          </cell>
        </row>
        <row r="1164">
          <cell r="B1164" t="str">
            <v>longhaul-short-parent</v>
          </cell>
          <cell r="C1164" t="str">
            <v>Khaki</v>
          </cell>
          <cell r="D1164">
            <v>40</v>
          </cell>
          <cell r="E1164" t="str">
            <v>Longhaul</v>
          </cell>
          <cell r="F1164" t="str">
            <v>NoReorder</v>
          </cell>
          <cell r="G1164" t="str">
            <v>Khaki</v>
          </cell>
          <cell r="H1164">
            <v>24.5</v>
          </cell>
          <cell r="I1164">
            <v>29.645</v>
          </cell>
          <cell r="J1164" t="str">
            <v>210 Longhaul</v>
          </cell>
          <cell r="K1164">
            <v>89.99</v>
          </cell>
          <cell r="M1164" t="str">
            <v>Mens</v>
          </cell>
        </row>
        <row r="1165">
          <cell r="B1165" t="str">
            <v>longhaul-short-parent</v>
          </cell>
          <cell r="C1165" t="str">
            <v>Khaki</v>
          </cell>
          <cell r="D1165">
            <v>42</v>
          </cell>
          <cell r="E1165" t="str">
            <v>Longhaul</v>
          </cell>
          <cell r="F1165" t="str">
            <v>NoReorder</v>
          </cell>
          <cell r="G1165" t="str">
            <v>Khaki</v>
          </cell>
          <cell r="H1165">
            <v>24.5</v>
          </cell>
          <cell r="I1165">
            <v>29.645</v>
          </cell>
          <cell r="J1165" t="str">
            <v>210 Longhaul</v>
          </cell>
          <cell r="K1165">
            <v>89.99</v>
          </cell>
          <cell r="M1165" t="str">
            <v>Mens</v>
          </cell>
        </row>
        <row r="1166">
          <cell r="B1166" t="str">
            <v>longhaul-short-parent</v>
          </cell>
          <cell r="C1166" t="str">
            <v>Khaki</v>
          </cell>
          <cell r="D1166">
            <v>44</v>
          </cell>
          <cell r="E1166" t="str">
            <v>Longhaul</v>
          </cell>
          <cell r="F1166" t="str">
            <v>NoReorder</v>
          </cell>
          <cell r="G1166" t="str">
            <v>Khaki</v>
          </cell>
          <cell r="H1166">
            <v>24.5</v>
          </cell>
          <cell r="I1166">
            <v>29.645</v>
          </cell>
          <cell r="J1166" t="str">
            <v>210 Longhaul</v>
          </cell>
          <cell r="K1166">
            <v>89.99</v>
          </cell>
          <cell r="M1166" t="str">
            <v>Mens</v>
          </cell>
        </row>
        <row r="1167">
          <cell r="B1167" t="str">
            <v>longhaul-short-parent</v>
          </cell>
          <cell r="C1167" t="str">
            <v>Moss</v>
          </cell>
          <cell r="D1167">
            <v>30</v>
          </cell>
          <cell r="E1167" t="str">
            <v>Longhaul</v>
          </cell>
          <cell r="F1167" t="str">
            <v>Active</v>
          </cell>
          <cell r="G1167" t="str">
            <v>Moss</v>
          </cell>
          <cell r="H1167">
            <v>24.5</v>
          </cell>
          <cell r="I1167">
            <v>29.645</v>
          </cell>
          <cell r="J1167" t="str">
            <v>210 Longhaul</v>
          </cell>
          <cell r="K1167">
            <v>89.99</v>
          </cell>
          <cell r="M1167" t="str">
            <v>Mens</v>
          </cell>
        </row>
        <row r="1168">
          <cell r="B1168" t="str">
            <v>longhaul-short-parent</v>
          </cell>
          <cell r="C1168" t="str">
            <v>Moss</v>
          </cell>
          <cell r="D1168">
            <v>32</v>
          </cell>
          <cell r="E1168" t="str">
            <v>Longhaul</v>
          </cell>
          <cell r="F1168" t="str">
            <v>Active</v>
          </cell>
          <cell r="G1168" t="str">
            <v>Moss</v>
          </cell>
          <cell r="H1168">
            <v>24.5</v>
          </cell>
          <cell r="I1168">
            <v>29.645</v>
          </cell>
          <cell r="J1168" t="str">
            <v>210 Longhaul</v>
          </cell>
          <cell r="K1168">
            <v>89.99</v>
          </cell>
          <cell r="M1168" t="str">
            <v>Mens</v>
          </cell>
        </row>
        <row r="1169">
          <cell r="B1169" t="str">
            <v>longhaul-short-parent</v>
          </cell>
          <cell r="C1169" t="str">
            <v>Moss</v>
          </cell>
          <cell r="D1169">
            <v>34</v>
          </cell>
          <cell r="E1169" t="str">
            <v>Longhaul</v>
          </cell>
          <cell r="F1169" t="str">
            <v>Active</v>
          </cell>
          <cell r="G1169" t="str">
            <v>Moss</v>
          </cell>
          <cell r="H1169">
            <v>24.5</v>
          </cell>
          <cell r="I1169">
            <v>29.645</v>
          </cell>
          <cell r="J1169" t="str">
            <v>210 Longhaul</v>
          </cell>
          <cell r="K1169">
            <v>89.99</v>
          </cell>
          <cell r="M1169" t="str">
            <v>Mens</v>
          </cell>
        </row>
        <row r="1170">
          <cell r="B1170" t="str">
            <v>longhaul-short-parent</v>
          </cell>
          <cell r="C1170" t="str">
            <v>Moss</v>
          </cell>
          <cell r="D1170">
            <v>36</v>
          </cell>
          <cell r="E1170" t="str">
            <v>Longhaul</v>
          </cell>
          <cell r="F1170" t="str">
            <v>Active</v>
          </cell>
          <cell r="G1170" t="str">
            <v>Moss</v>
          </cell>
          <cell r="H1170">
            <v>24.5</v>
          </cell>
          <cell r="I1170">
            <v>29.645</v>
          </cell>
          <cell r="J1170" t="str">
            <v>210 Longhaul</v>
          </cell>
          <cell r="K1170">
            <v>89.99</v>
          </cell>
          <cell r="M1170" t="str">
            <v>Mens</v>
          </cell>
        </row>
        <row r="1171">
          <cell r="B1171" t="str">
            <v>longhaul-short-parent</v>
          </cell>
          <cell r="C1171" t="str">
            <v>Navy</v>
          </cell>
          <cell r="D1171">
            <v>28</v>
          </cell>
          <cell r="E1171" t="str">
            <v>Longhaul</v>
          </cell>
          <cell r="F1171" t="str">
            <v>Active</v>
          </cell>
          <cell r="G1171" t="str">
            <v>Navy</v>
          </cell>
          <cell r="H1171">
            <v>24.5</v>
          </cell>
          <cell r="I1171">
            <v>29.645</v>
          </cell>
          <cell r="J1171" t="str">
            <v>210 Longhaul</v>
          </cell>
          <cell r="K1171">
            <v>89.99</v>
          </cell>
          <cell r="M1171" t="str">
            <v>Mens</v>
          </cell>
        </row>
        <row r="1172">
          <cell r="B1172" t="str">
            <v>longhaul-short-parent</v>
          </cell>
          <cell r="C1172" t="str">
            <v>Navy</v>
          </cell>
          <cell r="D1172">
            <v>30</v>
          </cell>
          <cell r="E1172" t="str">
            <v>Longhaul</v>
          </cell>
          <cell r="F1172" t="str">
            <v>Active</v>
          </cell>
          <cell r="G1172" t="str">
            <v>Navy</v>
          </cell>
          <cell r="H1172">
            <v>24.5</v>
          </cell>
          <cell r="I1172">
            <v>29.645</v>
          </cell>
          <cell r="J1172" t="str">
            <v>210 Longhaul</v>
          </cell>
          <cell r="K1172">
            <v>89.99</v>
          </cell>
          <cell r="M1172" t="str">
            <v>Mens</v>
          </cell>
        </row>
        <row r="1173">
          <cell r="B1173" t="str">
            <v>longhaul-short-parent</v>
          </cell>
          <cell r="C1173" t="str">
            <v>Navy</v>
          </cell>
          <cell r="D1173">
            <v>32</v>
          </cell>
          <cell r="E1173" t="str">
            <v>Longhaul</v>
          </cell>
          <cell r="F1173" t="str">
            <v>Active</v>
          </cell>
          <cell r="G1173" t="str">
            <v>Navy</v>
          </cell>
          <cell r="H1173">
            <v>24.5</v>
          </cell>
          <cell r="I1173">
            <v>29.645</v>
          </cell>
          <cell r="J1173" t="str">
            <v>210 Longhaul</v>
          </cell>
          <cell r="K1173">
            <v>89.99</v>
          </cell>
          <cell r="M1173" t="str">
            <v>Mens</v>
          </cell>
        </row>
        <row r="1174">
          <cell r="B1174" t="str">
            <v>longhaul-short-parent</v>
          </cell>
          <cell r="C1174" t="str">
            <v>Navy</v>
          </cell>
          <cell r="D1174">
            <v>34</v>
          </cell>
          <cell r="E1174" t="str">
            <v>Longhaul</v>
          </cell>
          <cell r="F1174" t="str">
            <v>Active</v>
          </cell>
          <cell r="G1174" t="str">
            <v>Navy</v>
          </cell>
          <cell r="H1174">
            <v>24.5</v>
          </cell>
          <cell r="I1174">
            <v>29.645</v>
          </cell>
          <cell r="J1174" t="str">
            <v>210 Longhaul</v>
          </cell>
          <cell r="K1174">
            <v>89.99</v>
          </cell>
          <cell r="M1174" t="str">
            <v>Mens</v>
          </cell>
        </row>
        <row r="1175">
          <cell r="B1175" t="str">
            <v>longhaul-short-parent</v>
          </cell>
          <cell r="C1175" t="str">
            <v>Navy</v>
          </cell>
          <cell r="D1175">
            <v>36</v>
          </cell>
          <cell r="E1175" t="str">
            <v>Longhaul</v>
          </cell>
          <cell r="F1175" t="str">
            <v>Active</v>
          </cell>
          <cell r="G1175" t="str">
            <v>Navy</v>
          </cell>
          <cell r="H1175">
            <v>24.5</v>
          </cell>
          <cell r="I1175">
            <v>29.645</v>
          </cell>
          <cell r="J1175" t="str">
            <v>210 Longhaul</v>
          </cell>
          <cell r="K1175">
            <v>89.99</v>
          </cell>
          <cell r="M1175" t="str">
            <v>Mens</v>
          </cell>
        </row>
        <row r="1176">
          <cell r="B1176" t="str">
            <v>longhaul-short-parent</v>
          </cell>
          <cell r="C1176" t="str">
            <v>Navy</v>
          </cell>
          <cell r="D1176">
            <v>38</v>
          </cell>
          <cell r="E1176" t="str">
            <v>Longhaul</v>
          </cell>
          <cell r="F1176" t="str">
            <v>NoReorder</v>
          </cell>
          <cell r="G1176" t="str">
            <v>Navy</v>
          </cell>
          <cell r="H1176">
            <v>24.5</v>
          </cell>
          <cell r="I1176">
            <v>29.645</v>
          </cell>
          <cell r="J1176" t="str">
            <v>210 Longhaul</v>
          </cell>
          <cell r="K1176">
            <v>89.99</v>
          </cell>
          <cell r="M1176" t="str">
            <v>Mens</v>
          </cell>
        </row>
        <row r="1177">
          <cell r="B1177" t="str">
            <v>longhaul-short-parent</v>
          </cell>
          <cell r="C1177" t="str">
            <v>Navy</v>
          </cell>
          <cell r="D1177">
            <v>40</v>
          </cell>
          <cell r="E1177" t="str">
            <v>Longhaul</v>
          </cell>
          <cell r="F1177" t="str">
            <v>NoReorder</v>
          </cell>
          <cell r="G1177" t="str">
            <v>Navy</v>
          </cell>
          <cell r="H1177">
            <v>24.5</v>
          </cell>
          <cell r="I1177">
            <v>29.645</v>
          </cell>
          <cell r="J1177" t="str">
            <v>210 Longhaul</v>
          </cell>
          <cell r="K1177">
            <v>89.99</v>
          </cell>
          <cell r="M1177" t="str">
            <v>Mens</v>
          </cell>
        </row>
        <row r="1178">
          <cell r="B1178" t="str">
            <v>longhaul-short-parent</v>
          </cell>
          <cell r="C1178" t="str">
            <v>Navy</v>
          </cell>
          <cell r="D1178">
            <v>42</v>
          </cell>
          <cell r="E1178" t="str">
            <v>Longhaul</v>
          </cell>
          <cell r="F1178" t="str">
            <v>NoReorder</v>
          </cell>
          <cell r="G1178" t="str">
            <v>Navy</v>
          </cell>
          <cell r="H1178">
            <v>24.5</v>
          </cell>
          <cell r="I1178">
            <v>29.645</v>
          </cell>
          <cell r="J1178" t="str">
            <v>210 Longhaul</v>
          </cell>
          <cell r="K1178">
            <v>89.99</v>
          </cell>
          <cell r="M1178" t="str">
            <v>Mens</v>
          </cell>
        </row>
        <row r="1179">
          <cell r="B1179" t="str">
            <v>longhaul-short-parent</v>
          </cell>
          <cell r="C1179" t="str">
            <v>Navy</v>
          </cell>
          <cell r="D1179">
            <v>44</v>
          </cell>
          <cell r="E1179" t="str">
            <v>Longhaul</v>
          </cell>
          <cell r="F1179" t="str">
            <v>NoReorder</v>
          </cell>
          <cell r="G1179" t="str">
            <v>Navy</v>
          </cell>
          <cell r="H1179">
            <v>24.5</v>
          </cell>
          <cell r="I1179">
            <v>29.645</v>
          </cell>
          <cell r="J1179" t="str">
            <v>210 Longhaul</v>
          </cell>
          <cell r="K1179">
            <v>89.99</v>
          </cell>
          <cell r="M1179" t="str">
            <v>Mens</v>
          </cell>
        </row>
        <row r="1180">
          <cell r="B1180" t="str">
            <v>longhaul-short-parent</v>
          </cell>
          <cell r="C1180" t="str">
            <v>Black</v>
          </cell>
          <cell r="D1180">
            <v>30</v>
          </cell>
          <cell r="E1180" t="str">
            <v>Longhaul</v>
          </cell>
          <cell r="F1180" t="str">
            <v>Active</v>
          </cell>
          <cell r="G1180" t="str">
            <v>Black</v>
          </cell>
          <cell r="H1180">
            <v>24.5</v>
          </cell>
          <cell r="I1180">
            <v>29.645</v>
          </cell>
          <cell r="J1180" t="str">
            <v>210 Longhaul</v>
          </cell>
          <cell r="K1180">
            <v>89.99</v>
          </cell>
          <cell r="M1180" t="str">
            <v>Mens</v>
          </cell>
        </row>
        <row r="1181">
          <cell r="B1181" t="str">
            <v>longhaul-short-parent</v>
          </cell>
          <cell r="C1181" t="str">
            <v>Black</v>
          </cell>
          <cell r="D1181">
            <v>32</v>
          </cell>
          <cell r="E1181" t="str">
            <v>Longhaul</v>
          </cell>
          <cell r="F1181" t="str">
            <v>Active</v>
          </cell>
          <cell r="G1181" t="str">
            <v>Black</v>
          </cell>
          <cell r="H1181">
            <v>24.5</v>
          </cell>
          <cell r="I1181">
            <v>29.645</v>
          </cell>
          <cell r="J1181" t="str">
            <v>210 Longhaul</v>
          </cell>
          <cell r="K1181">
            <v>89.99</v>
          </cell>
          <cell r="M1181" t="str">
            <v>Mens</v>
          </cell>
        </row>
        <row r="1182">
          <cell r="B1182" t="str">
            <v>longhaul-short-parent</v>
          </cell>
          <cell r="C1182" t="str">
            <v>Black</v>
          </cell>
          <cell r="D1182">
            <v>34</v>
          </cell>
          <cell r="E1182" t="str">
            <v>Longhaul</v>
          </cell>
          <cell r="F1182" t="str">
            <v>Active</v>
          </cell>
          <cell r="G1182" t="str">
            <v>Black</v>
          </cell>
          <cell r="H1182">
            <v>24.5</v>
          </cell>
          <cell r="I1182">
            <v>29.645</v>
          </cell>
          <cell r="J1182" t="str">
            <v>210 Longhaul</v>
          </cell>
          <cell r="K1182">
            <v>89.99</v>
          </cell>
          <cell r="M1182" t="str">
            <v>Mens</v>
          </cell>
        </row>
        <row r="1183">
          <cell r="B1183" t="str">
            <v>longhaul-short-parent</v>
          </cell>
          <cell r="C1183" t="str">
            <v>Black</v>
          </cell>
          <cell r="D1183">
            <v>36</v>
          </cell>
          <cell r="E1183" t="str">
            <v>Longhaul</v>
          </cell>
          <cell r="F1183" t="str">
            <v>Active</v>
          </cell>
          <cell r="G1183" t="str">
            <v>Black</v>
          </cell>
          <cell r="H1183">
            <v>24.5</v>
          </cell>
          <cell r="I1183">
            <v>29.645</v>
          </cell>
          <cell r="J1183" t="str">
            <v>210 Longhaul</v>
          </cell>
          <cell r="K1183">
            <v>89.99</v>
          </cell>
          <cell r="M1183" t="str">
            <v>Mens</v>
          </cell>
        </row>
        <row r="1184">
          <cell r="B1184" t="str">
            <v>longhaul-short-parent</v>
          </cell>
          <cell r="C1184" t="str">
            <v>Deep Sea</v>
          </cell>
          <cell r="D1184">
            <v>30</v>
          </cell>
          <cell r="E1184" t="str">
            <v>Longhaul</v>
          </cell>
          <cell r="F1184" t="str">
            <v>Active</v>
          </cell>
          <cell r="G1184" t="str">
            <v>Deep Sea</v>
          </cell>
          <cell r="H1184">
            <v>24.5</v>
          </cell>
          <cell r="I1184">
            <v>29.645</v>
          </cell>
          <cell r="J1184" t="str">
            <v>210 Longhaul</v>
          </cell>
          <cell r="K1184">
            <v>89.99</v>
          </cell>
          <cell r="M1184" t="str">
            <v>Mens</v>
          </cell>
        </row>
        <row r="1185">
          <cell r="B1185" t="str">
            <v>longhaul-short-parent</v>
          </cell>
          <cell r="C1185" t="str">
            <v>Deep Sea</v>
          </cell>
          <cell r="D1185">
            <v>32</v>
          </cell>
          <cell r="E1185" t="str">
            <v>Longhaul</v>
          </cell>
          <cell r="F1185" t="str">
            <v>Active</v>
          </cell>
          <cell r="G1185" t="str">
            <v>Deep Sea</v>
          </cell>
          <cell r="H1185">
            <v>24.5</v>
          </cell>
          <cell r="I1185">
            <v>29.645</v>
          </cell>
          <cell r="J1185" t="str">
            <v>210 Longhaul</v>
          </cell>
          <cell r="K1185">
            <v>89.99</v>
          </cell>
          <cell r="M1185" t="str">
            <v>Mens</v>
          </cell>
        </row>
        <row r="1186">
          <cell r="B1186" t="str">
            <v>longhaul-short-parent</v>
          </cell>
          <cell r="C1186" t="str">
            <v>Deep Sea</v>
          </cell>
          <cell r="D1186">
            <v>34</v>
          </cell>
          <cell r="E1186" t="str">
            <v>Longhaul</v>
          </cell>
          <cell r="F1186" t="str">
            <v>Active</v>
          </cell>
          <cell r="G1186" t="str">
            <v>Deep Sea</v>
          </cell>
          <cell r="H1186">
            <v>24.5</v>
          </cell>
          <cell r="I1186">
            <v>29.645</v>
          </cell>
          <cell r="J1186" t="str">
            <v>210 Longhaul</v>
          </cell>
          <cell r="K1186">
            <v>89.99</v>
          </cell>
          <cell r="M1186" t="str">
            <v>Mens</v>
          </cell>
        </row>
        <row r="1187">
          <cell r="B1187" t="str">
            <v>longhaul-short-parent</v>
          </cell>
          <cell r="C1187" t="str">
            <v>Deep Sea</v>
          </cell>
          <cell r="D1187">
            <v>36</v>
          </cell>
          <cell r="E1187" t="str">
            <v>Longhaul</v>
          </cell>
          <cell r="F1187" t="str">
            <v>Active</v>
          </cell>
          <cell r="G1187" t="str">
            <v>Deep Sea</v>
          </cell>
          <cell r="H1187">
            <v>24.5</v>
          </cell>
          <cell r="I1187">
            <v>29.645</v>
          </cell>
          <cell r="J1187" t="str">
            <v>210 Longhaul</v>
          </cell>
          <cell r="K1187">
            <v>89.99</v>
          </cell>
          <cell r="M1187" t="str">
            <v>Mens</v>
          </cell>
        </row>
        <row r="1188">
          <cell r="B1188" t="str">
            <v>longhaul-short-parent</v>
          </cell>
          <cell r="C1188" t="str">
            <v>Black</v>
          </cell>
          <cell r="D1188">
            <v>38</v>
          </cell>
          <cell r="E1188" t="str">
            <v>Longhaul</v>
          </cell>
          <cell r="F1188" t="str">
            <v>Active</v>
          </cell>
          <cell r="G1188" t="str">
            <v>Black</v>
          </cell>
          <cell r="H1188">
            <v>24.5</v>
          </cell>
          <cell r="I1188">
            <v>29.645</v>
          </cell>
          <cell r="J1188" t="str">
            <v>210 Longhaul</v>
          </cell>
          <cell r="K1188">
            <v>89.99</v>
          </cell>
          <cell r="M1188" t="str">
            <v>Mens</v>
          </cell>
        </row>
        <row r="1189">
          <cell r="B1189" t="str">
            <v>longhaul-short-parent</v>
          </cell>
          <cell r="C1189" t="str">
            <v>Deep Sea</v>
          </cell>
          <cell r="D1189">
            <v>38</v>
          </cell>
          <cell r="E1189" t="str">
            <v>Longhaul</v>
          </cell>
          <cell r="F1189" t="str">
            <v>Active</v>
          </cell>
          <cell r="G1189" t="str">
            <v>Deep Sea</v>
          </cell>
          <cell r="H1189">
            <v>24.5</v>
          </cell>
          <cell r="I1189">
            <v>29.645</v>
          </cell>
          <cell r="J1189" t="str">
            <v>210 Longhaul</v>
          </cell>
          <cell r="K1189">
            <v>89.99</v>
          </cell>
          <cell r="M1189" t="str">
            <v>Mens</v>
          </cell>
        </row>
        <row r="1190">
          <cell r="B1190" t="str">
            <v>m-longhaul-btms-wkender-parent</v>
          </cell>
          <cell r="C1190" t="str">
            <v>Black</v>
          </cell>
          <cell r="D1190" t="str">
            <v>Small</v>
          </cell>
          <cell r="E1190" t="str">
            <v>Longhaul</v>
          </cell>
          <cell r="F1190" t="str">
            <v>Active</v>
          </cell>
          <cell r="G1190" t="str">
            <v>Black</v>
          </cell>
          <cell r="I1190">
            <v>0</v>
          </cell>
          <cell r="J1190" t="str">
            <v>210 Longhaul</v>
          </cell>
          <cell r="M1190" t="str">
            <v>Mens</v>
          </cell>
        </row>
        <row r="1191">
          <cell r="B1191" t="str">
            <v>m-longhaul-btms-wkender-parent</v>
          </cell>
          <cell r="C1191" t="str">
            <v>Black</v>
          </cell>
          <cell r="D1191" t="str">
            <v>Medium</v>
          </cell>
          <cell r="E1191" t="str">
            <v>Longhaul</v>
          </cell>
          <cell r="F1191" t="str">
            <v>Active</v>
          </cell>
          <cell r="G1191" t="str">
            <v>Black</v>
          </cell>
          <cell r="I1191">
            <v>0</v>
          </cell>
          <cell r="J1191" t="str">
            <v>210 Longhaul</v>
          </cell>
          <cell r="M1191" t="str">
            <v>Mens</v>
          </cell>
        </row>
        <row r="1192">
          <cell r="B1192" t="str">
            <v>m-longhaul-btms-wkender-parent</v>
          </cell>
          <cell r="C1192" t="str">
            <v>Black</v>
          </cell>
          <cell r="D1192" t="str">
            <v>Large</v>
          </cell>
          <cell r="E1192" t="str">
            <v>Longhaul</v>
          </cell>
          <cell r="F1192" t="str">
            <v>Active</v>
          </cell>
          <cell r="G1192" t="str">
            <v>Black</v>
          </cell>
          <cell r="I1192">
            <v>0</v>
          </cell>
          <cell r="J1192" t="str">
            <v>210 Longhaul</v>
          </cell>
          <cell r="M1192" t="str">
            <v>Mens</v>
          </cell>
        </row>
        <row r="1193">
          <cell r="B1193" t="str">
            <v>m-longhaul-btms-wkender-parent</v>
          </cell>
          <cell r="C1193" t="str">
            <v>Black</v>
          </cell>
          <cell r="D1193" t="str">
            <v>X-Large</v>
          </cell>
          <cell r="E1193" t="str">
            <v>Longhaul</v>
          </cell>
          <cell r="F1193" t="str">
            <v>Active</v>
          </cell>
          <cell r="G1193" t="str">
            <v>Black</v>
          </cell>
          <cell r="I1193">
            <v>0</v>
          </cell>
          <cell r="J1193" t="str">
            <v>210 Longhaul</v>
          </cell>
          <cell r="M1193" t="str">
            <v>Mens</v>
          </cell>
        </row>
        <row r="1194">
          <cell r="B1194" t="str">
            <v>m-longhaul-btms-wkender-parent</v>
          </cell>
          <cell r="C1194" t="str">
            <v>Black</v>
          </cell>
          <cell r="D1194" t="str">
            <v>XX-Large</v>
          </cell>
          <cell r="E1194" t="str">
            <v>Longhaul</v>
          </cell>
          <cell r="F1194" t="str">
            <v>Active</v>
          </cell>
          <cell r="G1194" t="str">
            <v>Black</v>
          </cell>
          <cell r="I1194">
            <v>0</v>
          </cell>
          <cell r="J1194" t="str">
            <v>210 Longhaul</v>
          </cell>
          <cell r="M1194" t="str">
            <v>Mens</v>
          </cell>
        </row>
        <row r="1195">
          <cell r="B1195" t="str">
            <v>m-longhaul-btms-wkender-parent</v>
          </cell>
          <cell r="C1195" t="str">
            <v>Charcoal</v>
          </cell>
          <cell r="D1195" t="str">
            <v>Small</v>
          </cell>
          <cell r="E1195" t="str">
            <v>Longhaul</v>
          </cell>
          <cell r="F1195" t="str">
            <v>Active</v>
          </cell>
          <cell r="G1195" t="str">
            <v>Charcoal</v>
          </cell>
          <cell r="I1195">
            <v>0</v>
          </cell>
          <cell r="J1195" t="str">
            <v>210 Longhaul</v>
          </cell>
          <cell r="M1195" t="str">
            <v>Mens</v>
          </cell>
        </row>
        <row r="1196">
          <cell r="B1196" t="str">
            <v>m-longhaul-btms-wkender-parent</v>
          </cell>
          <cell r="C1196" t="str">
            <v>Charcoal</v>
          </cell>
          <cell r="D1196" t="str">
            <v>Medium</v>
          </cell>
          <cell r="E1196" t="str">
            <v>Longhaul</v>
          </cell>
          <cell r="F1196" t="str">
            <v>Active</v>
          </cell>
          <cell r="G1196" t="str">
            <v>Charcoal</v>
          </cell>
          <cell r="I1196">
            <v>0</v>
          </cell>
          <cell r="J1196" t="str">
            <v>210 Longhaul</v>
          </cell>
          <cell r="M1196" t="str">
            <v>Mens</v>
          </cell>
        </row>
        <row r="1197">
          <cell r="B1197" t="str">
            <v>m-longhaul-btms-wkender-parent</v>
          </cell>
          <cell r="C1197" t="str">
            <v>Charcoal</v>
          </cell>
          <cell r="D1197" t="str">
            <v>Large</v>
          </cell>
          <cell r="E1197" t="str">
            <v>Longhaul</v>
          </cell>
          <cell r="F1197" t="str">
            <v>Active</v>
          </cell>
          <cell r="G1197" t="str">
            <v>Charcoal</v>
          </cell>
          <cell r="I1197">
            <v>0</v>
          </cell>
          <cell r="J1197" t="str">
            <v>210 Longhaul</v>
          </cell>
          <cell r="M1197" t="str">
            <v>Mens</v>
          </cell>
        </row>
        <row r="1198">
          <cell r="B1198" t="str">
            <v>m-longhaul-btms-wkender-parent</v>
          </cell>
          <cell r="C1198" t="str">
            <v>Charcoal</v>
          </cell>
          <cell r="D1198" t="str">
            <v>X-Large</v>
          </cell>
          <cell r="E1198" t="str">
            <v>Longhaul</v>
          </cell>
          <cell r="F1198" t="str">
            <v>Active</v>
          </cell>
          <cell r="G1198" t="str">
            <v>Charcoal</v>
          </cell>
          <cell r="I1198">
            <v>0</v>
          </cell>
          <cell r="J1198" t="str">
            <v>210 Longhaul</v>
          </cell>
          <cell r="M1198" t="str">
            <v>Mens</v>
          </cell>
        </row>
        <row r="1199">
          <cell r="B1199" t="str">
            <v>m-longhaul-btms-wkender-parent</v>
          </cell>
          <cell r="C1199" t="str">
            <v>Charcoal</v>
          </cell>
          <cell r="D1199" t="str">
            <v>XX-Large</v>
          </cell>
          <cell r="E1199" t="str">
            <v>Longhaul</v>
          </cell>
          <cell r="F1199" t="str">
            <v>Active</v>
          </cell>
          <cell r="G1199" t="str">
            <v>Charcoal</v>
          </cell>
          <cell r="I1199">
            <v>0</v>
          </cell>
          <cell r="J1199" t="str">
            <v>210 Longhaul</v>
          </cell>
          <cell r="M1199" t="str">
            <v>Mens</v>
          </cell>
        </row>
        <row r="1200">
          <cell r="B1200" t="str">
            <v>m-longhaul-btms-wkender-parent</v>
          </cell>
          <cell r="C1200" t="str">
            <v>Deep Sea</v>
          </cell>
          <cell r="D1200" t="str">
            <v>Small</v>
          </cell>
          <cell r="E1200" t="str">
            <v>Longhaul</v>
          </cell>
          <cell r="F1200" t="str">
            <v>Active</v>
          </cell>
          <cell r="G1200" t="str">
            <v>Deep Sea</v>
          </cell>
          <cell r="I1200">
            <v>0</v>
          </cell>
          <cell r="J1200" t="str">
            <v>210 Longhaul</v>
          </cell>
          <cell r="M1200" t="str">
            <v>Mens</v>
          </cell>
        </row>
        <row r="1201">
          <cell r="B1201" t="str">
            <v>m-longhaul-btms-wkender-parent</v>
          </cell>
          <cell r="C1201" t="str">
            <v>Deep Sea</v>
          </cell>
          <cell r="D1201" t="str">
            <v>Medium</v>
          </cell>
          <cell r="E1201" t="str">
            <v>Longhaul</v>
          </cell>
          <cell r="F1201" t="str">
            <v>Active</v>
          </cell>
          <cell r="G1201" t="str">
            <v>Deep Sea</v>
          </cell>
          <cell r="I1201">
            <v>0</v>
          </cell>
          <cell r="J1201" t="str">
            <v>210 Longhaul</v>
          </cell>
          <cell r="M1201" t="str">
            <v>Mens</v>
          </cell>
        </row>
        <row r="1202">
          <cell r="B1202" t="str">
            <v>m-longhaul-btms-wkender-parent</v>
          </cell>
          <cell r="C1202" t="str">
            <v>Deep Sea</v>
          </cell>
          <cell r="D1202" t="str">
            <v>Large</v>
          </cell>
          <cell r="E1202" t="str">
            <v>Longhaul</v>
          </cell>
          <cell r="F1202" t="str">
            <v>Active</v>
          </cell>
          <cell r="G1202" t="str">
            <v>Deep Sea</v>
          </cell>
          <cell r="I1202">
            <v>0</v>
          </cell>
          <cell r="J1202" t="str">
            <v>210 Longhaul</v>
          </cell>
          <cell r="M1202" t="str">
            <v>Mens</v>
          </cell>
        </row>
        <row r="1203">
          <cell r="B1203" t="str">
            <v>m-longhaul-btms-wkender-parent</v>
          </cell>
          <cell r="C1203" t="str">
            <v>Deep Sea</v>
          </cell>
          <cell r="D1203" t="str">
            <v>X-Large</v>
          </cell>
          <cell r="E1203" t="str">
            <v>Longhaul</v>
          </cell>
          <cell r="F1203" t="str">
            <v>Active</v>
          </cell>
          <cell r="G1203" t="str">
            <v>Deep Sea</v>
          </cell>
          <cell r="I1203">
            <v>0</v>
          </cell>
          <cell r="J1203" t="str">
            <v>210 Longhaul</v>
          </cell>
          <cell r="M1203" t="str">
            <v>Mens</v>
          </cell>
        </row>
        <row r="1204">
          <cell r="B1204" t="str">
            <v>m-longhaul-btms-wkender-parent</v>
          </cell>
          <cell r="C1204" t="str">
            <v>Deep Sea</v>
          </cell>
          <cell r="D1204" t="str">
            <v>XX-Large</v>
          </cell>
          <cell r="E1204" t="str">
            <v>Longhaul</v>
          </cell>
          <cell r="F1204" t="str">
            <v>Active</v>
          </cell>
          <cell r="G1204" t="str">
            <v>Deep Sea</v>
          </cell>
          <cell r="I1204">
            <v>0</v>
          </cell>
          <cell r="J1204" t="str">
            <v>210 Longhaul</v>
          </cell>
          <cell r="M1204" t="str">
            <v>Mens</v>
          </cell>
        </row>
        <row r="1205">
          <cell r="B1205" t="str">
            <v>m-longhaul-btms-wkender-short-parent</v>
          </cell>
          <cell r="C1205" t="str">
            <v>Black</v>
          </cell>
          <cell r="D1205" t="str">
            <v>Small</v>
          </cell>
          <cell r="E1205" t="str">
            <v>Longhaul</v>
          </cell>
          <cell r="F1205" t="str">
            <v>Active</v>
          </cell>
          <cell r="G1205" t="str">
            <v>Black</v>
          </cell>
          <cell r="I1205">
            <v>0</v>
          </cell>
          <cell r="J1205" t="str">
            <v>210 Longhaul</v>
          </cell>
          <cell r="M1205" t="str">
            <v>Mens</v>
          </cell>
        </row>
        <row r="1206">
          <cell r="B1206" t="str">
            <v>m-longhaul-btms-wkender-short-parent</v>
          </cell>
          <cell r="C1206" t="str">
            <v>Black</v>
          </cell>
          <cell r="D1206" t="str">
            <v>Medium</v>
          </cell>
          <cell r="E1206" t="str">
            <v>Longhaul</v>
          </cell>
          <cell r="F1206" t="str">
            <v>Active</v>
          </cell>
          <cell r="G1206" t="str">
            <v>Black</v>
          </cell>
          <cell r="I1206">
            <v>0</v>
          </cell>
          <cell r="J1206" t="str">
            <v>210 Longhaul</v>
          </cell>
          <cell r="M1206" t="str">
            <v>Mens</v>
          </cell>
        </row>
        <row r="1207">
          <cell r="B1207" t="str">
            <v>m-longhaul-btms-wkender-short-parent</v>
          </cell>
          <cell r="C1207" t="str">
            <v>Black</v>
          </cell>
          <cell r="D1207" t="str">
            <v>Large</v>
          </cell>
          <cell r="E1207" t="str">
            <v>Longhaul</v>
          </cell>
          <cell r="F1207" t="str">
            <v>Active</v>
          </cell>
          <cell r="G1207" t="str">
            <v>Black</v>
          </cell>
          <cell r="I1207">
            <v>0</v>
          </cell>
          <cell r="J1207" t="str">
            <v>210 Longhaul</v>
          </cell>
          <cell r="M1207" t="str">
            <v>Mens</v>
          </cell>
        </row>
        <row r="1208">
          <cell r="B1208" t="str">
            <v>m-longhaul-btms-wkender-short-parent</v>
          </cell>
          <cell r="C1208" t="str">
            <v>Black</v>
          </cell>
          <cell r="D1208" t="str">
            <v>X-Large</v>
          </cell>
          <cell r="E1208" t="str">
            <v>Longhaul</v>
          </cell>
          <cell r="F1208" t="str">
            <v>Active</v>
          </cell>
          <cell r="G1208" t="str">
            <v>Black</v>
          </cell>
          <cell r="I1208">
            <v>0</v>
          </cell>
          <cell r="J1208" t="str">
            <v>210 Longhaul</v>
          </cell>
          <cell r="M1208" t="str">
            <v>Mens</v>
          </cell>
        </row>
        <row r="1209">
          <cell r="B1209" t="str">
            <v>m-longhaul-btms-wkender-short-parent</v>
          </cell>
          <cell r="C1209" t="str">
            <v>Black</v>
          </cell>
          <cell r="D1209" t="str">
            <v>XX-Large</v>
          </cell>
          <cell r="E1209" t="str">
            <v>Longhaul</v>
          </cell>
          <cell r="F1209" t="str">
            <v>Active</v>
          </cell>
          <cell r="G1209" t="str">
            <v>Black</v>
          </cell>
          <cell r="I1209">
            <v>0</v>
          </cell>
          <cell r="J1209" t="str">
            <v>210 Longhaul</v>
          </cell>
          <cell r="M1209" t="str">
            <v>Mens</v>
          </cell>
        </row>
        <row r="1210">
          <cell r="B1210" t="str">
            <v>m-longhaul-btms-wkender-short-parent</v>
          </cell>
          <cell r="C1210" t="str">
            <v>Charcoal</v>
          </cell>
          <cell r="D1210" t="str">
            <v>Small</v>
          </cell>
          <cell r="E1210" t="str">
            <v>Longhaul</v>
          </cell>
          <cell r="F1210" t="str">
            <v>Active</v>
          </cell>
          <cell r="G1210" t="str">
            <v>Charcoal</v>
          </cell>
          <cell r="I1210">
            <v>0</v>
          </cell>
          <cell r="J1210" t="str">
            <v>210 Longhaul</v>
          </cell>
          <cell r="M1210" t="str">
            <v>Mens</v>
          </cell>
        </row>
        <row r="1211">
          <cell r="B1211" t="str">
            <v>m-longhaul-btms-wkender-short-parent</v>
          </cell>
          <cell r="C1211" t="str">
            <v>Charcoal</v>
          </cell>
          <cell r="D1211" t="str">
            <v>Medium</v>
          </cell>
          <cell r="E1211" t="str">
            <v>Longhaul</v>
          </cell>
          <cell r="F1211" t="str">
            <v>Active</v>
          </cell>
          <cell r="G1211" t="str">
            <v>Charcoal</v>
          </cell>
          <cell r="I1211">
            <v>0</v>
          </cell>
          <cell r="J1211" t="str">
            <v>210 Longhaul</v>
          </cell>
          <cell r="M1211" t="str">
            <v>Mens</v>
          </cell>
        </row>
        <row r="1212">
          <cell r="B1212" t="str">
            <v>m-longhaul-btms-wkender-short-parent</v>
          </cell>
          <cell r="C1212" t="str">
            <v>Charcoal</v>
          </cell>
          <cell r="D1212" t="str">
            <v>Large</v>
          </cell>
          <cell r="E1212" t="str">
            <v>Longhaul</v>
          </cell>
          <cell r="F1212" t="str">
            <v>Active</v>
          </cell>
          <cell r="G1212" t="str">
            <v>Charcoal</v>
          </cell>
          <cell r="I1212">
            <v>0</v>
          </cell>
          <cell r="J1212" t="str">
            <v>210 Longhaul</v>
          </cell>
          <cell r="M1212" t="str">
            <v>Mens</v>
          </cell>
        </row>
        <row r="1213">
          <cell r="B1213" t="str">
            <v>m-longhaul-btms-wkender-short-parent</v>
          </cell>
          <cell r="C1213" t="str">
            <v>Charcoal</v>
          </cell>
          <cell r="D1213" t="str">
            <v>X-Large</v>
          </cell>
          <cell r="E1213" t="str">
            <v>Longhaul</v>
          </cell>
          <cell r="F1213" t="str">
            <v>Active</v>
          </cell>
          <cell r="G1213" t="str">
            <v>Charcoal</v>
          </cell>
          <cell r="I1213">
            <v>0</v>
          </cell>
          <cell r="J1213" t="str">
            <v>210 Longhaul</v>
          </cell>
          <cell r="M1213" t="str">
            <v>Mens</v>
          </cell>
        </row>
        <row r="1214">
          <cell r="B1214" t="str">
            <v>m-longhaul-btms-wkender-short-parent</v>
          </cell>
          <cell r="C1214" t="str">
            <v>Charcoal</v>
          </cell>
          <cell r="D1214" t="str">
            <v>XX-Large</v>
          </cell>
          <cell r="E1214" t="str">
            <v>Longhaul</v>
          </cell>
          <cell r="F1214" t="str">
            <v>Active</v>
          </cell>
          <cell r="G1214" t="str">
            <v>Charcoal</v>
          </cell>
          <cell r="I1214">
            <v>0</v>
          </cell>
          <cell r="J1214" t="str">
            <v>210 Longhaul</v>
          </cell>
          <cell r="M1214" t="str">
            <v>Mens</v>
          </cell>
        </row>
        <row r="1215">
          <cell r="B1215" t="str">
            <v>m-longhaul-btms-wkender-short-parent</v>
          </cell>
          <cell r="C1215" t="str">
            <v>Deep Sea</v>
          </cell>
          <cell r="D1215" t="str">
            <v>Small</v>
          </cell>
          <cell r="E1215" t="str">
            <v>Longhaul</v>
          </cell>
          <cell r="F1215" t="str">
            <v>Active</v>
          </cell>
          <cell r="G1215" t="str">
            <v>Deep Sea</v>
          </cell>
          <cell r="I1215">
            <v>0</v>
          </cell>
          <cell r="J1215" t="str">
            <v>210 Longhaul</v>
          </cell>
          <cell r="M1215" t="str">
            <v>Mens</v>
          </cell>
        </row>
        <row r="1216">
          <cell r="B1216" t="str">
            <v>m-longhaul-btms-wkender-short-parent</v>
          </cell>
          <cell r="C1216" t="str">
            <v>Deep Sea</v>
          </cell>
          <cell r="D1216" t="str">
            <v>Medium</v>
          </cell>
          <cell r="E1216" t="str">
            <v>Longhaul</v>
          </cell>
          <cell r="F1216" t="str">
            <v>Active</v>
          </cell>
          <cell r="G1216" t="str">
            <v>Deep Sea</v>
          </cell>
          <cell r="I1216">
            <v>0</v>
          </cell>
          <cell r="J1216" t="str">
            <v>210 Longhaul</v>
          </cell>
          <cell r="M1216" t="str">
            <v>Mens</v>
          </cell>
        </row>
        <row r="1217">
          <cell r="B1217" t="str">
            <v>m-longhaul-btms-wkender-short-parent</v>
          </cell>
          <cell r="C1217" t="str">
            <v>Deep Sea</v>
          </cell>
          <cell r="D1217" t="str">
            <v>Large</v>
          </cell>
          <cell r="E1217" t="str">
            <v>Longhaul</v>
          </cell>
          <cell r="F1217" t="str">
            <v>Active</v>
          </cell>
          <cell r="G1217" t="str">
            <v>Deep Sea</v>
          </cell>
          <cell r="I1217">
            <v>0</v>
          </cell>
          <cell r="J1217" t="str">
            <v>210 Longhaul</v>
          </cell>
          <cell r="M1217" t="str">
            <v>Mens</v>
          </cell>
        </row>
        <row r="1218">
          <cell r="B1218" t="str">
            <v>m-longhaul-btms-wkender-short-parent</v>
          </cell>
          <cell r="C1218" t="str">
            <v>Deep Sea</v>
          </cell>
          <cell r="D1218" t="str">
            <v>X-Large</v>
          </cell>
          <cell r="E1218" t="str">
            <v>Longhaul</v>
          </cell>
          <cell r="F1218" t="str">
            <v>Active</v>
          </cell>
          <cell r="G1218" t="str">
            <v>Deep Sea</v>
          </cell>
          <cell r="I1218">
            <v>0</v>
          </cell>
          <cell r="J1218" t="str">
            <v>210 Longhaul</v>
          </cell>
          <cell r="M1218" t="str">
            <v>Mens</v>
          </cell>
        </row>
        <row r="1219">
          <cell r="B1219" t="str">
            <v>m-longhaul-btms-wkender-short-parent</v>
          </cell>
          <cell r="C1219" t="str">
            <v>Deep Sea</v>
          </cell>
          <cell r="D1219" t="str">
            <v>XX-Large</v>
          </cell>
          <cell r="E1219" t="str">
            <v>Longhaul</v>
          </cell>
          <cell r="F1219" t="str">
            <v>Active</v>
          </cell>
          <cell r="G1219" t="str">
            <v>Deep Sea</v>
          </cell>
          <cell r="I1219">
            <v>0</v>
          </cell>
          <cell r="J1219" t="str">
            <v>210 Longhaul</v>
          </cell>
          <cell r="M1219" t="str">
            <v>Mens</v>
          </cell>
        </row>
        <row r="1220">
          <cell r="B1220" t="str">
            <v>m-ndl-tops-csul-jckt-pffy-parent</v>
          </cell>
          <cell r="C1220" t="str">
            <v>Black</v>
          </cell>
          <cell r="D1220" t="str">
            <v>Large</v>
          </cell>
          <cell r="E1220" t="str">
            <v>NatureDry</v>
          </cell>
          <cell r="F1220" t="str">
            <v>Active</v>
          </cell>
          <cell r="G1220" t="str">
            <v>Black</v>
          </cell>
          <cell r="I1220">
            <v>0</v>
          </cell>
          <cell r="J1220" t="str">
            <v>250 ND</v>
          </cell>
          <cell r="M1220" t="str">
            <v>Mens</v>
          </cell>
        </row>
        <row r="1221">
          <cell r="B1221" t="str">
            <v>m-ndl-tops-csul-jckt-pffy-parent</v>
          </cell>
          <cell r="C1221" t="str">
            <v>Black</v>
          </cell>
          <cell r="D1221" t="str">
            <v>Medium</v>
          </cell>
          <cell r="E1221" t="str">
            <v>NatureDry</v>
          </cell>
          <cell r="F1221" t="str">
            <v>Active</v>
          </cell>
          <cell r="G1221" t="str">
            <v>Black</v>
          </cell>
          <cell r="I1221">
            <v>0</v>
          </cell>
          <cell r="J1221" t="str">
            <v>250 ND</v>
          </cell>
          <cell r="M1221" t="str">
            <v>Mens</v>
          </cell>
        </row>
        <row r="1222">
          <cell r="B1222" t="str">
            <v>m-ndl-tops-csul-jckt-pffy-parent</v>
          </cell>
          <cell r="C1222" t="str">
            <v>Black</v>
          </cell>
          <cell r="D1222" t="str">
            <v>Small</v>
          </cell>
          <cell r="E1222" t="str">
            <v>NatureDry</v>
          </cell>
          <cell r="F1222" t="str">
            <v>Active</v>
          </cell>
          <cell r="G1222" t="str">
            <v>Black</v>
          </cell>
          <cell r="I1222">
            <v>0</v>
          </cell>
          <cell r="J1222" t="str">
            <v>250 ND</v>
          </cell>
          <cell r="M1222" t="str">
            <v>Mens</v>
          </cell>
        </row>
        <row r="1223">
          <cell r="B1223" t="str">
            <v>m-ndl-tops-csul-jckt-pffy-parent</v>
          </cell>
          <cell r="C1223" t="str">
            <v>Black</v>
          </cell>
          <cell r="D1223" t="str">
            <v>X-Large</v>
          </cell>
          <cell r="E1223" t="str">
            <v>NatureDry</v>
          </cell>
          <cell r="F1223" t="str">
            <v>Active</v>
          </cell>
          <cell r="G1223" t="str">
            <v>Black</v>
          </cell>
          <cell r="I1223">
            <v>0</v>
          </cell>
          <cell r="J1223" t="str">
            <v>250 ND</v>
          </cell>
          <cell r="M1223" t="str">
            <v>Mens</v>
          </cell>
        </row>
        <row r="1224">
          <cell r="B1224" t="str">
            <v>m-ndl-tops-csul-jckt-pffy-parent</v>
          </cell>
          <cell r="C1224" t="str">
            <v>Black</v>
          </cell>
          <cell r="D1224" t="str">
            <v>XX-Large</v>
          </cell>
          <cell r="E1224" t="str">
            <v>NatureDry</v>
          </cell>
          <cell r="F1224" t="str">
            <v>Active</v>
          </cell>
          <cell r="G1224" t="str">
            <v>Black</v>
          </cell>
          <cell r="I1224">
            <v>0</v>
          </cell>
          <cell r="J1224" t="str">
            <v>250 ND</v>
          </cell>
          <cell r="M1224" t="str">
            <v>Mens</v>
          </cell>
        </row>
        <row r="1225">
          <cell r="B1225" t="str">
            <v>m-ndl-tops-csul-jckt-pffy-parent</v>
          </cell>
          <cell r="C1225" t="str">
            <v>Charcoal</v>
          </cell>
          <cell r="D1225" t="str">
            <v>Large</v>
          </cell>
          <cell r="E1225" t="str">
            <v>NatureDry</v>
          </cell>
          <cell r="F1225" t="str">
            <v>Active</v>
          </cell>
          <cell r="G1225" t="str">
            <v>Charcoal</v>
          </cell>
          <cell r="I1225">
            <v>0</v>
          </cell>
          <cell r="J1225" t="str">
            <v>250 ND</v>
          </cell>
          <cell r="M1225" t="str">
            <v>Mens</v>
          </cell>
        </row>
        <row r="1226">
          <cell r="B1226" t="str">
            <v>m-ndl-tops-csul-jckt-pffy-parent</v>
          </cell>
          <cell r="C1226" t="str">
            <v>Charcoal</v>
          </cell>
          <cell r="D1226" t="str">
            <v>Medium</v>
          </cell>
          <cell r="E1226" t="str">
            <v>NatureDry</v>
          </cell>
          <cell r="F1226" t="str">
            <v>Active</v>
          </cell>
          <cell r="G1226" t="str">
            <v>Charcoal</v>
          </cell>
          <cell r="I1226">
            <v>0</v>
          </cell>
          <cell r="J1226" t="str">
            <v>250 ND</v>
          </cell>
          <cell r="M1226" t="str">
            <v>Mens</v>
          </cell>
        </row>
        <row r="1227">
          <cell r="B1227" t="str">
            <v>m-ndl-tops-csul-jckt-pffy-parent</v>
          </cell>
          <cell r="C1227" t="str">
            <v>Charcoal</v>
          </cell>
          <cell r="D1227" t="str">
            <v>Small</v>
          </cell>
          <cell r="E1227" t="str">
            <v>NatureDry</v>
          </cell>
          <cell r="F1227" t="str">
            <v>Active</v>
          </cell>
          <cell r="G1227" t="str">
            <v>Charcoal</v>
          </cell>
          <cell r="I1227">
            <v>0</v>
          </cell>
          <cell r="J1227" t="str">
            <v>250 ND</v>
          </cell>
          <cell r="M1227" t="str">
            <v>Mens</v>
          </cell>
        </row>
        <row r="1228">
          <cell r="B1228" t="str">
            <v>m-ndl-tops-csul-jckt-pffy-parent</v>
          </cell>
          <cell r="C1228" t="str">
            <v>Charcoal</v>
          </cell>
          <cell r="D1228" t="str">
            <v>X-Large</v>
          </cell>
          <cell r="E1228" t="str">
            <v>NatureDry</v>
          </cell>
          <cell r="F1228" t="str">
            <v>Active</v>
          </cell>
          <cell r="G1228" t="str">
            <v>Charcoal</v>
          </cell>
          <cell r="I1228">
            <v>0</v>
          </cell>
          <cell r="J1228" t="str">
            <v>250 ND</v>
          </cell>
          <cell r="M1228" t="str">
            <v>Mens</v>
          </cell>
        </row>
        <row r="1229">
          <cell r="B1229" t="str">
            <v>m-ndl-tops-csul-jckt-pffy-parent</v>
          </cell>
          <cell r="C1229" t="str">
            <v>Charcoal</v>
          </cell>
          <cell r="D1229" t="str">
            <v>XX-Large</v>
          </cell>
          <cell r="E1229" t="str">
            <v>NatureDry</v>
          </cell>
          <cell r="F1229" t="str">
            <v>Active</v>
          </cell>
          <cell r="G1229" t="str">
            <v>Charcoal</v>
          </cell>
          <cell r="I1229">
            <v>0</v>
          </cell>
          <cell r="J1229" t="str">
            <v>250 ND</v>
          </cell>
          <cell r="M1229" t="str">
            <v>Mens</v>
          </cell>
        </row>
        <row r="1230">
          <cell r="B1230" t="str">
            <v>naturedry-outdoor-parent</v>
          </cell>
          <cell r="C1230" t="str">
            <v>Black</v>
          </cell>
          <cell r="D1230" t="str">
            <v>Large</v>
          </cell>
          <cell r="E1230" t="str">
            <v>NatureDry</v>
          </cell>
          <cell r="F1230" t="str">
            <v>Active</v>
          </cell>
          <cell r="G1230" t="str">
            <v>Black</v>
          </cell>
          <cell r="H1230">
            <v>90.5</v>
          </cell>
          <cell r="I1230">
            <v>109.505</v>
          </cell>
          <cell r="J1230" t="str">
            <v>250 ND</v>
          </cell>
          <cell r="M1230" t="str">
            <v>Mens</v>
          </cell>
        </row>
        <row r="1231">
          <cell r="B1231" t="str">
            <v>naturedry-outdoor-parent</v>
          </cell>
          <cell r="C1231" t="str">
            <v>Black</v>
          </cell>
          <cell r="D1231" t="str">
            <v>Medium</v>
          </cell>
          <cell r="E1231" t="str">
            <v>NatureDry</v>
          </cell>
          <cell r="F1231" t="str">
            <v>Active</v>
          </cell>
          <cell r="G1231" t="str">
            <v>Black</v>
          </cell>
          <cell r="H1231">
            <v>90.5</v>
          </cell>
          <cell r="I1231">
            <v>109.505</v>
          </cell>
          <cell r="J1231" t="str">
            <v>250 ND</v>
          </cell>
          <cell r="M1231" t="str">
            <v>Mens</v>
          </cell>
        </row>
        <row r="1232">
          <cell r="B1232" t="str">
            <v>naturedry-outdoor-parent</v>
          </cell>
          <cell r="C1232" t="str">
            <v>Black</v>
          </cell>
          <cell r="D1232" t="str">
            <v>Small</v>
          </cell>
          <cell r="E1232" t="str">
            <v>NatureDry</v>
          </cell>
          <cell r="F1232" t="str">
            <v>Active</v>
          </cell>
          <cell r="G1232" t="str">
            <v>Black</v>
          </cell>
          <cell r="H1232">
            <v>90.5</v>
          </cell>
          <cell r="I1232">
            <v>109.505</v>
          </cell>
          <cell r="J1232" t="str">
            <v>250 ND</v>
          </cell>
          <cell r="M1232" t="str">
            <v>Mens</v>
          </cell>
        </row>
        <row r="1233">
          <cell r="B1233" t="str">
            <v>naturedry-outdoor-parent</v>
          </cell>
          <cell r="C1233" t="str">
            <v>Black</v>
          </cell>
          <cell r="D1233" t="str">
            <v>X-Large</v>
          </cell>
          <cell r="E1233" t="str">
            <v>NatureDry</v>
          </cell>
          <cell r="F1233" t="str">
            <v>Active</v>
          </cell>
          <cell r="G1233" t="str">
            <v>Black</v>
          </cell>
          <cell r="H1233">
            <v>90.5</v>
          </cell>
          <cell r="I1233">
            <v>109.505</v>
          </cell>
          <cell r="J1233" t="str">
            <v>250 ND</v>
          </cell>
          <cell r="M1233" t="str">
            <v>Mens</v>
          </cell>
        </row>
        <row r="1234">
          <cell r="B1234" t="str">
            <v>naturedry-outdoor-parent</v>
          </cell>
          <cell r="C1234" t="str">
            <v>Black</v>
          </cell>
          <cell r="D1234" t="str">
            <v>XX-Large</v>
          </cell>
          <cell r="E1234" t="str">
            <v>NatureDry</v>
          </cell>
          <cell r="F1234" t="str">
            <v>Active</v>
          </cell>
          <cell r="G1234" t="str">
            <v>Black</v>
          </cell>
          <cell r="H1234">
            <v>90.5</v>
          </cell>
          <cell r="I1234">
            <v>109.505</v>
          </cell>
          <cell r="J1234" t="str">
            <v>250 ND</v>
          </cell>
          <cell r="M1234" t="str">
            <v>Mens</v>
          </cell>
        </row>
        <row r="1235">
          <cell r="B1235" t="str">
            <v>naturedry-outdoor-parent</v>
          </cell>
          <cell r="C1235" t="str">
            <v>Charcoal</v>
          </cell>
          <cell r="D1235" t="str">
            <v>Large</v>
          </cell>
          <cell r="E1235" t="str">
            <v>NatureDry</v>
          </cell>
          <cell r="F1235" t="str">
            <v>Active</v>
          </cell>
          <cell r="G1235" t="str">
            <v>Charcoal</v>
          </cell>
          <cell r="H1235">
            <v>90.5</v>
          </cell>
          <cell r="I1235">
            <v>109.505</v>
          </cell>
          <cell r="J1235" t="str">
            <v>250 ND</v>
          </cell>
          <cell r="M1235" t="str">
            <v>Mens</v>
          </cell>
        </row>
        <row r="1236">
          <cell r="B1236" t="str">
            <v>naturedry-outdoor-parent</v>
          </cell>
          <cell r="C1236" t="str">
            <v>Charcoal</v>
          </cell>
          <cell r="D1236" t="str">
            <v>Medium</v>
          </cell>
          <cell r="E1236" t="str">
            <v>NatureDry</v>
          </cell>
          <cell r="F1236" t="str">
            <v>Active</v>
          </cell>
          <cell r="G1236" t="str">
            <v>Charcoal</v>
          </cell>
          <cell r="H1236">
            <v>90.5</v>
          </cell>
          <cell r="I1236">
            <v>109.505</v>
          </cell>
          <cell r="J1236" t="str">
            <v>250 ND</v>
          </cell>
          <cell r="M1236" t="str">
            <v>Mens</v>
          </cell>
        </row>
        <row r="1237">
          <cell r="B1237" t="str">
            <v>naturedry-outdoor-parent</v>
          </cell>
          <cell r="C1237" t="str">
            <v>Charcoal</v>
          </cell>
          <cell r="D1237" t="str">
            <v>Small</v>
          </cell>
          <cell r="E1237" t="str">
            <v>NatureDry</v>
          </cell>
          <cell r="F1237" t="str">
            <v>Active</v>
          </cell>
          <cell r="G1237" t="str">
            <v>Charcoal</v>
          </cell>
          <cell r="H1237">
            <v>90.5</v>
          </cell>
          <cell r="I1237">
            <v>109.505</v>
          </cell>
          <cell r="J1237" t="str">
            <v>250 ND</v>
          </cell>
          <cell r="M1237" t="str">
            <v>Mens</v>
          </cell>
        </row>
        <row r="1238">
          <cell r="B1238" t="str">
            <v>naturedry-outdoor-parent</v>
          </cell>
          <cell r="C1238" t="str">
            <v>Charcoal</v>
          </cell>
          <cell r="D1238" t="str">
            <v>X-Large</v>
          </cell>
          <cell r="E1238" t="str">
            <v>NatureDry</v>
          </cell>
          <cell r="F1238" t="str">
            <v>Active</v>
          </cell>
          <cell r="G1238" t="str">
            <v>Charcoal</v>
          </cell>
          <cell r="H1238">
            <v>90.5</v>
          </cell>
          <cell r="I1238">
            <v>109.505</v>
          </cell>
          <cell r="J1238" t="str">
            <v>250 ND</v>
          </cell>
          <cell r="M1238" t="str">
            <v>Mens</v>
          </cell>
        </row>
        <row r="1239">
          <cell r="B1239" t="str">
            <v>naturedry-outdoor-parent</v>
          </cell>
          <cell r="C1239" t="str">
            <v>Charcoal</v>
          </cell>
          <cell r="D1239" t="str">
            <v>XX-Large</v>
          </cell>
          <cell r="E1239" t="str">
            <v>NatureDry</v>
          </cell>
          <cell r="F1239" t="str">
            <v>Active</v>
          </cell>
          <cell r="G1239" t="str">
            <v>Charcoal</v>
          </cell>
          <cell r="H1239">
            <v>90.5</v>
          </cell>
          <cell r="I1239">
            <v>109.505</v>
          </cell>
          <cell r="J1239" t="str">
            <v>250 ND</v>
          </cell>
          <cell r="M1239" t="str">
            <v>Mens</v>
          </cell>
        </row>
        <row r="1240">
          <cell r="B1240" t="str">
            <v>naturedry-outdoor-parent</v>
          </cell>
          <cell r="C1240" t="str">
            <v>Grey</v>
          </cell>
          <cell r="D1240" t="str">
            <v>Large</v>
          </cell>
          <cell r="E1240" t="str">
            <v>NatureDry</v>
          </cell>
          <cell r="F1240" t="str">
            <v>Active</v>
          </cell>
          <cell r="G1240" t="str">
            <v>Grey</v>
          </cell>
          <cell r="H1240">
            <v>90.5</v>
          </cell>
          <cell r="I1240">
            <v>109.505</v>
          </cell>
          <cell r="J1240" t="str">
            <v>250 ND</v>
          </cell>
          <cell r="M1240" t="str">
            <v>Mens</v>
          </cell>
        </row>
        <row r="1241">
          <cell r="B1241" t="str">
            <v>naturedry-outdoor-parent</v>
          </cell>
          <cell r="C1241" t="str">
            <v>Grey</v>
          </cell>
          <cell r="D1241" t="str">
            <v>Medium</v>
          </cell>
          <cell r="E1241" t="str">
            <v>NatureDry</v>
          </cell>
          <cell r="F1241" t="str">
            <v>Active</v>
          </cell>
          <cell r="G1241" t="str">
            <v>Grey</v>
          </cell>
          <cell r="H1241">
            <v>90.5</v>
          </cell>
          <cell r="I1241">
            <v>109.505</v>
          </cell>
          <cell r="J1241" t="str">
            <v>250 ND</v>
          </cell>
          <cell r="M1241" t="str">
            <v>Mens</v>
          </cell>
        </row>
        <row r="1242">
          <cell r="B1242" t="str">
            <v>naturedry-outdoor-parent</v>
          </cell>
          <cell r="C1242" t="str">
            <v>Grey</v>
          </cell>
          <cell r="D1242" t="str">
            <v>Small</v>
          </cell>
          <cell r="E1242" t="str">
            <v>NatureDry</v>
          </cell>
          <cell r="F1242" t="str">
            <v>Active</v>
          </cell>
          <cell r="G1242" t="str">
            <v>Grey</v>
          </cell>
          <cell r="H1242">
            <v>90.5</v>
          </cell>
          <cell r="I1242">
            <v>109.505</v>
          </cell>
          <cell r="J1242" t="str">
            <v>250 ND</v>
          </cell>
          <cell r="M1242" t="str">
            <v>Mens</v>
          </cell>
        </row>
        <row r="1243">
          <cell r="B1243" t="str">
            <v>naturedry-outdoor-parent</v>
          </cell>
          <cell r="C1243" t="str">
            <v>Grey</v>
          </cell>
          <cell r="D1243" t="str">
            <v>X-Large</v>
          </cell>
          <cell r="E1243" t="str">
            <v>NatureDry</v>
          </cell>
          <cell r="F1243" t="str">
            <v>Active</v>
          </cell>
          <cell r="G1243" t="str">
            <v>Grey</v>
          </cell>
          <cell r="H1243">
            <v>90.5</v>
          </cell>
          <cell r="I1243">
            <v>109.505</v>
          </cell>
          <cell r="J1243" t="str">
            <v>250 ND</v>
          </cell>
          <cell r="M1243" t="str">
            <v>Mens</v>
          </cell>
        </row>
        <row r="1244">
          <cell r="B1244" t="str">
            <v>naturedry-outdoor-parent</v>
          </cell>
          <cell r="C1244" t="str">
            <v>Grey</v>
          </cell>
          <cell r="D1244" t="str">
            <v>XX-Large</v>
          </cell>
          <cell r="E1244" t="str">
            <v>NatureDry</v>
          </cell>
          <cell r="F1244" t="str">
            <v>Active</v>
          </cell>
          <cell r="G1244" t="str">
            <v>Grey</v>
          </cell>
          <cell r="H1244">
            <v>90.5</v>
          </cell>
          <cell r="I1244">
            <v>109.505</v>
          </cell>
          <cell r="J1244" t="str">
            <v>250 ND</v>
          </cell>
          <cell r="M1244" t="str">
            <v>Mens</v>
          </cell>
        </row>
        <row r="1245">
          <cell r="B1245" t="str">
            <v>naturedry-urban-parent</v>
          </cell>
          <cell r="C1245" t="str">
            <v>Black</v>
          </cell>
          <cell r="D1245" t="str">
            <v>Large</v>
          </cell>
          <cell r="E1245" t="str">
            <v>NatureDry</v>
          </cell>
          <cell r="F1245" t="str">
            <v>Active</v>
          </cell>
          <cell r="G1245" t="str">
            <v>Black</v>
          </cell>
          <cell r="H1245">
            <v>79.5</v>
          </cell>
          <cell r="I1245">
            <v>96.194999999999993</v>
          </cell>
          <cell r="J1245" t="str">
            <v>250 ND</v>
          </cell>
          <cell r="M1245" t="str">
            <v>Mens</v>
          </cell>
        </row>
        <row r="1246">
          <cell r="B1246" t="str">
            <v>naturedry-urban-parent</v>
          </cell>
          <cell r="C1246" t="str">
            <v>Black</v>
          </cell>
          <cell r="D1246" t="str">
            <v>Medium</v>
          </cell>
          <cell r="E1246" t="str">
            <v>NatureDry</v>
          </cell>
          <cell r="F1246" t="str">
            <v>Active</v>
          </cell>
          <cell r="G1246" t="str">
            <v>Black</v>
          </cell>
          <cell r="H1246">
            <v>79.5</v>
          </cell>
          <cell r="I1246">
            <v>96.194999999999993</v>
          </cell>
          <cell r="J1246" t="str">
            <v>250 ND</v>
          </cell>
          <cell r="M1246" t="str">
            <v>Mens</v>
          </cell>
        </row>
        <row r="1247">
          <cell r="B1247" t="str">
            <v>naturedry-urban-parent</v>
          </cell>
          <cell r="C1247" t="str">
            <v>Black</v>
          </cell>
          <cell r="D1247" t="str">
            <v>Small</v>
          </cell>
          <cell r="E1247" t="str">
            <v>NatureDry</v>
          </cell>
          <cell r="F1247" t="str">
            <v>Active</v>
          </cell>
          <cell r="G1247" t="str">
            <v>Black</v>
          </cell>
          <cell r="H1247">
            <v>79.5</v>
          </cell>
          <cell r="I1247">
            <v>96.194999999999993</v>
          </cell>
          <cell r="J1247" t="str">
            <v>250 ND</v>
          </cell>
          <cell r="M1247" t="str">
            <v>Mens</v>
          </cell>
        </row>
        <row r="1248">
          <cell r="B1248" t="str">
            <v>naturedry-urban-parent</v>
          </cell>
          <cell r="C1248" t="str">
            <v>Black</v>
          </cell>
          <cell r="D1248" t="str">
            <v>X-Large</v>
          </cell>
          <cell r="E1248" t="str">
            <v>NatureDry</v>
          </cell>
          <cell r="F1248" t="str">
            <v>Active</v>
          </cell>
          <cell r="G1248" t="str">
            <v>Black</v>
          </cell>
          <cell r="H1248">
            <v>79.5</v>
          </cell>
          <cell r="I1248">
            <v>96.194999999999993</v>
          </cell>
          <cell r="J1248" t="str">
            <v>250 ND</v>
          </cell>
          <cell r="M1248" t="str">
            <v>Mens</v>
          </cell>
        </row>
        <row r="1249">
          <cell r="B1249" t="str">
            <v>naturedry-urban-parent</v>
          </cell>
          <cell r="C1249" t="str">
            <v>Black</v>
          </cell>
          <cell r="D1249" t="str">
            <v>XX-Large</v>
          </cell>
          <cell r="E1249" t="str">
            <v>NatureDry</v>
          </cell>
          <cell r="F1249" t="str">
            <v>Active</v>
          </cell>
          <cell r="G1249" t="str">
            <v>Black</v>
          </cell>
          <cell r="H1249">
            <v>79.5</v>
          </cell>
          <cell r="I1249">
            <v>96.194999999999993</v>
          </cell>
          <cell r="J1249" t="str">
            <v>250 ND</v>
          </cell>
          <cell r="M1249" t="str">
            <v>Mens</v>
          </cell>
        </row>
        <row r="1250">
          <cell r="B1250" t="str">
            <v>naturedry-urban-parent</v>
          </cell>
          <cell r="C1250" t="str">
            <v>Charcoal</v>
          </cell>
          <cell r="D1250" t="str">
            <v>Large</v>
          </cell>
          <cell r="E1250" t="str">
            <v>NatureDry</v>
          </cell>
          <cell r="F1250" t="str">
            <v>Active</v>
          </cell>
          <cell r="G1250" t="str">
            <v>Charcoal</v>
          </cell>
          <cell r="H1250">
            <v>79.5</v>
          </cell>
          <cell r="I1250">
            <v>96.194999999999993</v>
          </cell>
          <cell r="J1250" t="str">
            <v>250 ND</v>
          </cell>
          <cell r="M1250" t="str">
            <v>Mens</v>
          </cell>
        </row>
        <row r="1251">
          <cell r="B1251" t="str">
            <v>naturedry-urban-parent</v>
          </cell>
          <cell r="C1251" t="str">
            <v>Charcoal</v>
          </cell>
          <cell r="D1251" t="str">
            <v>Medium</v>
          </cell>
          <cell r="E1251" t="str">
            <v>NatureDry</v>
          </cell>
          <cell r="F1251" t="str">
            <v>Active</v>
          </cell>
          <cell r="G1251" t="str">
            <v>Charcoal</v>
          </cell>
          <cell r="H1251">
            <v>79.5</v>
          </cell>
          <cell r="I1251">
            <v>96.194999999999993</v>
          </cell>
          <cell r="J1251" t="str">
            <v>250 ND</v>
          </cell>
          <cell r="M1251" t="str">
            <v>Mens</v>
          </cell>
        </row>
        <row r="1252">
          <cell r="B1252" t="str">
            <v>naturedry-urban-parent</v>
          </cell>
          <cell r="C1252" t="str">
            <v>Charcoal</v>
          </cell>
          <cell r="D1252" t="str">
            <v>Small</v>
          </cell>
          <cell r="E1252" t="str">
            <v>NatureDry</v>
          </cell>
          <cell r="F1252" t="str">
            <v>Active</v>
          </cell>
          <cell r="G1252" t="str">
            <v>Charcoal</v>
          </cell>
          <cell r="H1252">
            <v>79.5</v>
          </cell>
          <cell r="I1252">
            <v>96.194999999999993</v>
          </cell>
          <cell r="J1252" t="str">
            <v>250 ND</v>
          </cell>
          <cell r="M1252" t="str">
            <v>Mens</v>
          </cell>
        </row>
        <row r="1253">
          <cell r="B1253" t="str">
            <v>naturedry-urban-parent</v>
          </cell>
          <cell r="C1253" t="str">
            <v>Charcoal</v>
          </cell>
          <cell r="D1253" t="str">
            <v>X-Large</v>
          </cell>
          <cell r="E1253" t="str">
            <v>NatureDry</v>
          </cell>
          <cell r="F1253" t="str">
            <v>Active</v>
          </cell>
          <cell r="G1253" t="str">
            <v>Charcoal</v>
          </cell>
          <cell r="H1253">
            <v>79.5</v>
          </cell>
          <cell r="I1253">
            <v>96.194999999999993</v>
          </cell>
          <cell r="J1253" t="str">
            <v>250 ND</v>
          </cell>
          <cell r="M1253" t="str">
            <v>Mens</v>
          </cell>
        </row>
        <row r="1254">
          <cell r="B1254" t="str">
            <v>naturedry-urban-parent</v>
          </cell>
          <cell r="C1254" t="str">
            <v>Charcoal</v>
          </cell>
          <cell r="D1254" t="str">
            <v>XX-Large</v>
          </cell>
          <cell r="E1254" t="str">
            <v>NatureDry</v>
          </cell>
          <cell r="F1254" t="str">
            <v>Active</v>
          </cell>
          <cell r="G1254" t="str">
            <v>Charcoal</v>
          </cell>
          <cell r="H1254">
            <v>79.5</v>
          </cell>
          <cell r="I1254">
            <v>96.194999999999993</v>
          </cell>
          <cell r="J1254" t="str">
            <v>250 ND</v>
          </cell>
          <cell r="M1254" t="str">
            <v>Mens</v>
          </cell>
        </row>
        <row r="1255">
          <cell r="B1255" t="str">
            <v>naturedry-urban-parent</v>
          </cell>
          <cell r="C1255" t="str">
            <v>Grey</v>
          </cell>
          <cell r="D1255" t="str">
            <v>Large</v>
          </cell>
          <cell r="E1255" t="str">
            <v>NatureDry</v>
          </cell>
          <cell r="F1255" t="str">
            <v>Active</v>
          </cell>
          <cell r="G1255" t="str">
            <v>Grey</v>
          </cell>
          <cell r="H1255">
            <v>79.5</v>
          </cell>
          <cell r="I1255">
            <v>96.194999999999993</v>
          </cell>
          <cell r="J1255" t="str">
            <v>250 ND</v>
          </cell>
          <cell r="M1255" t="str">
            <v>Mens</v>
          </cell>
        </row>
        <row r="1256">
          <cell r="B1256" t="str">
            <v>naturedry-urban-parent</v>
          </cell>
          <cell r="C1256" t="str">
            <v>Grey</v>
          </cell>
          <cell r="D1256" t="str">
            <v>Medium</v>
          </cell>
          <cell r="E1256" t="str">
            <v>NatureDry</v>
          </cell>
          <cell r="F1256" t="str">
            <v>Active</v>
          </cell>
          <cell r="G1256" t="str">
            <v>Grey</v>
          </cell>
          <cell r="H1256">
            <v>79.5</v>
          </cell>
          <cell r="I1256">
            <v>96.194999999999993</v>
          </cell>
          <cell r="J1256" t="str">
            <v>250 ND</v>
          </cell>
          <cell r="M1256" t="str">
            <v>Mens</v>
          </cell>
        </row>
        <row r="1257">
          <cell r="B1257" t="str">
            <v>naturedry-urban-parent</v>
          </cell>
          <cell r="C1257" t="str">
            <v>Grey</v>
          </cell>
          <cell r="D1257" t="str">
            <v>Small</v>
          </cell>
          <cell r="E1257" t="str">
            <v>NatureDry</v>
          </cell>
          <cell r="F1257" t="str">
            <v>Active</v>
          </cell>
          <cell r="G1257" t="str">
            <v>Grey</v>
          </cell>
          <cell r="H1257">
            <v>79.5</v>
          </cell>
          <cell r="I1257">
            <v>96.194999999999993</v>
          </cell>
          <cell r="J1257" t="str">
            <v>250 ND</v>
          </cell>
          <cell r="M1257" t="str">
            <v>Mens</v>
          </cell>
        </row>
        <row r="1258">
          <cell r="B1258" t="str">
            <v>naturedry-urban-parent</v>
          </cell>
          <cell r="C1258" t="str">
            <v>Grey</v>
          </cell>
          <cell r="D1258" t="str">
            <v>X-Large</v>
          </cell>
          <cell r="E1258" t="str">
            <v>NatureDry</v>
          </cell>
          <cell r="F1258" t="str">
            <v>Active</v>
          </cell>
          <cell r="G1258" t="str">
            <v>Grey</v>
          </cell>
          <cell r="H1258">
            <v>79.5</v>
          </cell>
          <cell r="I1258">
            <v>96.194999999999993</v>
          </cell>
          <cell r="J1258" t="str">
            <v>250 ND</v>
          </cell>
          <cell r="M1258" t="str">
            <v>Mens</v>
          </cell>
        </row>
        <row r="1259">
          <cell r="B1259" t="str">
            <v>naturedry-urban-parent</v>
          </cell>
          <cell r="C1259" t="str">
            <v>Grey</v>
          </cell>
          <cell r="D1259" t="str">
            <v>XX-Large</v>
          </cell>
          <cell r="E1259" t="str">
            <v>NatureDry</v>
          </cell>
          <cell r="F1259" t="str">
            <v>Active</v>
          </cell>
          <cell r="G1259" t="str">
            <v>Grey</v>
          </cell>
          <cell r="H1259">
            <v>79.5</v>
          </cell>
          <cell r="I1259">
            <v>96.194999999999993</v>
          </cell>
          <cell r="J1259" t="str">
            <v>250 ND</v>
          </cell>
          <cell r="M1259" t="str">
            <v>Mens</v>
          </cell>
        </row>
        <row r="1260">
          <cell r="B1260" t="str">
            <v>naturedry-vest-parent</v>
          </cell>
          <cell r="C1260" t="str">
            <v>Black</v>
          </cell>
          <cell r="D1260" t="str">
            <v>Large</v>
          </cell>
          <cell r="E1260" t="str">
            <v>NatureDry</v>
          </cell>
          <cell r="F1260" t="str">
            <v>NoReorder</v>
          </cell>
          <cell r="G1260" t="str">
            <v>Black</v>
          </cell>
          <cell r="H1260">
            <v>60</v>
          </cell>
          <cell r="I1260">
            <v>72.599999999999994</v>
          </cell>
          <cell r="J1260" t="str">
            <v>250 ND</v>
          </cell>
          <cell r="M1260" t="str">
            <v>Mens</v>
          </cell>
        </row>
        <row r="1261">
          <cell r="B1261" t="str">
            <v>naturedry-vest-parent</v>
          </cell>
          <cell r="C1261" t="str">
            <v>Black</v>
          </cell>
          <cell r="D1261" t="str">
            <v>Medium</v>
          </cell>
          <cell r="E1261" t="str">
            <v>NatureDry</v>
          </cell>
          <cell r="F1261" t="str">
            <v>NoReorder</v>
          </cell>
          <cell r="G1261" t="str">
            <v>Black</v>
          </cell>
          <cell r="H1261">
            <v>60</v>
          </cell>
          <cell r="I1261">
            <v>72.599999999999994</v>
          </cell>
          <cell r="J1261" t="str">
            <v>250 ND</v>
          </cell>
          <cell r="M1261" t="str">
            <v>Mens</v>
          </cell>
        </row>
        <row r="1262">
          <cell r="B1262" t="str">
            <v>naturedry-vest-parent</v>
          </cell>
          <cell r="C1262" t="str">
            <v>Black</v>
          </cell>
          <cell r="D1262" t="str">
            <v>Small</v>
          </cell>
          <cell r="E1262" t="str">
            <v>NatureDry</v>
          </cell>
          <cell r="F1262" t="str">
            <v>NoReorder</v>
          </cell>
          <cell r="G1262" t="str">
            <v>Black</v>
          </cell>
          <cell r="H1262">
            <v>60</v>
          </cell>
          <cell r="I1262">
            <v>72.599999999999994</v>
          </cell>
          <cell r="J1262" t="str">
            <v>250 ND</v>
          </cell>
          <cell r="M1262" t="str">
            <v>Mens</v>
          </cell>
        </row>
        <row r="1263">
          <cell r="B1263" t="str">
            <v>naturedry-vest-parent</v>
          </cell>
          <cell r="C1263" t="str">
            <v>Black</v>
          </cell>
          <cell r="D1263" t="str">
            <v>X-Large</v>
          </cell>
          <cell r="E1263" t="str">
            <v>NatureDry</v>
          </cell>
          <cell r="F1263" t="str">
            <v>NoReorder</v>
          </cell>
          <cell r="G1263" t="str">
            <v>Black</v>
          </cell>
          <cell r="H1263">
            <v>60</v>
          </cell>
          <cell r="I1263">
            <v>72.599999999999994</v>
          </cell>
          <cell r="J1263" t="str">
            <v>250 ND</v>
          </cell>
          <cell r="M1263" t="str">
            <v>Mens</v>
          </cell>
        </row>
        <row r="1264">
          <cell r="B1264" t="str">
            <v>naturedry-vest-parent</v>
          </cell>
          <cell r="C1264" t="str">
            <v>Black</v>
          </cell>
          <cell r="D1264" t="str">
            <v>XX-Large</v>
          </cell>
          <cell r="E1264" t="str">
            <v>NatureDry</v>
          </cell>
          <cell r="F1264" t="str">
            <v>NoReorder</v>
          </cell>
          <cell r="G1264" t="str">
            <v>Black</v>
          </cell>
          <cell r="H1264">
            <v>60</v>
          </cell>
          <cell r="I1264">
            <v>72.599999999999994</v>
          </cell>
          <cell r="J1264" t="str">
            <v>250 ND</v>
          </cell>
          <cell r="M1264" t="str">
            <v>Mens</v>
          </cell>
        </row>
        <row r="1265">
          <cell r="B1265" t="str">
            <v>naturedry-vest-parent</v>
          </cell>
          <cell r="C1265" t="str">
            <v>Charcoal</v>
          </cell>
          <cell r="D1265" t="str">
            <v>Large</v>
          </cell>
          <cell r="E1265" t="str">
            <v>NatureDry</v>
          </cell>
          <cell r="F1265" t="str">
            <v>NoReorder</v>
          </cell>
          <cell r="G1265" t="str">
            <v>Charcoal</v>
          </cell>
          <cell r="H1265">
            <v>60</v>
          </cell>
          <cell r="I1265">
            <v>72.599999999999994</v>
          </cell>
          <cell r="J1265" t="str">
            <v>250 ND</v>
          </cell>
          <cell r="M1265" t="str">
            <v>Mens</v>
          </cell>
        </row>
        <row r="1266">
          <cell r="B1266" t="str">
            <v>naturedry-vest-parent</v>
          </cell>
          <cell r="C1266" t="str">
            <v>Charcoal</v>
          </cell>
          <cell r="D1266" t="str">
            <v>Medium</v>
          </cell>
          <cell r="E1266" t="str">
            <v>NatureDry</v>
          </cell>
          <cell r="F1266" t="str">
            <v>NoReorder</v>
          </cell>
          <cell r="G1266" t="str">
            <v>Charcoal</v>
          </cell>
          <cell r="H1266">
            <v>60</v>
          </cell>
          <cell r="I1266">
            <v>72.599999999999994</v>
          </cell>
          <cell r="J1266" t="str">
            <v>250 ND</v>
          </cell>
          <cell r="M1266" t="str">
            <v>Mens</v>
          </cell>
        </row>
        <row r="1267">
          <cell r="B1267" t="str">
            <v>naturedry-vest-parent</v>
          </cell>
          <cell r="C1267" t="str">
            <v>Charcoal</v>
          </cell>
          <cell r="D1267" t="str">
            <v>Small</v>
          </cell>
          <cell r="E1267" t="str">
            <v>NatureDry</v>
          </cell>
          <cell r="F1267" t="str">
            <v>NoReorder</v>
          </cell>
          <cell r="G1267" t="str">
            <v>Charcoal</v>
          </cell>
          <cell r="H1267">
            <v>60</v>
          </cell>
          <cell r="I1267">
            <v>72.599999999999994</v>
          </cell>
          <cell r="J1267" t="str">
            <v>250 ND</v>
          </cell>
          <cell r="M1267" t="str">
            <v>Mens</v>
          </cell>
        </row>
        <row r="1268">
          <cell r="B1268" t="str">
            <v>naturedry-vest-parent</v>
          </cell>
          <cell r="C1268" t="str">
            <v>Charcoal</v>
          </cell>
          <cell r="D1268" t="str">
            <v>X-Large</v>
          </cell>
          <cell r="E1268" t="str">
            <v>NatureDry</v>
          </cell>
          <cell r="F1268" t="str">
            <v>NoReorder</v>
          </cell>
          <cell r="G1268" t="str">
            <v>Charcoal</v>
          </cell>
          <cell r="H1268">
            <v>60</v>
          </cell>
          <cell r="I1268">
            <v>72.599999999999994</v>
          </cell>
          <cell r="J1268" t="str">
            <v>250 ND</v>
          </cell>
          <cell r="M1268" t="str">
            <v>Mens</v>
          </cell>
        </row>
        <row r="1269">
          <cell r="B1269" t="str">
            <v>naturedry-vest-parent</v>
          </cell>
          <cell r="C1269" t="str">
            <v>Charcoal</v>
          </cell>
          <cell r="D1269" t="str">
            <v>XX-Large</v>
          </cell>
          <cell r="E1269" t="str">
            <v>NatureDry</v>
          </cell>
          <cell r="F1269" t="str">
            <v>NoReorder</v>
          </cell>
          <cell r="G1269" t="str">
            <v>Charcoal</v>
          </cell>
          <cell r="H1269">
            <v>60</v>
          </cell>
          <cell r="I1269">
            <v>72.599999999999994</v>
          </cell>
          <cell r="J1269" t="str">
            <v>250 ND</v>
          </cell>
          <cell r="M1269" t="str">
            <v>Mens</v>
          </cell>
        </row>
        <row r="1270">
          <cell r="B1270" t="str">
            <v>naturedry-vest-parent</v>
          </cell>
          <cell r="C1270" t="str">
            <v>Grey</v>
          </cell>
          <cell r="D1270" t="str">
            <v>Large</v>
          </cell>
          <cell r="E1270" t="str">
            <v>NatureDry</v>
          </cell>
          <cell r="F1270" t="str">
            <v>NoReorder</v>
          </cell>
          <cell r="G1270" t="str">
            <v>Grey</v>
          </cell>
          <cell r="H1270">
            <v>60</v>
          </cell>
          <cell r="I1270">
            <v>72.599999999999994</v>
          </cell>
          <cell r="J1270" t="str">
            <v>250 ND</v>
          </cell>
          <cell r="M1270" t="str">
            <v>Mens</v>
          </cell>
        </row>
        <row r="1271">
          <cell r="B1271" t="str">
            <v>naturedry-vest-parent</v>
          </cell>
          <cell r="C1271" t="str">
            <v>Grey</v>
          </cell>
          <cell r="D1271" t="str">
            <v>Medium</v>
          </cell>
          <cell r="E1271" t="str">
            <v>NatureDry</v>
          </cell>
          <cell r="F1271" t="str">
            <v>NoReorder</v>
          </cell>
          <cell r="G1271" t="str">
            <v>Grey</v>
          </cell>
          <cell r="H1271">
            <v>60</v>
          </cell>
          <cell r="I1271">
            <v>72.599999999999994</v>
          </cell>
          <cell r="J1271" t="str">
            <v>250 ND</v>
          </cell>
          <cell r="M1271" t="str">
            <v>Mens</v>
          </cell>
        </row>
        <row r="1272">
          <cell r="B1272" t="str">
            <v>naturedry-vest-parent</v>
          </cell>
          <cell r="C1272" t="str">
            <v>Grey</v>
          </cell>
          <cell r="D1272" t="str">
            <v>Small</v>
          </cell>
          <cell r="E1272" t="str">
            <v>NatureDry</v>
          </cell>
          <cell r="F1272" t="str">
            <v>NoReorder</v>
          </cell>
          <cell r="G1272" t="str">
            <v>Grey</v>
          </cell>
          <cell r="H1272">
            <v>60</v>
          </cell>
          <cell r="I1272">
            <v>72.599999999999994</v>
          </cell>
          <cell r="J1272" t="str">
            <v>250 ND</v>
          </cell>
          <cell r="M1272" t="str">
            <v>Mens</v>
          </cell>
        </row>
        <row r="1273">
          <cell r="B1273" t="str">
            <v>naturedry-vest-parent</v>
          </cell>
          <cell r="C1273" t="str">
            <v>Grey</v>
          </cell>
          <cell r="D1273" t="str">
            <v>X-Large</v>
          </cell>
          <cell r="E1273" t="str">
            <v>NatureDry</v>
          </cell>
          <cell r="F1273" t="str">
            <v>NoReorder</v>
          </cell>
          <cell r="G1273" t="str">
            <v>Grey</v>
          </cell>
          <cell r="H1273">
            <v>60</v>
          </cell>
          <cell r="I1273">
            <v>72.599999999999994</v>
          </cell>
          <cell r="J1273" t="str">
            <v>250 ND</v>
          </cell>
          <cell r="M1273" t="str">
            <v>Mens</v>
          </cell>
        </row>
        <row r="1274">
          <cell r="B1274" t="str">
            <v>naturedry-vest-parent</v>
          </cell>
          <cell r="C1274" t="str">
            <v>Grey</v>
          </cell>
          <cell r="D1274" t="str">
            <v>XX-Large</v>
          </cell>
          <cell r="E1274" t="str">
            <v>NatureDry</v>
          </cell>
          <cell r="F1274" t="str">
            <v>NoReorder</v>
          </cell>
          <cell r="G1274" t="str">
            <v>Grey</v>
          </cell>
          <cell r="H1274">
            <v>60</v>
          </cell>
          <cell r="I1274">
            <v>72.599999999999994</v>
          </cell>
          <cell r="J1274" t="str">
            <v>250 ND</v>
          </cell>
          <cell r="M1274" t="str">
            <v>Mens</v>
          </cell>
        </row>
        <row r="1275">
          <cell r="B1275" t="str">
            <v>polo-parent</v>
          </cell>
          <cell r="C1275" t="str">
            <v>Black</v>
          </cell>
          <cell r="D1275" t="str">
            <v>Large</v>
          </cell>
          <cell r="E1275" t="str">
            <v>tops</v>
          </cell>
          <cell r="F1275" t="str">
            <v>Active</v>
          </cell>
          <cell r="G1275" t="str">
            <v>Black</v>
          </cell>
          <cell r="H1275">
            <v>16.5</v>
          </cell>
          <cell r="I1275">
            <v>19.965</v>
          </cell>
          <cell r="J1275">
            <v>150</v>
          </cell>
          <cell r="K1275">
            <v>49.99</v>
          </cell>
          <cell r="L1275">
            <v>42675</v>
          </cell>
          <cell r="M1275" t="str">
            <v>Mens</v>
          </cell>
        </row>
        <row r="1276">
          <cell r="B1276" t="str">
            <v>polo-parent</v>
          </cell>
          <cell r="C1276" t="str">
            <v>Black</v>
          </cell>
          <cell r="D1276" t="str">
            <v>Medium</v>
          </cell>
          <cell r="E1276" t="str">
            <v>tops</v>
          </cell>
          <cell r="F1276" t="str">
            <v>Active</v>
          </cell>
          <cell r="G1276" t="str">
            <v>Black</v>
          </cell>
          <cell r="H1276">
            <v>16.5</v>
          </cell>
          <cell r="I1276">
            <v>19.965</v>
          </cell>
          <cell r="J1276">
            <v>150</v>
          </cell>
          <cell r="K1276">
            <v>49.99</v>
          </cell>
          <cell r="L1276">
            <v>42675</v>
          </cell>
          <cell r="M1276" t="str">
            <v>Mens</v>
          </cell>
        </row>
        <row r="1277">
          <cell r="B1277" t="str">
            <v>polo-parent</v>
          </cell>
          <cell r="C1277" t="str">
            <v>Black</v>
          </cell>
          <cell r="D1277" t="str">
            <v>Small</v>
          </cell>
          <cell r="E1277" t="str">
            <v>tops</v>
          </cell>
          <cell r="F1277" t="str">
            <v>Active</v>
          </cell>
          <cell r="G1277" t="str">
            <v>Black</v>
          </cell>
          <cell r="H1277">
            <v>16.5</v>
          </cell>
          <cell r="I1277">
            <v>19.965</v>
          </cell>
          <cell r="J1277">
            <v>150</v>
          </cell>
          <cell r="K1277">
            <v>49.99</v>
          </cell>
          <cell r="L1277">
            <v>42675</v>
          </cell>
          <cell r="M1277" t="str">
            <v>Mens</v>
          </cell>
        </row>
        <row r="1278">
          <cell r="B1278" t="str">
            <v>polo-parent</v>
          </cell>
          <cell r="C1278" t="str">
            <v>Black</v>
          </cell>
          <cell r="D1278" t="str">
            <v>X-Large</v>
          </cell>
          <cell r="E1278" t="str">
            <v>tops</v>
          </cell>
          <cell r="F1278" t="str">
            <v>Active</v>
          </cell>
          <cell r="G1278" t="str">
            <v>Black</v>
          </cell>
          <cell r="H1278">
            <v>16.5</v>
          </cell>
          <cell r="I1278">
            <v>19.965</v>
          </cell>
          <cell r="J1278">
            <v>150</v>
          </cell>
          <cell r="K1278">
            <v>49.99</v>
          </cell>
          <cell r="L1278">
            <v>42675</v>
          </cell>
          <cell r="M1278" t="str">
            <v>Mens</v>
          </cell>
        </row>
        <row r="1279">
          <cell r="B1279" t="str">
            <v>polo-parent</v>
          </cell>
          <cell r="C1279" t="str">
            <v>Black</v>
          </cell>
          <cell r="D1279" t="str">
            <v>XX-Large</v>
          </cell>
          <cell r="E1279" t="str">
            <v>tops</v>
          </cell>
          <cell r="F1279" t="str">
            <v>Active</v>
          </cell>
          <cell r="G1279" t="str">
            <v>Black</v>
          </cell>
          <cell r="H1279">
            <v>16.5</v>
          </cell>
          <cell r="I1279">
            <v>19.965</v>
          </cell>
          <cell r="J1279">
            <v>150</v>
          </cell>
          <cell r="M1279" t="str">
            <v>Mens</v>
          </cell>
        </row>
        <row r="1280">
          <cell r="B1280" t="str">
            <v>polo-parent</v>
          </cell>
          <cell r="C1280" t="str">
            <v>Brick</v>
          </cell>
          <cell r="D1280" t="str">
            <v>Large</v>
          </cell>
          <cell r="E1280" t="str">
            <v>tops</v>
          </cell>
          <cell r="F1280" t="str">
            <v>Active</v>
          </cell>
          <cell r="G1280" t="str">
            <v>Brick</v>
          </cell>
          <cell r="H1280">
            <v>16.5</v>
          </cell>
          <cell r="I1280">
            <v>19.965</v>
          </cell>
          <cell r="J1280">
            <v>150</v>
          </cell>
          <cell r="M1280" t="str">
            <v>Mens</v>
          </cell>
        </row>
        <row r="1281">
          <cell r="B1281" t="str">
            <v>polo-parent</v>
          </cell>
          <cell r="C1281" t="str">
            <v>Brick</v>
          </cell>
          <cell r="D1281" t="str">
            <v>Medium</v>
          </cell>
          <cell r="E1281" t="str">
            <v>tops</v>
          </cell>
          <cell r="F1281" t="str">
            <v>Active</v>
          </cell>
          <cell r="G1281" t="str">
            <v>Brick</v>
          </cell>
          <cell r="H1281">
            <v>16.5</v>
          </cell>
          <cell r="I1281">
            <v>19.965</v>
          </cell>
          <cell r="J1281">
            <v>150</v>
          </cell>
          <cell r="M1281" t="str">
            <v>Mens</v>
          </cell>
        </row>
        <row r="1282">
          <cell r="B1282" t="str">
            <v>polo-parent</v>
          </cell>
          <cell r="C1282" t="str">
            <v>Brick</v>
          </cell>
          <cell r="D1282" t="str">
            <v>Small</v>
          </cell>
          <cell r="E1282" t="str">
            <v>tops</v>
          </cell>
          <cell r="F1282" t="str">
            <v>Active</v>
          </cell>
          <cell r="G1282" t="str">
            <v>Brick</v>
          </cell>
          <cell r="H1282">
            <v>16.5</v>
          </cell>
          <cell r="I1282">
            <v>19.965</v>
          </cell>
          <cell r="J1282">
            <v>150</v>
          </cell>
          <cell r="M1282" t="str">
            <v>Mens</v>
          </cell>
        </row>
        <row r="1283">
          <cell r="B1283" t="str">
            <v>polo-parent</v>
          </cell>
          <cell r="C1283" t="str">
            <v>Brick</v>
          </cell>
          <cell r="D1283" t="str">
            <v>X-Large</v>
          </cell>
          <cell r="E1283" t="str">
            <v>tops</v>
          </cell>
          <cell r="F1283" t="str">
            <v>Active</v>
          </cell>
          <cell r="G1283" t="str">
            <v>Brick</v>
          </cell>
          <cell r="H1283">
            <v>16.5</v>
          </cell>
          <cell r="I1283">
            <v>19.965</v>
          </cell>
          <cell r="J1283">
            <v>150</v>
          </cell>
          <cell r="M1283" t="str">
            <v>Mens</v>
          </cell>
        </row>
        <row r="1284">
          <cell r="B1284" t="str">
            <v>polo-parent</v>
          </cell>
          <cell r="C1284" t="str">
            <v>Brick</v>
          </cell>
          <cell r="D1284" t="str">
            <v>XX-Large</v>
          </cell>
          <cell r="E1284" t="str">
            <v>tops</v>
          </cell>
          <cell r="F1284" t="str">
            <v>Active</v>
          </cell>
          <cell r="G1284" t="str">
            <v>Brick</v>
          </cell>
          <cell r="H1284">
            <v>16.5</v>
          </cell>
          <cell r="I1284">
            <v>19.965</v>
          </cell>
          <cell r="J1284">
            <v>150</v>
          </cell>
          <cell r="M1284" t="str">
            <v>Mens</v>
          </cell>
        </row>
        <row r="1285">
          <cell r="B1285" t="str">
            <v>polo-parent</v>
          </cell>
          <cell r="C1285" t="str">
            <v>Charcoal</v>
          </cell>
          <cell r="D1285" t="str">
            <v>Large</v>
          </cell>
          <cell r="E1285" t="str">
            <v>tops</v>
          </cell>
          <cell r="F1285" t="str">
            <v>Active</v>
          </cell>
          <cell r="G1285" t="str">
            <v>Charcoal</v>
          </cell>
          <cell r="H1285">
            <v>16.5</v>
          </cell>
          <cell r="I1285">
            <v>19.965</v>
          </cell>
          <cell r="J1285">
            <v>150</v>
          </cell>
          <cell r="K1285">
            <v>49.99</v>
          </cell>
          <cell r="L1285">
            <v>42675</v>
          </cell>
          <cell r="M1285" t="str">
            <v>Mens</v>
          </cell>
        </row>
        <row r="1286">
          <cell r="B1286" t="str">
            <v>polo-parent</v>
          </cell>
          <cell r="C1286" t="str">
            <v>Charcoal</v>
          </cell>
          <cell r="D1286" t="str">
            <v>Medium</v>
          </cell>
          <cell r="E1286" t="str">
            <v>tops</v>
          </cell>
          <cell r="F1286" t="str">
            <v>Active</v>
          </cell>
          <cell r="G1286" t="str">
            <v>Charcoal</v>
          </cell>
          <cell r="H1286">
            <v>16.5</v>
          </cell>
          <cell r="I1286">
            <v>19.965</v>
          </cell>
          <cell r="J1286">
            <v>150</v>
          </cell>
          <cell r="K1286">
            <v>49.99</v>
          </cell>
          <cell r="L1286">
            <v>42675</v>
          </cell>
          <cell r="M1286" t="str">
            <v>Mens</v>
          </cell>
        </row>
        <row r="1287">
          <cell r="B1287" t="str">
            <v>polo-parent</v>
          </cell>
          <cell r="C1287" t="str">
            <v>Charcoal</v>
          </cell>
          <cell r="D1287" t="str">
            <v>Small</v>
          </cell>
          <cell r="E1287" t="str">
            <v>tops</v>
          </cell>
          <cell r="F1287" t="str">
            <v>Active</v>
          </cell>
          <cell r="G1287" t="str">
            <v>Charcoal</v>
          </cell>
          <cell r="H1287">
            <v>16.5</v>
          </cell>
          <cell r="I1287">
            <v>19.965</v>
          </cell>
          <cell r="J1287">
            <v>150</v>
          </cell>
          <cell r="K1287">
            <v>49.99</v>
          </cell>
          <cell r="L1287">
            <v>42675</v>
          </cell>
          <cell r="M1287" t="str">
            <v>Mens</v>
          </cell>
        </row>
        <row r="1288">
          <cell r="B1288" t="str">
            <v>polo-parent</v>
          </cell>
          <cell r="C1288" t="str">
            <v>Charcoal</v>
          </cell>
          <cell r="D1288" t="str">
            <v>X-Large</v>
          </cell>
          <cell r="E1288" t="str">
            <v>tops</v>
          </cell>
          <cell r="F1288" t="str">
            <v>Active</v>
          </cell>
          <cell r="G1288" t="str">
            <v>Charcoal</v>
          </cell>
          <cell r="H1288">
            <v>16.5</v>
          </cell>
          <cell r="I1288">
            <v>19.965</v>
          </cell>
          <cell r="J1288">
            <v>150</v>
          </cell>
          <cell r="K1288">
            <v>49.99</v>
          </cell>
          <cell r="L1288">
            <v>42675</v>
          </cell>
          <cell r="M1288" t="str">
            <v>Mens</v>
          </cell>
        </row>
        <row r="1289">
          <cell r="B1289" t="str">
            <v>polo-parent</v>
          </cell>
          <cell r="C1289" t="str">
            <v>Charcoal</v>
          </cell>
          <cell r="D1289" t="str">
            <v>XX-Large</v>
          </cell>
          <cell r="E1289" t="str">
            <v>tops</v>
          </cell>
          <cell r="F1289" t="str">
            <v>Active</v>
          </cell>
          <cell r="G1289" t="str">
            <v>Charcoal</v>
          </cell>
          <cell r="H1289">
            <v>16.5</v>
          </cell>
          <cell r="I1289">
            <v>19.965</v>
          </cell>
          <cell r="J1289">
            <v>150</v>
          </cell>
          <cell r="M1289" t="str">
            <v>Mens</v>
          </cell>
        </row>
        <row r="1290">
          <cell r="B1290" t="str">
            <v>polo-parent</v>
          </cell>
          <cell r="C1290" t="str">
            <v>Glacier</v>
          </cell>
          <cell r="D1290" t="str">
            <v>Large</v>
          </cell>
          <cell r="E1290" t="str">
            <v>tops</v>
          </cell>
          <cell r="F1290" t="str">
            <v>NoReorder</v>
          </cell>
          <cell r="G1290" t="str">
            <v>Glacier</v>
          </cell>
          <cell r="H1290">
            <v>16.5</v>
          </cell>
          <cell r="I1290">
            <v>19.965</v>
          </cell>
          <cell r="J1290">
            <v>150</v>
          </cell>
          <cell r="K1290">
            <v>49.99</v>
          </cell>
          <cell r="L1290">
            <v>42675</v>
          </cell>
          <cell r="M1290" t="str">
            <v>Mens</v>
          </cell>
        </row>
        <row r="1291">
          <cell r="B1291" t="str">
            <v>polo-parent</v>
          </cell>
          <cell r="C1291" t="str">
            <v>Glacier</v>
          </cell>
          <cell r="D1291" t="str">
            <v>Medium</v>
          </cell>
          <cell r="E1291" t="str">
            <v>tops</v>
          </cell>
          <cell r="F1291" t="str">
            <v>NoReorder</v>
          </cell>
          <cell r="G1291" t="str">
            <v>Glacier</v>
          </cell>
          <cell r="H1291">
            <v>16.5</v>
          </cell>
          <cell r="I1291">
            <v>19.965</v>
          </cell>
          <cell r="J1291">
            <v>150</v>
          </cell>
          <cell r="K1291">
            <v>49.99</v>
          </cell>
          <cell r="L1291">
            <v>42675</v>
          </cell>
          <cell r="M1291" t="str">
            <v>Mens</v>
          </cell>
        </row>
        <row r="1292">
          <cell r="B1292" t="str">
            <v>polo-parent</v>
          </cell>
          <cell r="C1292" t="str">
            <v>Glacier</v>
          </cell>
          <cell r="D1292" t="str">
            <v>Small</v>
          </cell>
          <cell r="E1292" t="str">
            <v>tops</v>
          </cell>
          <cell r="F1292" t="str">
            <v>NoReorder</v>
          </cell>
          <cell r="G1292" t="str">
            <v>Glacier</v>
          </cell>
          <cell r="H1292">
            <v>16.5</v>
          </cell>
          <cell r="I1292">
            <v>19.965</v>
          </cell>
          <cell r="J1292">
            <v>150</v>
          </cell>
          <cell r="K1292">
            <v>49.99</v>
          </cell>
          <cell r="L1292">
            <v>42675</v>
          </cell>
          <cell r="M1292" t="str">
            <v>Mens</v>
          </cell>
        </row>
        <row r="1293">
          <cell r="B1293" t="str">
            <v>polo-parent</v>
          </cell>
          <cell r="C1293" t="str">
            <v>Glacier</v>
          </cell>
          <cell r="D1293" t="str">
            <v>X-Large</v>
          </cell>
          <cell r="E1293" t="str">
            <v>tops</v>
          </cell>
          <cell r="F1293" t="str">
            <v>NoReorder</v>
          </cell>
          <cell r="G1293" t="str">
            <v>Glacier</v>
          </cell>
          <cell r="H1293">
            <v>16.5</v>
          </cell>
          <cell r="I1293">
            <v>19.965</v>
          </cell>
          <cell r="J1293">
            <v>150</v>
          </cell>
          <cell r="K1293">
            <v>49.99</v>
          </cell>
          <cell r="L1293">
            <v>42675</v>
          </cell>
          <cell r="M1293" t="str">
            <v>Mens</v>
          </cell>
        </row>
        <row r="1294">
          <cell r="B1294" t="str">
            <v>polo-parent</v>
          </cell>
          <cell r="C1294" t="str">
            <v>Grey</v>
          </cell>
          <cell r="D1294" t="str">
            <v>Large</v>
          </cell>
          <cell r="E1294" t="str">
            <v>tops</v>
          </cell>
          <cell r="F1294" t="str">
            <v>Active</v>
          </cell>
          <cell r="G1294" t="str">
            <v>Grey</v>
          </cell>
          <cell r="H1294">
            <v>16.5</v>
          </cell>
          <cell r="I1294">
            <v>19.965</v>
          </cell>
          <cell r="J1294">
            <v>150</v>
          </cell>
          <cell r="K1294">
            <v>49.99</v>
          </cell>
          <cell r="L1294">
            <v>43070</v>
          </cell>
          <cell r="M1294" t="str">
            <v>Mens</v>
          </cell>
        </row>
        <row r="1295">
          <cell r="B1295" t="str">
            <v>polo-parent</v>
          </cell>
          <cell r="C1295" t="str">
            <v>Grey</v>
          </cell>
          <cell r="D1295" t="str">
            <v>Medium</v>
          </cell>
          <cell r="E1295" t="str">
            <v>tops</v>
          </cell>
          <cell r="F1295" t="str">
            <v>Active</v>
          </cell>
          <cell r="G1295" t="str">
            <v>Grey</v>
          </cell>
          <cell r="H1295">
            <v>16.5</v>
          </cell>
          <cell r="I1295">
            <v>19.965</v>
          </cell>
          <cell r="J1295">
            <v>150</v>
          </cell>
          <cell r="K1295">
            <v>49.99</v>
          </cell>
          <cell r="L1295">
            <v>43070</v>
          </cell>
          <cell r="M1295" t="str">
            <v>Mens</v>
          </cell>
        </row>
        <row r="1296">
          <cell r="B1296" t="str">
            <v>polo-parent</v>
          </cell>
          <cell r="C1296" t="str">
            <v>Grey</v>
          </cell>
          <cell r="D1296" t="str">
            <v>Small</v>
          </cell>
          <cell r="E1296" t="str">
            <v>tops</v>
          </cell>
          <cell r="F1296" t="str">
            <v>Active</v>
          </cell>
          <cell r="G1296" t="str">
            <v>Grey</v>
          </cell>
          <cell r="H1296">
            <v>16.5</v>
          </cell>
          <cell r="I1296">
            <v>19.965</v>
          </cell>
          <cell r="J1296">
            <v>150</v>
          </cell>
          <cell r="K1296">
            <v>49.99</v>
          </cell>
          <cell r="L1296">
            <v>43070</v>
          </cell>
          <cell r="M1296" t="str">
            <v>Mens</v>
          </cell>
        </row>
        <row r="1297">
          <cell r="B1297" t="str">
            <v>polo-parent</v>
          </cell>
          <cell r="C1297" t="str">
            <v>Grey</v>
          </cell>
          <cell r="D1297" t="str">
            <v>X-Large</v>
          </cell>
          <cell r="E1297" t="str">
            <v>tops</v>
          </cell>
          <cell r="F1297" t="str">
            <v>Active</v>
          </cell>
          <cell r="G1297" t="str">
            <v>Grey</v>
          </cell>
          <cell r="H1297">
            <v>16.5</v>
          </cell>
          <cell r="I1297">
            <v>19.965</v>
          </cell>
          <cell r="J1297">
            <v>150</v>
          </cell>
          <cell r="K1297">
            <v>49.99</v>
          </cell>
          <cell r="L1297">
            <v>43070</v>
          </cell>
          <cell r="M1297" t="str">
            <v>Mens</v>
          </cell>
        </row>
        <row r="1298">
          <cell r="B1298" t="str">
            <v>polo-parent</v>
          </cell>
          <cell r="C1298" t="str">
            <v>Grey</v>
          </cell>
          <cell r="D1298" t="str">
            <v>XX-Large</v>
          </cell>
          <cell r="E1298" t="str">
            <v>tops</v>
          </cell>
          <cell r="F1298" t="str">
            <v>Active</v>
          </cell>
          <cell r="G1298" t="str">
            <v>Grey</v>
          </cell>
          <cell r="H1298">
            <v>16.5</v>
          </cell>
          <cell r="I1298">
            <v>19.965</v>
          </cell>
          <cell r="J1298">
            <v>150</v>
          </cell>
          <cell r="M1298" t="str">
            <v>Mens</v>
          </cell>
        </row>
        <row r="1299">
          <cell r="B1299" t="str">
            <v>polo-parent</v>
          </cell>
          <cell r="C1299" t="str">
            <v>Marine</v>
          </cell>
          <cell r="D1299" t="str">
            <v>Large</v>
          </cell>
          <cell r="E1299" t="str">
            <v>tops</v>
          </cell>
          <cell r="F1299" t="str">
            <v>NoReorder</v>
          </cell>
          <cell r="G1299" t="str">
            <v>Marine</v>
          </cell>
          <cell r="H1299">
            <v>16.5</v>
          </cell>
          <cell r="I1299">
            <v>19.965</v>
          </cell>
          <cell r="J1299">
            <v>150</v>
          </cell>
          <cell r="K1299">
            <v>54.99</v>
          </cell>
          <cell r="M1299" t="str">
            <v>Mens</v>
          </cell>
        </row>
        <row r="1300">
          <cell r="B1300" t="str">
            <v>polo-parent</v>
          </cell>
          <cell r="C1300" t="str">
            <v>Marine</v>
          </cell>
          <cell r="D1300" t="str">
            <v>Medium</v>
          </cell>
          <cell r="E1300" t="str">
            <v>tops</v>
          </cell>
          <cell r="F1300" t="str">
            <v>NoReorder</v>
          </cell>
          <cell r="G1300" t="str">
            <v>Marine</v>
          </cell>
          <cell r="H1300">
            <v>16.5</v>
          </cell>
          <cell r="I1300">
            <v>19.965</v>
          </cell>
          <cell r="J1300">
            <v>150</v>
          </cell>
          <cell r="K1300">
            <v>54.99</v>
          </cell>
          <cell r="M1300" t="str">
            <v>Mens</v>
          </cell>
        </row>
        <row r="1301">
          <cell r="B1301" t="str">
            <v>polo-parent</v>
          </cell>
          <cell r="C1301" t="str">
            <v>Marine</v>
          </cell>
          <cell r="D1301" t="str">
            <v>Small</v>
          </cell>
          <cell r="E1301" t="str">
            <v>tops</v>
          </cell>
          <cell r="F1301" t="str">
            <v>NoReorder</v>
          </cell>
          <cell r="G1301" t="str">
            <v>Marine</v>
          </cell>
          <cell r="H1301">
            <v>16.5</v>
          </cell>
          <cell r="I1301">
            <v>19.965</v>
          </cell>
          <cell r="J1301">
            <v>150</v>
          </cell>
          <cell r="K1301">
            <v>54.99</v>
          </cell>
          <cell r="M1301" t="str">
            <v>Mens</v>
          </cell>
        </row>
        <row r="1302">
          <cell r="B1302" t="str">
            <v>polo-parent</v>
          </cell>
          <cell r="C1302" t="str">
            <v>Marine</v>
          </cell>
          <cell r="D1302" t="str">
            <v>X-Large</v>
          </cell>
          <cell r="E1302" t="str">
            <v>tops</v>
          </cell>
          <cell r="F1302" t="str">
            <v>NoReorder</v>
          </cell>
          <cell r="G1302" t="str">
            <v>Marine</v>
          </cell>
          <cell r="H1302">
            <v>16.5</v>
          </cell>
          <cell r="I1302">
            <v>19.965</v>
          </cell>
          <cell r="J1302">
            <v>150</v>
          </cell>
          <cell r="K1302">
            <v>54.99</v>
          </cell>
          <cell r="M1302" t="str">
            <v>Mens</v>
          </cell>
        </row>
        <row r="1303">
          <cell r="B1303" t="str">
            <v>polo-parent</v>
          </cell>
          <cell r="C1303" t="str">
            <v>Moss</v>
          </cell>
          <cell r="D1303" t="str">
            <v>Large</v>
          </cell>
          <cell r="E1303" t="str">
            <v>tops</v>
          </cell>
          <cell r="F1303" t="str">
            <v>Active</v>
          </cell>
          <cell r="G1303" t="str">
            <v>Moss</v>
          </cell>
          <cell r="H1303">
            <v>16.5</v>
          </cell>
          <cell r="I1303">
            <v>19.965</v>
          </cell>
          <cell r="J1303">
            <v>150</v>
          </cell>
          <cell r="M1303" t="str">
            <v>Mens</v>
          </cell>
        </row>
        <row r="1304">
          <cell r="B1304" t="str">
            <v>polo-parent</v>
          </cell>
          <cell r="C1304" t="str">
            <v>Moss</v>
          </cell>
          <cell r="D1304" t="str">
            <v>Medium</v>
          </cell>
          <cell r="E1304" t="str">
            <v>tops</v>
          </cell>
          <cell r="F1304" t="str">
            <v>Active</v>
          </cell>
          <cell r="G1304" t="str">
            <v>Moss</v>
          </cell>
          <cell r="H1304">
            <v>16.5</v>
          </cell>
          <cell r="I1304">
            <v>19.965</v>
          </cell>
          <cell r="J1304">
            <v>150</v>
          </cell>
          <cell r="M1304" t="str">
            <v>Mens</v>
          </cell>
        </row>
        <row r="1305">
          <cell r="B1305" t="str">
            <v>polo-parent</v>
          </cell>
          <cell r="C1305" t="str">
            <v>Moss</v>
          </cell>
          <cell r="D1305" t="str">
            <v>Small</v>
          </cell>
          <cell r="E1305" t="str">
            <v>tops</v>
          </cell>
          <cell r="F1305" t="str">
            <v>Active</v>
          </cell>
          <cell r="G1305" t="str">
            <v>Moss</v>
          </cell>
          <cell r="H1305">
            <v>16.5</v>
          </cell>
          <cell r="I1305">
            <v>19.965</v>
          </cell>
          <cell r="J1305">
            <v>150</v>
          </cell>
          <cell r="M1305" t="str">
            <v>Mens</v>
          </cell>
        </row>
        <row r="1306">
          <cell r="B1306" t="str">
            <v>polo-parent</v>
          </cell>
          <cell r="C1306" t="str">
            <v>Moss</v>
          </cell>
          <cell r="D1306" t="str">
            <v>X-Large</v>
          </cell>
          <cell r="E1306" t="str">
            <v>tops</v>
          </cell>
          <cell r="F1306" t="str">
            <v>Active</v>
          </cell>
          <cell r="G1306" t="str">
            <v>Moss</v>
          </cell>
          <cell r="H1306">
            <v>16.5</v>
          </cell>
          <cell r="I1306">
            <v>19.965</v>
          </cell>
          <cell r="J1306">
            <v>150</v>
          </cell>
          <cell r="M1306" t="str">
            <v>Mens</v>
          </cell>
        </row>
        <row r="1307">
          <cell r="B1307" t="str">
            <v>polo-parent</v>
          </cell>
          <cell r="C1307" t="str">
            <v>Moss</v>
          </cell>
          <cell r="D1307" t="str">
            <v>XX-Large</v>
          </cell>
          <cell r="E1307" t="str">
            <v>tops</v>
          </cell>
          <cell r="F1307" t="str">
            <v>Active</v>
          </cell>
          <cell r="G1307" t="str">
            <v>Moss</v>
          </cell>
          <cell r="H1307">
            <v>16.5</v>
          </cell>
          <cell r="I1307">
            <v>19.965</v>
          </cell>
          <cell r="J1307">
            <v>150</v>
          </cell>
          <cell r="M1307" t="str">
            <v>Mens</v>
          </cell>
        </row>
        <row r="1308">
          <cell r="B1308" t="str">
            <v>polo-parent</v>
          </cell>
          <cell r="C1308" t="str">
            <v>Navy</v>
          </cell>
          <cell r="D1308" t="str">
            <v>Large</v>
          </cell>
          <cell r="E1308" t="str">
            <v>tops</v>
          </cell>
          <cell r="F1308" t="str">
            <v>Active</v>
          </cell>
          <cell r="G1308" t="str">
            <v>Navy</v>
          </cell>
          <cell r="H1308">
            <v>16.5</v>
          </cell>
          <cell r="I1308">
            <v>19.965</v>
          </cell>
          <cell r="J1308">
            <v>150</v>
          </cell>
          <cell r="K1308">
            <v>49.99</v>
          </cell>
          <cell r="L1308">
            <v>43070</v>
          </cell>
          <cell r="M1308" t="str">
            <v>Mens</v>
          </cell>
        </row>
        <row r="1309">
          <cell r="B1309" t="str">
            <v>polo-parent</v>
          </cell>
          <cell r="C1309" t="str">
            <v>Navy</v>
          </cell>
          <cell r="D1309" t="str">
            <v>Medium</v>
          </cell>
          <cell r="E1309" t="str">
            <v>tops</v>
          </cell>
          <cell r="F1309" t="str">
            <v>Active</v>
          </cell>
          <cell r="G1309" t="str">
            <v>Navy</v>
          </cell>
          <cell r="H1309">
            <v>16.5</v>
          </cell>
          <cell r="I1309">
            <v>19.965</v>
          </cell>
          <cell r="J1309">
            <v>150</v>
          </cell>
          <cell r="K1309">
            <v>49.99</v>
          </cell>
          <cell r="L1309">
            <v>43070</v>
          </cell>
          <cell r="M1309" t="str">
            <v>Mens</v>
          </cell>
        </row>
        <row r="1310">
          <cell r="B1310" t="str">
            <v>polo-parent</v>
          </cell>
          <cell r="C1310" t="str">
            <v>Navy</v>
          </cell>
          <cell r="D1310" t="str">
            <v>Small</v>
          </cell>
          <cell r="E1310" t="str">
            <v>tops</v>
          </cell>
          <cell r="F1310" t="str">
            <v>Active</v>
          </cell>
          <cell r="G1310" t="str">
            <v>Navy</v>
          </cell>
          <cell r="H1310">
            <v>16.5</v>
          </cell>
          <cell r="I1310">
            <v>19.965</v>
          </cell>
          <cell r="J1310">
            <v>150</v>
          </cell>
          <cell r="K1310">
            <v>49.99</v>
          </cell>
          <cell r="L1310">
            <v>43070</v>
          </cell>
          <cell r="M1310" t="str">
            <v>Mens</v>
          </cell>
        </row>
        <row r="1311">
          <cell r="B1311" t="str">
            <v>polo-parent</v>
          </cell>
          <cell r="C1311" t="str">
            <v>Navy</v>
          </cell>
          <cell r="D1311" t="str">
            <v>X-Large</v>
          </cell>
          <cell r="E1311" t="str">
            <v>tops</v>
          </cell>
          <cell r="F1311" t="str">
            <v>Active</v>
          </cell>
          <cell r="G1311" t="str">
            <v>Navy</v>
          </cell>
          <cell r="H1311">
            <v>16.5</v>
          </cell>
          <cell r="I1311">
            <v>19.965</v>
          </cell>
          <cell r="J1311">
            <v>150</v>
          </cell>
          <cell r="K1311">
            <v>49.99</v>
          </cell>
          <cell r="L1311">
            <v>43070</v>
          </cell>
          <cell r="M1311" t="str">
            <v>Mens</v>
          </cell>
        </row>
        <row r="1312">
          <cell r="B1312" t="str">
            <v>polo-parent</v>
          </cell>
          <cell r="C1312" t="str">
            <v>Navy</v>
          </cell>
          <cell r="D1312" t="str">
            <v>XX-Large</v>
          </cell>
          <cell r="E1312" t="str">
            <v>tops</v>
          </cell>
          <cell r="F1312" t="str">
            <v>Active</v>
          </cell>
          <cell r="G1312" t="str">
            <v>Navy</v>
          </cell>
          <cell r="H1312">
            <v>16.5</v>
          </cell>
          <cell r="I1312">
            <v>19.965</v>
          </cell>
          <cell r="J1312">
            <v>150</v>
          </cell>
          <cell r="M1312" t="str">
            <v>Mens</v>
          </cell>
        </row>
        <row r="1313">
          <cell r="B1313" t="str">
            <v>polo-parent</v>
          </cell>
          <cell r="C1313" t="str">
            <v>Slate</v>
          </cell>
          <cell r="D1313" t="str">
            <v>Large</v>
          </cell>
          <cell r="E1313" t="str">
            <v>tops</v>
          </cell>
          <cell r="F1313" t="str">
            <v>Active</v>
          </cell>
          <cell r="G1313" t="str">
            <v>Slate</v>
          </cell>
          <cell r="H1313">
            <v>16.5</v>
          </cell>
          <cell r="I1313">
            <v>19.965</v>
          </cell>
          <cell r="J1313">
            <v>150</v>
          </cell>
          <cell r="M1313" t="str">
            <v>Mens</v>
          </cell>
        </row>
        <row r="1314">
          <cell r="B1314" t="str">
            <v>polo-parent</v>
          </cell>
          <cell r="C1314" t="str">
            <v>Slate</v>
          </cell>
          <cell r="D1314" t="str">
            <v>Medium</v>
          </cell>
          <cell r="E1314" t="str">
            <v>tops</v>
          </cell>
          <cell r="F1314" t="str">
            <v>Active</v>
          </cell>
          <cell r="G1314" t="str">
            <v>Slate</v>
          </cell>
          <cell r="H1314">
            <v>16.5</v>
          </cell>
          <cell r="I1314">
            <v>19.965</v>
          </cell>
          <cell r="J1314">
            <v>150</v>
          </cell>
          <cell r="M1314" t="str">
            <v>Mens</v>
          </cell>
        </row>
        <row r="1315">
          <cell r="B1315" t="str">
            <v>polo-parent</v>
          </cell>
          <cell r="C1315" t="str">
            <v>Slate</v>
          </cell>
          <cell r="D1315" t="str">
            <v>Small</v>
          </cell>
          <cell r="E1315" t="str">
            <v>tops</v>
          </cell>
          <cell r="F1315" t="str">
            <v>Active</v>
          </cell>
          <cell r="G1315" t="str">
            <v>Slate</v>
          </cell>
          <cell r="H1315">
            <v>16.5</v>
          </cell>
          <cell r="I1315">
            <v>19.965</v>
          </cell>
          <cell r="J1315">
            <v>150</v>
          </cell>
          <cell r="M1315" t="str">
            <v>Mens</v>
          </cell>
        </row>
        <row r="1316">
          <cell r="B1316" t="str">
            <v>polo-parent</v>
          </cell>
          <cell r="C1316" t="str">
            <v>Slate</v>
          </cell>
          <cell r="D1316" t="str">
            <v>X-Large</v>
          </cell>
          <cell r="E1316" t="str">
            <v>tops</v>
          </cell>
          <cell r="F1316" t="str">
            <v>Active</v>
          </cell>
          <cell r="G1316" t="str">
            <v>Slate</v>
          </cell>
          <cell r="H1316">
            <v>16.5</v>
          </cell>
          <cell r="I1316">
            <v>19.965</v>
          </cell>
          <cell r="J1316">
            <v>150</v>
          </cell>
          <cell r="M1316" t="str">
            <v>Mens</v>
          </cell>
        </row>
        <row r="1317">
          <cell r="B1317" t="str">
            <v>polo-parent</v>
          </cell>
          <cell r="C1317" t="str">
            <v>Slate</v>
          </cell>
          <cell r="D1317" t="str">
            <v>XX-Large</v>
          </cell>
          <cell r="E1317" t="str">
            <v>tops</v>
          </cell>
          <cell r="F1317" t="str">
            <v>Active</v>
          </cell>
          <cell r="G1317" t="str">
            <v>Slate</v>
          </cell>
          <cell r="H1317">
            <v>16.5</v>
          </cell>
          <cell r="I1317">
            <v>19.965</v>
          </cell>
          <cell r="J1317">
            <v>150</v>
          </cell>
          <cell r="M1317" t="str">
            <v>Mens</v>
          </cell>
        </row>
        <row r="1318">
          <cell r="B1318" t="str">
            <v>polo-parent</v>
          </cell>
          <cell r="C1318" t="str">
            <v>Turmeric</v>
          </cell>
          <cell r="D1318" t="str">
            <v>Large</v>
          </cell>
          <cell r="E1318" t="str">
            <v>tops</v>
          </cell>
          <cell r="F1318" t="str">
            <v>NoReorder</v>
          </cell>
          <cell r="G1318" t="str">
            <v>Turmeric</v>
          </cell>
          <cell r="H1318">
            <v>16.5</v>
          </cell>
          <cell r="I1318">
            <v>19.965</v>
          </cell>
          <cell r="J1318">
            <v>150</v>
          </cell>
          <cell r="K1318">
            <v>54.99</v>
          </cell>
          <cell r="M1318" t="str">
            <v>Mens</v>
          </cell>
        </row>
        <row r="1319">
          <cell r="B1319" t="str">
            <v>polo-parent</v>
          </cell>
          <cell r="C1319" t="str">
            <v>Turmeric</v>
          </cell>
          <cell r="D1319" t="str">
            <v>Medium</v>
          </cell>
          <cell r="E1319" t="str">
            <v>tops</v>
          </cell>
          <cell r="F1319" t="str">
            <v>NoReorder</v>
          </cell>
          <cell r="G1319" t="str">
            <v>Turmeric</v>
          </cell>
          <cell r="H1319">
            <v>16.5</v>
          </cell>
          <cell r="I1319">
            <v>19.965</v>
          </cell>
          <cell r="J1319">
            <v>150</v>
          </cell>
          <cell r="K1319">
            <v>54.99</v>
          </cell>
          <cell r="M1319" t="str">
            <v>Mens</v>
          </cell>
        </row>
        <row r="1320">
          <cell r="B1320" t="str">
            <v>polo-parent</v>
          </cell>
          <cell r="C1320" t="str">
            <v>Turmeric</v>
          </cell>
          <cell r="D1320" t="str">
            <v>Small</v>
          </cell>
          <cell r="E1320" t="str">
            <v>tops</v>
          </cell>
          <cell r="F1320" t="str">
            <v>NoReorder</v>
          </cell>
          <cell r="G1320" t="str">
            <v>Turmeric</v>
          </cell>
          <cell r="H1320">
            <v>16.5</v>
          </cell>
          <cell r="I1320">
            <v>19.965</v>
          </cell>
          <cell r="J1320">
            <v>150</v>
          </cell>
          <cell r="K1320">
            <v>54.99</v>
          </cell>
          <cell r="M1320" t="str">
            <v>Mens</v>
          </cell>
        </row>
        <row r="1321">
          <cell r="B1321" t="str">
            <v>polo-parent</v>
          </cell>
          <cell r="C1321" t="str">
            <v>Turmeric</v>
          </cell>
          <cell r="D1321" t="str">
            <v>X-Large</v>
          </cell>
          <cell r="E1321" t="str">
            <v>tops</v>
          </cell>
          <cell r="F1321" t="str">
            <v>NoReorder</v>
          </cell>
          <cell r="G1321" t="str">
            <v>Turmeric</v>
          </cell>
          <cell r="H1321">
            <v>16.5</v>
          </cell>
          <cell r="I1321">
            <v>19.965</v>
          </cell>
          <cell r="J1321">
            <v>150</v>
          </cell>
          <cell r="K1321">
            <v>54.99</v>
          </cell>
          <cell r="M1321" t="str">
            <v>Mens</v>
          </cell>
        </row>
        <row r="1322">
          <cell r="B1322" t="str">
            <v>polo-parent</v>
          </cell>
          <cell r="C1322" t="str">
            <v>Oatmeal</v>
          </cell>
          <cell r="D1322" t="str">
            <v>Small</v>
          </cell>
          <cell r="E1322" t="str">
            <v>tops</v>
          </cell>
          <cell r="F1322" t="str">
            <v>Active</v>
          </cell>
          <cell r="G1322" t="str">
            <v>Oatmeal</v>
          </cell>
          <cell r="H1322">
            <v>16.5</v>
          </cell>
          <cell r="I1322">
            <v>19.965</v>
          </cell>
          <cell r="J1322">
            <v>150</v>
          </cell>
          <cell r="K1322">
            <v>54.99</v>
          </cell>
          <cell r="M1322" t="str">
            <v>Mens</v>
          </cell>
        </row>
        <row r="1323">
          <cell r="B1323" t="str">
            <v>polo-parent</v>
          </cell>
          <cell r="C1323" t="str">
            <v>Oatmeal</v>
          </cell>
          <cell r="D1323" t="str">
            <v>Medium</v>
          </cell>
          <cell r="E1323" t="str">
            <v>tops</v>
          </cell>
          <cell r="F1323" t="str">
            <v>Active</v>
          </cell>
          <cell r="G1323" t="str">
            <v>Oatmeal</v>
          </cell>
          <cell r="H1323">
            <v>16.5</v>
          </cell>
          <cell r="I1323">
            <v>19.965</v>
          </cell>
          <cell r="J1323">
            <v>150</v>
          </cell>
          <cell r="K1323">
            <v>54.99</v>
          </cell>
          <cell r="M1323" t="str">
            <v>Mens</v>
          </cell>
        </row>
        <row r="1324">
          <cell r="B1324" t="str">
            <v>polo-parent</v>
          </cell>
          <cell r="C1324" t="str">
            <v>Oatmeal</v>
          </cell>
          <cell r="D1324" t="str">
            <v>Large</v>
          </cell>
          <cell r="E1324" t="str">
            <v>tops</v>
          </cell>
          <cell r="F1324" t="str">
            <v>Active</v>
          </cell>
          <cell r="G1324" t="str">
            <v>Oatmeal</v>
          </cell>
          <cell r="H1324">
            <v>16.5</v>
          </cell>
          <cell r="I1324">
            <v>19.965</v>
          </cell>
          <cell r="J1324">
            <v>150</v>
          </cell>
          <cell r="K1324">
            <v>54.99</v>
          </cell>
          <cell r="M1324" t="str">
            <v>Mens</v>
          </cell>
        </row>
        <row r="1325">
          <cell r="B1325" t="str">
            <v>polo-parent</v>
          </cell>
          <cell r="C1325" t="str">
            <v>Oatmeal</v>
          </cell>
          <cell r="D1325" t="str">
            <v>X-Large</v>
          </cell>
          <cell r="E1325" t="str">
            <v>tops</v>
          </cell>
          <cell r="F1325" t="str">
            <v>Active</v>
          </cell>
          <cell r="G1325" t="str">
            <v>Oatmeal</v>
          </cell>
          <cell r="H1325">
            <v>16.5</v>
          </cell>
          <cell r="I1325">
            <v>19.965</v>
          </cell>
          <cell r="J1325">
            <v>150</v>
          </cell>
          <cell r="K1325">
            <v>54.99</v>
          </cell>
          <cell r="M1325" t="str">
            <v>Mens</v>
          </cell>
        </row>
        <row r="1326">
          <cell r="B1326" t="str">
            <v>polo-parent</v>
          </cell>
          <cell r="C1326" t="str">
            <v>Oatmeal</v>
          </cell>
          <cell r="D1326" t="str">
            <v>XX-Large</v>
          </cell>
          <cell r="E1326" t="str">
            <v>tops</v>
          </cell>
          <cell r="F1326" t="str">
            <v>Active</v>
          </cell>
          <cell r="G1326" t="str">
            <v>Oatmeal</v>
          </cell>
          <cell r="H1326">
            <v>16.5</v>
          </cell>
          <cell r="I1326">
            <v>19.965</v>
          </cell>
          <cell r="J1326">
            <v>150</v>
          </cell>
          <cell r="K1326">
            <v>54.99</v>
          </cell>
          <cell r="M1326" t="str">
            <v>Mens</v>
          </cell>
        </row>
        <row r="1327">
          <cell r="B1327" t="str">
            <v>pullover-hoodie-mid-parent</v>
          </cell>
          <cell r="C1327" t="str">
            <v>Black</v>
          </cell>
          <cell r="D1327" t="str">
            <v>Large</v>
          </cell>
          <cell r="E1327" t="str">
            <v>tops</v>
          </cell>
          <cell r="F1327" t="str">
            <v>NoReorder</v>
          </cell>
          <cell r="G1327" t="str">
            <v>Black</v>
          </cell>
          <cell r="H1327">
            <v>31</v>
          </cell>
          <cell r="I1327">
            <v>37.51</v>
          </cell>
          <cell r="J1327" t="str">
            <v>260 Flex</v>
          </cell>
          <cell r="K1327">
            <v>99.99</v>
          </cell>
          <cell r="L1327">
            <v>43070</v>
          </cell>
          <cell r="M1327" t="str">
            <v>Mens</v>
          </cell>
        </row>
        <row r="1328">
          <cell r="B1328" t="str">
            <v>pullover-hoodie-mid-parent</v>
          </cell>
          <cell r="C1328" t="str">
            <v>Black</v>
          </cell>
          <cell r="D1328" t="str">
            <v>Medium</v>
          </cell>
          <cell r="E1328" t="str">
            <v>tops</v>
          </cell>
          <cell r="F1328" t="str">
            <v>NoReorder</v>
          </cell>
          <cell r="G1328" t="str">
            <v>Black</v>
          </cell>
          <cell r="H1328">
            <v>31</v>
          </cell>
          <cell r="I1328">
            <v>37.51</v>
          </cell>
          <cell r="J1328" t="str">
            <v>260 Flex</v>
          </cell>
          <cell r="K1328">
            <v>99.99</v>
          </cell>
          <cell r="L1328">
            <v>43070</v>
          </cell>
          <cell r="M1328" t="str">
            <v>Mens</v>
          </cell>
        </row>
        <row r="1329">
          <cell r="B1329" t="str">
            <v>pullover-hoodie-mid-parent</v>
          </cell>
          <cell r="C1329" t="str">
            <v>Black</v>
          </cell>
          <cell r="D1329" t="str">
            <v>Small</v>
          </cell>
          <cell r="E1329" t="str">
            <v>tops</v>
          </cell>
          <cell r="F1329" t="str">
            <v>NoReorder</v>
          </cell>
          <cell r="G1329" t="str">
            <v>Black</v>
          </cell>
          <cell r="H1329">
            <v>31</v>
          </cell>
          <cell r="I1329">
            <v>37.51</v>
          </cell>
          <cell r="J1329" t="str">
            <v>260 Flex</v>
          </cell>
          <cell r="K1329">
            <v>99.99</v>
          </cell>
          <cell r="L1329">
            <v>43070</v>
          </cell>
          <cell r="M1329" t="str">
            <v>Mens</v>
          </cell>
        </row>
        <row r="1330">
          <cell r="B1330" t="str">
            <v>pullover-hoodie-mid-parent</v>
          </cell>
          <cell r="C1330" t="str">
            <v>Black</v>
          </cell>
          <cell r="D1330" t="str">
            <v>X-Large</v>
          </cell>
          <cell r="E1330" t="str">
            <v>tops</v>
          </cell>
          <cell r="F1330" t="str">
            <v>NoReorder</v>
          </cell>
          <cell r="G1330" t="str">
            <v>Black</v>
          </cell>
          <cell r="H1330">
            <v>31</v>
          </cell>
          <cell r="I1330">
            <v>37.51</v>
          </cell>
          <cell r="J1330" t="str">
            <v>260 Flex</v>
          </cell>
          <cell r="K1330">
            <v>99.99</v>
          </cell>
          <cell r="L1330">
            <v>43070</v>
          </cell>
          <cell r="M1330" t="str">
            <v>Mens</v>
          </cell>
        </row>
        <row r="1331">
          <cell r="B1331" t="str">
            <v>quilt-jacket-parent</v>
          </cell>
          <cell r="C1331" t="str">
            <v>Charcoal</v>
          </cell>
          <cell r="D1331" t="str">
            <v>Large</v>
          </cell>
          <cell r="E1331" t="str">
            <v>tops</v>
          </cell>
          <cell r="F1331" t="str">
            <v>NoReorder</v>
          </cell>
          <cell r="G1331" t="str">
            <v>Charcoal</v>
          </cell>
          <cell r="H1331">
            <v>40</v>
          </cell>
          <cell r="I1331">
            <v>48.4</v>
          </cell>
          <cell r="J1331" t="str">
            <v>310 Quilted</v>
          </cell>
          <cell r="K1331">
            <v>129.99</v>
          </cell>
          <cell r="L1331">
            <v>43070</v>
          </cell>
          <cell r="M1331" t="str">
            <v>Mens</v>
          </cell>
        </row>
        <row r="1332">
          <cell r="B1332" t="str">
            <v>quilt-jacket-parent</v>
          </cell>
          <cell r="C1332" t="str">
            <v>Charcoal</v>
          </cell>
          <cell r="D1332" t="str">
            <v>Medium</v>
          </cell>
          <cell r="E1332" t="str">
            <v>tops</v>
          </cell>
          <cell r="F1332" t="str">
            <v>NoReorder</v>
          </cell>
          <cell r="G1332" t="str">
            <v>Charcoal</v>
          </cell>
          <cell r="H1332">
            <v>40</v>
          </cell>
          <cell r="I1332">
            <v>48.4</v>
          </cell>
          <cell r="J1332" t="str">
            <v>310 Quilted</v>
          </cell>
          <cell r="K1332">
            <v>129.99</v>
          </cell>
          <cell r="L1332">
            <v>43070</v>
          </cell>
          <cell r="M1332" t="str">
            <v>Mens</v>
          </cell>
        </row>
        <row r="1333">
          <cell r="B1333" t="str">
            <v>quilt-jacket-parent</v>
          </cell>
          <cell r="C1333" t="str">
            <v>Charcoal</v>
          </cell>
          <cell r="D1333" t="str">
            <v>Small</v>
          </cell>
          <cell r="E1333" t="str">
            <v>tops</v>
          </cell>
          <cell r="F1333" t="str">
            <v>NoReorder</v>
          </cell>
          <cell r="G1333" t="str">
            <v>Charcoal</v>
          </cell>
          <cell r="H1333">
            <v>40</v>
          </cell>
          <cell r="I1333">
            <v>48.4</v>
          </cell>
          <cell r="J1333" t="str">
            <v>310 Quilted</v>
          </cell>
          <cell r="K1333">
            <v>129.99</v>
          </cell>
          <cell r="L1333">
            <v>43070</v>
          </cell>
          <cell r="M1333" t="str">
            <v>Mens</v>
          </cell>
        </row>
        <row r="1334">
          <cell r="B1334" t="str">
            <v>quilt-jacket-parent</v>
          </cell>
          <cell r="C1334" t="str">
            <v>Charcoal</v>
          </cell>
          <cell r="D1334" t="str">
            <v>X-Large</v>
          </cell>
          <cell r="E1334" t="str">
            <v>tops</v>
          </cell>
          <cell r="F1334" t="str">
            <v>NoReorder</v>
          </cell>
          <cell r="G1334" t="str">
            <v>Charcoal</v>
          </cell>
          <cell r="H1334">
            <v>40</v>
          </cell>
          <cell r="I1334">
            <v>48.4</v>
          </cell>
          <cell r="J1334" t="str">
            <v>310 Quilted</v>
          </cell>
          <cell r="K1334">
            <v>129.99</v>
          </cell>
          <cell r="L1334">
            <v>43070</v>
          </cell>
          <cell r="M1334" t="str">
            <v>Mens</v>
          </cell>
        </row>
        <row r="1335">
          <cell r="B1335" t="str">
            <v>shirt-henley-short-parent</v>
          </cell>
          <cell r="C1335" t="str">
            <v>Black</v>
          </cell>
          <cell r="D1335" t="str">
            <v>Large</v>
          </cell>
          <cell r="E1335" t="str">
            <v>tops</v>
          </cell>
          <cell r="F1335" t="str">
            <v>Active</v>
          </cell>
          <cell r="G1335" t="str">
            <v>Black</v>
          </cell>
          <cell r="H1335">
            <v>19</v>
          </cell>
          <cell r="I1335">
            <v>22.99</v>
          </cell>
          <cell r="J1335">
            <v>190</v>
          </cell>
          <cell r="K1335">
            <v>54.99</v>
          </cell>
          <cell r="L1335">
            <v>42339</v>
          </cell>
          <cell r="M1335" t="str">
            <v>Mens</v>
          </cell>
        </row>
        <row r="1336">
          <cell r="B1336" t="str">
            <v>shirt-henley-short-parent</v>
          </cell>
          <cell r="C1336" t="str">
            <v>Black</v>
          </cell>
          <cell r="D1336" t="str">
            <v>Medium</v>
          </cell>
          <cell r="E1336" t="str">
            <v>tops</v>
          </cell>
          <cell r="F1336" t="str">
            <v>Active</v>
          </cell>
          <cell r="G1336" t="str">
            <v>Black</v>
          </cell>
          <cell r="H1336">
            <v>19</v>
          </cell>
          <cell r="I1336">
            <v>22.99</v>
          </cell>
          <cell r="J1336">
            <v>190</v>
          </cell>
          <cell r="K1336">
            <v>54.99</v>
          </cell>
          <cell r="L1336">
            <v>42339</v>
          </cell>
          <cell r="M1336" t="str">
            <v>Mens</v>
          </cell>
        </row>
        <row r="1337">
          <cell r="B1337" t="str">
            <v>shirt-henley-short-parent</v>
          </cell>
          <cell r="C1337" t="str">
            <v>Black</v>
          </cell>
          <cell r="D1337" t="str">
            <v>Small</v>
          </cell>
          <cell r="E1337" t="str">
            <v>tops</v>
          </cell>
          <cell r="F1337" t="str">
            <v>Active</v>
          </cell>
          <cell r="G1337" t="str">
            <v>Black</v>
          </cell>
          <cell r="H1337">
            <v>19</v>
          </cell>
          <cell r="I1337">
            <v>22.99</v>
          </cell>
          <cell r="J1337">
            <v>190</v>
          </cell>
          <cell r="K1337">
            <v>54.99</v>
          </cell>
          <cell r="L1337">
            <v>42339</v>
          </cell>
          <cell r="M1337" t="str">
            <v>Mens</v>
          </cell>
        </row>
        <row r="1338">
          <cell r="B1338" t="str">
            <v>shirt-henley-short-parent</v>
          </cell>
          <cell r="C1338" t="str">
            <v>Black</v>
          </cell>
          <cell r="D1338" t="str">
            <v>X-Large</v>
          </cell>
          <cell r="E1338" t="str">
            <v>tops</v>
          </cell>
          <cell r="F1338" t="str">
            <v>Active</v>
          </cell>
          <cell r="G1338" t="str">
            <v>Black</v>
          </cell>
          <cell r="H1338">
            <v>19</v>
          </cell>
          <cell r="I1338">
            <v>22.99</v>
          </cell>
          <cell r="J1338">
            <v>190</v>
          </cell>
          <cell r="K1338">
            <v>54.99</v>
          </cell>
          <cell r="L1338">
            <v>42339</v>
          </cell>
          <cell r="M1338" t="str">
            <v>Mens</v>
          </cell>
        </row>
        <row r="1339">
          <cell r="B1339" t="str">
            <v>shirt-henley-short-parent</v>
          </cell>
          <cell r="C1339" t="str">
            <v>Black</v>
          </cell>
          <cell r="D1339" t="str">
            <v>XX-Large</v>
          </cell>
          <cell r="E1339" t="str">
            <v>tops</v>
          </cell>
          <cell r="F1339" t="str">
            <v>Active</v>
          </cell>
          <cell r="G1339" t="str">
            <v>Black</v>
          </cell>
          <cell r="H1339">
            <v>19</v>
          </cell>
          <cell r="I1339">
            <v>22.99</v>
          </cell>
          <cell r="J1339">
            <v>190</v>
          </cell>
          <cell r="M1339" t="str">
            <v>Mens</v>
          </cell>
        </row>
        <row r="1340">
          <cell r="B1340" t="str">
            <v>shirt-henley-short-parent</v>
          </cell>
          <cell r="C1340" t="str">
            <v>Brick</v>
          </cell>
          <cell r="D1340" t="str">
            <v>Large</v>
          </cell>
          <cell r="E1340" t="str">
            <v>tops</v>
          </cell>
          <cell r="F1340" t="str">
            <v>Active</v>
          </cell>
          <cell r="G1340" t="str">
            <v>Brick</v>
          </cell>
          <cell r="H1340">
            <v>19</v>
          </cell>
          <cell r="I1340">
            <v>22.99</v>
          </cell>
          <cell r="J1340">
            <v>190</v>
          </cell>
          <cell r="M1340" t="str">
            <v>Mens</v>
          </cell>
        </row>
        <row r="1341">
          <cell r="B1341" t="str">
            <v>shirt-henley-short-parent</v>
          </cell>
          <cell r="C1341" t="str">
            <v>Brick</v>
          </cell>
          <cell r="D1341" t="str">
            <v>Medium</v>
          </cell>
          <cell r="E1341" t="str">
            <v>tops</v>
          </cell>
          <cell r="F1341" t="str">
            <v>Active</v>
          </cell>
          <cell r="G1341" t="str">
            <v>Brick</v>
          </cell>
          <cell r="H1341">
            <v>19</v>
          </cell>
          <cell r="I1341">
            <v>22.99</v>
          </cell>
          <cell r="J1341">
            <v>190</v>
          </cell>
          <cell r="M1341" t="str">
            <v>Mens</v>
          </cell>
        </row>
        <row r="1342">
          <cell r="B1342" t="str">
            <v>shirt-henley-short-parent</v>
          </cell>
          <cell r="C1342" t="str">
            <v>Brick</v>
          </cell>
          <cell r="D1342" t="str">
            <v>Small</v>
          </cell>
          <cell r="E1342" t="str">
            <v>tops</v>
          </cell>
          <cell r="F1342" t="str">
            <v>Active</v>
          </cell>
          <cell r="G1342" t="str">
            <v>Brick</v>
          </cell>
          <cell r="H1342">
            <v>19</v>
          </cell>
          <cell r="I1342">
            <v>22.99</v>
          </cell>
          <cell r="J1342">
            <v>190</v>
          </cell>
          <cell r="M1342" t="str">
            <v>Mens</v>
          </cell>
        </row>
        <row r="1343">
          <cell r="B1343" t="str">
            <v>shirt-henley-short-parent</v>
          </cell>
          <cell r="C1343" t="str">
            <v>Brick</v>
          </cell>
          <cell r="D1343" t="str">
            <v>X-Large</v>
          </cell>
          <cell r="E1343" t="str">
            <v>tops</v>
          </cell>
          <cell r="F1343" t="str">
            <v>Active</v>
          </cell>
          <cell r="G1343" t="str">
            <v>Brick</v>
          </cell>
          <cell r="H1343">
            <v>19</v>
          </cell>
          <cell r="I1343">
            <v>22.99</v>
          </cell>
          <cell r="J1343">
            <v>190</v>
          </cell>
          <cell r="M1343" t="str">
            <v>Mens</v>
          </cell>
        </row>
        <row r="1344">
          <cell r="B1344" t="str">
            <v>shirt-henley-short-parent</v>
          </cell>
          <cell r="C1344" t="str">
            <v>Brick</v>
          </cell>
          <cell r="D1344" t="str">
            <v>XX-Large</v>
          </cell>
          <cell r="E1344" t="str">
            <v>tops</v>
          </cell>
          <cell r="F1344" t="str">
            <v>Active</v>
          </cell>
          <cell r="G1344" t="str">
            <v>Brick</v>
          </cell>
          <cell r="H1344">
            <v>19</v>
          </cell>
          <cell r="I1344">
            <v>22.99</v>
          </cell>
          <cell r="J1344">
            <v>190</v>
          </cell>
          <cell r="M1344" t="str">
            <v>Mens</v>
          </cell>
        </row>
        <row r="1345">
          <cell r="B1345" t="str">
            <v>shirt-henley-short-parent</v>
          </cell>
          <cell r="C1345" t="str">
            <v>Charcoal</v>
          </cell>
          <cell r="D1345" t="str">
            <v>Large</v>
          </cell>
          <cell r="E1345" t="str">
            <v>tops</v>
          </cell>
          <cell r="F1345" t="str">
            <v>Active</v>
          </cell>
          <cell r="G1345" t="str">
            <v>Charcoal</v>
          </cell>
          <cell r="H1345">
            <v>19</v>
          </cell>
          <cell r="I1345">
            <v>22.99</v>
          </cell>
          <cell r="J1345">
            <v>190</v>
          </cell>
          <cell r="K1345">
            <v>44.99</v>
          </cell>
          <cell r="L1345">
            <v>42675</v>
          </cell>
          <cell r="M1345" t="str">
            <v>Mens</v>
          </cell>
        </row>
        <row r="1346">
          <cell r="B1346" t="str">
            <v>shirt-henley-short-parent</v>
          </cell>
          <cell r="C1346" t="str">
            <v>Charcoal</v>
          </cell>
          <cell r="D1346" t="str">
            <v>Medium</v>
          </cell>
          <cell r="E1346" t="str">
            <v>tops</v>
          </cell>
          <cell r="F1346" t="str">
            <v>Active</v>
          </cell>
          <cell r="G1346" t="str">
            <v>Charcoal</v>
          </cell>
          <cell r="H1346">
            <v>19</v>
          </cell>
          <cell r="I1346">
            <v>22.99</v>
          </cell>
          <cell r="J1346">
            <v>190</v>
          </cell>
          <cell r="K1346">
            <v>44.99</v>
          </cell>
          <cell r="L1346">
            <v>42675</v>
          </cell>
          <cell r="M1346" t="str">
            <v>Mens</v>
          </cell>
        </row>
        <row r="1347">
          <cell r="B1347" t="str">
            <v>shirt-henley-short-parent</v>
          </cell>
          <cell r="C1347" t="str">
            <v>Charcoal</v>
          </cell>
          <cell r="D1347" t="str">
            <v>Small</v>
          </cell>
          <cell r="E1347" t="str">
            <v>tops</v>
          </cell>
          <cell r="F1347" t="str">
            <v>Active</v>
          </cell>
          <cell r="G1347" t="str">
            <v>Charcoal</v>
          </cell>
          <cell r="H1347">
            <v>19</v>
          </cell>
          <cell r="I1347">
            <v>22.99</v>
          </cell>
          <cell r="J1347">
            <v>190</v>
          </cell>
          <cell r="K1347">
            <v>44.99</v>
          </cell>
          <cell r="L1347">
            <v>42675</v>
          </cell>
          <cell r="M1347" t="str">
            <v>Mens</v>
          </cell>
        </row>
        <row r="1348">
          <cell r="B1348" t="str">
            <v>shirt-henley-short-parent</v>
          </cell>
          <cell r="C1348" t="str">
            <v>Charcoal</v>
          </cell>
          <cell r="D1348" t="str">
            <v>X-Large</v>
          </cell>
          <cell r="E1348" t="str">
            <v>tops</v>
          </cell>
          <cell r="F1348" t="str">
            <v>Active</v>
          </cell>
          <cell r="G1348" t="str">
            <v>Charcoal</v>
          </cell>
          <cell r="H1348">
            <v>19</v>
          </cell>
          <cell r="I1348">
            <v>22.99</v>
          </cell>
          <cell r="J1348">
            <v>190</v>
          </cell>
          <cell r="K1348">
            <v>44.99</v>
          </cell>
          <cell r="L1348">
            <v>42675</v>
          </cell>
          <cell r="M1348" t="str">
            <v>Mens</v>
          </cell>
        </row>
        <row r="1349">
          <cell r="B1349" t="str">
            <v>shirt-henley-short-parent</v>
          </cell>
          <cell r="C1349" t="str">
            <v>Charcoal</v>
          </cell>
          <cell r="D1349" t="str">
            <v>XX-Large</v>
          </cell>
          <cell r="E1349" t="str">
            <v>tops</v>
          </cell>
          <cell r="F1349" t="str">
            <v>Active</v>
          </cell>
          <cell r="G1349" t="str">
            <v>Charcoal</v>
          </cell>
          <cell r="H1349">
            <v>19</v>
          </cell>
          <cell r="I1349">
            <v>22.99</v>
          </cell>
          <cell r="J1349">
            <v>190</v>
          </cell>
          <cell r="M1349" t="str">
            <v>Mens</v>
          </cell>
        </row>
        <row r="1350">
          <cell r="B1350" t="str">
            <v>shirt-henley-short-parent</v>
          </cell>
          <cell r="C1350" t="str">
            <v>Grey</v>
          </cell>
          <cell r="D1350" t="str">
            <v>Large</v>
          </cell>
          <cell r="E1350" t="str">
            <v>tops</v>
          </cell>
          <cell r="F1350" t="str">
            <v>Active</v>
          </cell>
          <cell r="G1350" t="str">
            <v>Grey</v>
          </cell>
          <cell r="H1350">
            <v>19</v>
          </cell>
          <cell r="I1350">
            <v>22.99</v>
          </cell>
          <cell r="J1350">
            <v>190</v>
          </cell>
          <cell r="K1350">
            <v>54.99</v>
          </cell>
          <cell r="L1350">
            <v>42339</v>
          </cell>
          <cell r="M1350" t="str">
            <v>Mens</v>
          </cell>
        </row>
        <row r="1351">
          <cell r="B1351" t="str">
            <v>shirt-henley-short-parent</v>
          </cell>
          <cell r="C1351" t="str">
            <v>Grey</v>
          </cell>
          <cell r="D1351" t="str">
            <v>Medium</v>
          </cell>
          <cell r="E1351" t="str">
            <v>tops</v>
          </cell>
          <cell r="F1351" t="str">
            <v>Active</v>
          </cell>
          <cell r="G1351" t="str">
            <v>Grey</v>
          </cell>
          <cell r="H1351">
            <v>19</v>
          </cell>
          <cell r="I1351">
            <v>22.99</v>
          </cell>
          <cell r="J1351">
            <v>190</v>
          </cell>
          <cell r="K1351">
            <v>54.99</v>
          </cell>
          <cell r="L1351">
            <v>42339</v>
          </cell>
          <cell r="M1351" t="str">
            <v>Mens</v>
          </cell>
        </row>
        <row r="1352">
          <cell r="B1352" t="str">
            <v>shirt-henley-short-parent</v>
          </cell>
          <cell r="C1352" t="str">
            <v>Grey</v>
          </cell>
          <cell r="D1352" t="str">
            <v>Small</v>
          </cell>
          <cell r="E1352" t="str">
            <v>tops</v>
          </cell>
          <cell r="F1352" t="str">
            <v>Active</v>
          </cell>
          <cell r="G1352" t="str">
            <v>Grey</v>
          </cell>
          <cell r="H1352">
            <v>19</v>
          </cell>
          <cell r="I1352">
            <v>22.99</v>
          </cell>
          <cell r="J1352">
            <v>190</v>
          </cell>
          <cell r="K1352">
            <v>54.99</v>
          </cell>
          <cell r="L1352">
            <v>42339</v>
          </cell>
          <cell r="M1352" t="str">
            <v>Mens</v>
          </cell>
        </row>
        <row r="1353">
          <cell r="B1353" t="str">
            <v>shirt-henley-short-parent</v>
          </cell>
          <cell r="C1353" t="str">
            <v>Grey</v>
          </cell>
          <cell r="D1353" t="str">
            <v>X-Large</v>
          </cell>
          <cell r="E1353" t="str">
            <v>tops</v>
          </cell>
          <cell r="F1353" t="str">
            <v>Active</v>
          </cell>
          <cell r="G1353" t="str">
            <v>Grey</v>
          </cell>
          <cell r="H1353">
            <v>19</v>
          </cell>
          <cell r="I1353">
            <v>22.99</v>
          </cell>
          <cell r="J1353">
            <v>190</v>
          </cell>
          <cell r="K1353">
            <v>54.99</v>
          </cell>
          <cell r="L1353">
            <v>42339</v>
          </cell>
          <cell r="M1353" t="str">
            <v>Mens</v>
          </cell>
        </row>
        <row r="1354">
          <cell r="B1354" t="str">
            <v>shirt-henley-short-parent</v>
          </cell>
          <cell r="C1354" t="str">
            <v>Grey</v>
          </cell>
          <cell r="D1354" t="str">
            <v>XX-Large</v>
          </cell>
          <cell r="E1354" t="str">
            <v>tops</v>
          </cell>
          <cell r="F1354" t="str">
            <v>Active</v>
          </cell>
          <cell r="G1354" t="str">
            <v>Grey</v>
          </cell>
          <cell r="H1354">
            <v>19</v>
          </cell>
          <cell r="I1354">
            <v>22.99</v>
          </cell>
          <cell r="J1354">
            <v>190</v>
          </cell>
          <cell r="M1354" t="str">
            <v>Mens</v>
          </cell>
        </row>
        <row r="1355">
          <cell r="B1355" t="str">
            <v>shirt-henley-short-parent</v>
          </cell>
          <cell r="C1355" t="str">
            <v>Linen</v>
          </cell>
          <cell r="D1355" t="str">
            <v>Large</v>
          </cell>
          <cell r="E1355" t="str">
            <v>tops</v>
          </cell>
          <cell r="F1355" t="str">
            <v>Active</v>
          </cell>
          <cell r="G1355" t="str">
            <v>Linen</v>
          </cell>
          <cell r="H1355">
            <v>19</v>
          </cell>
          <cell r="I1355">
            <v>22.99</v>
          </cell>
          <cell r="J1355">
            <v>190</v>
          </cell>
          <cell r="K1355">
            <v>54.99</v>
          </cell>
          <cell r="L1355">
            <v>42339</v>
          </cell>
          <cell r="M1355" t="str">
            <v>Mens</v>
          </cell>
        </row>
        <row r="1356">
          <cell r="B1356" t="str">
            <v>shirt-henley-short-parent</v>
          </cell>
          <cell r="C1356" t="str">
            <v>Linen</v>
          </cell>
          <cell r="D1356" t="str">
            <v>Medium</v>
          </cell>
          <cell r="E1356" t="str">
            <v>tops</v>
          </cell>
          <cell r="F1356" t="str">
            <v>Active</v>
          </cell>
          <cell r="G1356" t="str">
            <v>Linen</v>
          </cell>
          <cell r="H1356">
            <v>19</v>
          </cell>
          <cell r="I1356">
            <v>22.99</v>
          </cell>
          <cell r="J1356">
            <v>190</v>
          </cell>
          <cell r="K1356">
            <v>54.99</v>
          </cell>
          <cell r="L1356">
            <v>42339</v>
          </cell>
          <cell r="M1356" t="str">
            <v>Mens</v>
          </cell>
        </row>
        <row r="1357">
          <cell r="B1357" t="str">
            <v>shirt-henley-short-parent</v>
          </cell>
          <cell r="C1357" t="str">
            <v>Linen</v>
          </cell>
          <cell r="D1357" t="str">
            <v>Small</v>
          </cell>
          <cell r="E1357" t="str">
            <v>tops</v>
          </cell>
          <cell r="F1357" t="str">
            <v>Active</v>
          </cell>
          <cell r="G1357" t="str">
            <v>Linen</v>
          </cell>
          <cell r="H1357">
            <v>19</v>
          </cell>
          <cell r="I1357">
            <v>22.99</v>
          </cell>
          <cell r="J1357">
            <v>190</v>
          </cell>
          <cell r="K1357">
            <v>54.99</v>
          </cell>
          <cell r="L1357">
            <v>42339</v>
          </cell>
          <cell r="M1357" t="str">
            <v>Mens</v>
          </cell>
        </row>
        <row r="1358">
          <cell r="B1358" t="str">
            <v>shirt-henley-short-parent</v>
          </cell>
          <cell r="C1358" t="str">
            <v>Linen</v>
          </cell>
          <cell r="D1358" t="str">
            <v>X-Large</v>
          </cell>
          <cell r="E1358" t="str">
            <v>tops</v>
          </cell>
          <cell r="F1358" t="str">
            <v>Active</v>
          </cell>
          <cell r="G1358" t="str">
            <v>Linen</v>
          </cell>
          <cell r="H1358">
            <v>19</v>
          </cell>
          <cell r="I1358">
            <v>22.99</v>
          </cell>
          <cell r="J1358">
            <v>190</v>
          </cell>
          <cell r="K1358">
            <v>54.99</v>
          </cell>
          <cell r="L1358">
            <v>42339</v>
          </cell>
          <cell r="M1358" t="str">
            <v>Mens</v>
          </cell>
        </row>
        <row r="1359">
          <cell r="B1359" t="str">
            <v>shirt-henley-short-parent</v>
          </cell>
          <cell r="C1359" t="str">
            <v>Linen</v>
          </cell>
          <cell r="D1359" t="str">
            <v>XX-Large</v>
          </cell>
          <cell r="E1359" t="str">
            <v>tops</v>
          </cell>
          <cell r="F1359" t="str">
            <v>Active</v>
          </cell>
          <cell r="G1359" t="str">
            <v>Linen</v>
          </cell>
          <cell r="H1359">
            <v>19</v>
          </cell>
          <cell r="I1359">
            <v>22.99</v>
          </cell>
          <cell r="J1359">
            <v>190</v>
          </cell>
          <cell r="M1359" t="str">
            <v>Mens</v>
          </cell>
        </row>
        <row r="1360">
          <cell r="B1360" t="str">
            <v>shirt-henley-short-parent</v>
          </cell>
          <cell r="C1360" t="str">
            <v>Marine</v>
          </cell>
          <cell r="D1360" t="str">
            <v>Large</v>
          </cell>
          <cell r="E1360" t="str">
            <v>tops</v>
          </cell>
          <cell r="F1360" t="str">
            <v>NoReorder</v>
          </cell>
          <cell r="G1360" t="str">
            <v>Marine</v>
          </cell>
          <cell r="H1360">
            <v>19</v>
          </cell>
          <cell r="I1360">
            <v>22.99</v>
          </cell>
          <cell r="J1360">
            <v>190</v>
          </cell>
          <cell r="K1360">
            <v>64.989999999999995</v>
          </cell>
          <cell r="M1360" t="str">
            <v>Mens</v>
          </cell>
        </row>
        <row r="1361">
          <cell r="B1361" t="str">
            <v>shirt-henley-short-parent</v>
          </cell>
          <cell r="C1361" t="str">
            <v>Marine</v>
          </cell>
          <cell r="D1361" t="str">
            <v>Medium</v>
          </cell>
          <cell r="E1361" t="str">
            <v>tops</v>
          </cell>
          <cell r="F1361" t="str">
            <v>NoReorder</v>
          </cell>
          <cell r="G1361" t="str">
            <v>Marine</v>
          </cell>
          <cell r="H1361">
            <v>19</v>
          </cell>
          <cell r="I1361">
            <v>22.99</v>
          </cell>
          <cell r="J1361">
            <v>190</v>
          </cell>
          <cell r="K1361">
            <v>64.989999999999995</v>
          </cell>
          <cell r="M1361" t="str">
            <v>Mens</v>
          </cell>
        </row>
        <row r="1362">
          <cell r="B1362" t="str">
            <v>shirt-henley-short-parent</v>
          </cell>
          <cell r="C1362" t="str">
            <v>Marine</v>
          </cell>
          <cell r="D1362" t="str">
            <v>Small</v>
          </cell>
          <cell r="E1362" t="str">
            <v>tops</v>
          </cell>
          <cell r="F1362" t="str">
            <v>NoReorder</v>
          </cell>
          <cell r="G1362" t="str">
            <v>Marine</v>
          </cell>
          <cell r="H1362">
            <v>19</v>
          </cell>
          <cell r="I1362">
            <v>22.99</v>
          </cell>
          <cell r="J1362">
            <v>190</v>
          </cell>
          <cell r="K1362">
            <v>64.989999999999995</v>
          </cell>
          <cell r="M1362" t="str">
            <v>Mens</v>
          </cell>
        </row>
        <row r="1363">
          <cell r="B1363" t="str">
            <v>shirt-henley-short-parent</v>
          </cell>
          <cell r="C1363" t="str">
            <v>Marine</v>
          </cell>
          <cell r="D1363" t="str">
            <v>X-Large</v>
          </cell>
          <cell r="E1363" t="str">
            <v>tops</v>
          </cell>
          <cell r="F1363" t="str">
            <v>NoReorder</v>
          </cell>
          <cell r="G1363" t="str">
            <v>Marine</v>
          </cell>
          <cell r="H1363">
            <v>19</v>
          </cell>
          <cell r="I1363">
            <v>22.99</v>
          </cell>
          <cell r="J1363">
            <v>190</v>
          </cell>
          <cell r="K1363">
            <v>64.989999999999995</v>
          </cell>
          <cell r="M1363" t="str">
            <v>Mens</v>
          </cell>
        </row>
        <row r="1364">
          <cell r="B1364" t="str">
            <v>shirt-henley-short-parent</v>
          </cell>
          <cell r="C1364" t="str">
            <v>Moss</v>
          </cell>
          <cell r="D1364" t="str">
            <v>Large</v>
          </cell>
          <cell r="E1364" t="str">
            <v>tops</v>
          </cell>
          <cell r="F1364" t="str">
            <v>Active</v>
          </cell>
          <cell r="G1364" t="str">
            <v>Moss</v>
          </cell>
          <cell r="H1364">
            <v>19</v>
          </cell>
          <cell r="I1364">
            <v>22.99</v>
          </cell>
          <cell r="J1364">
            <v>190</v>
          </cell>
          <cell r="M1364" t="str">
            <v>Mens</v>
          </cell>
        </row>
        <row r="1365">
          <cell r="B1365" t="str">
            <v>shirt-henley-short-parent</v>
          </cell>
          <cell r="C1365" t="str">
            <v>Moss</v>
          </cell>
          <cell r="D1365" t="str">
            <v>Medium</v>
          </cell>
          <cell r="E1365" t="str">
            <v>tops</v>
          </cell>
          <cell r="F1365" t="str">
            <v>Active</v>
          </cell>
          <cell r="G1365" t="str">
            <v>Moss</v>
          </cell>
          <cell r="H1365">
            <v>19</v>
          </cell>
          <cell r="I1365">
            <v>22.99</v>
          </cell>
          <cell r="J1365">
            <v>190</v>
          </cell>
          <cell r="M1365" t="str">
            <v>Mens</v>
          </cell>
        </row>
        <row r="1366">
          <cell r="B1366" t="str">
            <v>shirt-henley-short-parent</v>
          </cell>
          <cell r="C1366" t="str">
            <v>Moss</v>
          </cell>
          <cell r="D1366" t="str">
            <v>Small</v>
          </cell>
          <cell r="E1366" t="str">
            <v>tops</v>
          </cell>
          <cell r="F1366" t="str">
            <v>Active</v>
          </cell>
          <cell r="G1366" t="str">
            <v>Moss</v>
          </cell>
          <cell r="H1366">
            <v>19</v>
          </cell>
          <cell r="I1366">
            <v>22.99</v>
          </cell>
          <cell r="J1366">
            <v>190</v>
          </cell>
          <cell r="M1366" t="str">
            <v>Mens</v>
          </cell>
        </row>
        <row r="1367">
          <cell r="B1367" t="str">
            <v>shirt-henley-short-parent</v>
          </cell>
          <cell r="C1367" t="str">
            <v>Moss</v>
          </cell>
          <cell r="D1367" t="str">
            <v>X-Large</v>
          </cell>
          <cell r="E1367" t="str">
            <v>tops</v>
          </cell>
          <cell r="F1367" t="str">
            <v>Active</v>
          </cell>
          <cell r="G1367" t="str">
            <v>Moss</v>
          </cell>
          <cell r="H1367">
            <v>19</v>
          </cell>
          <cell r="I1367">
            <v>22.99</v>
          </cell>
          <cell r="J1367">
            <v>190</v>
          </cell>
          <cell r="M1367" t="str">
            <v>Mens</v>
          </cell>
        </row>
        <row r="1368">
          <cell r="B1368" t="str">
            <v>shirt-henley-short-parent</v>
          </cell>
          <cell r="C1368" t="str">
            <v>Moss</v>
          </cell>
          <cell r="D1368" t="str">
            <v>XX-Large</v>
          </cell>
          <cell r="E1368" t="str">
            <v>tops</v>
          </cell>
          <cell r="F1368" t="str">
            <v>Active</v>
          </cell>
          <cell r="G1368" t="str">
            <v>Moss</v>
          </cell>
          <cell r="H1368">
            <v>19</v>
          </cell>
          <cell r="I1368">
            <v>22.99</v>
          </cell>
          <cell r="J1368">
            <v>190</v>
          </cell>
          <cell r="M1368" t="str">
            <v>Mens</v>
          </cell>
        </row>
        <row r="1369">
          <cell r="B1369" t="str">
            <v>shirt-henley-short-parent</v>
          </cell>
          <cell r="C1369" t="str">
            <v>Navy</v>
          </cell>
          <cell r="D1369" t="str">
            <v>Large</v>
          </cell>
          <cell r="E1369" t="str">
            <v>tops</v>
          </cell>
          <cell r="F1369" t="str">
            <v>Active</v>
          </cell>
          <cell r="G1369" t="str">
            <v>Navy</v>
          </cell>
          <cell r="H1369">
            <v>19</v>
          </cell>
          <cell r="I1369">
            <v>22.99</v>
          </cell>
          <cell r="J1369">
            <v>190</v>
          </cell>
          <cell r="K1369">
            <v>54.99</v>
          </cell>
          <cell r="L1369">
            <v>42979</v>
          </cell>
          <cell r="M1369" t="str">
            <v>Mens</v>
          </cell>
        </row>
        <row r="1370">
          <cell r="B1370" t="str">
            <v>shirt-henley-short-parent</v>
          </cell>
          <cell r="C1370" t="str">
            <v>Navy</v>
          </cell>
          <cell r="D1370" t="str">
            <v>Medium</v>
          </cell>
          <cell r="E1370" t="str">
            <v>tops</v>
          </cell>
          <cell r="F1370" t="str">
            <v>Active</v>
          </cell>
          <cell r="G1370" t="str">
            <v>Navy</v>
          </cell>
          <cell r="H1370">
            <v>19</v>
          </cell>
          <cell r="I1370">
            <v>22.99</v>
          </cell>
          <cell r="J1370">
            <v>190</v>
          </cell>
          <cell r="K1370">
            <v>54.99</v>
          </cell>
          <cell r="L1370">
            <v>42979</v>
          </cell>
          <cell r="M1370" t="str">
            <v>Mens</v>
          </cell>
        </row>
        <row r="1371">
          <cell r="B1371" t="str">
            <v>shirt-henley-short-parent</v>
          </cell>
          <cell r="C1371" t="str">
            <v>Navy</v>
          </cell>
          <cell r="D1371" t="str">
            <v>Small</v>
          </cell>
          <cell r="E1371" t="str">
            <v>tops</v>
          </cell>
          <cell r="F1371" t="str">
            <v>Active</v>
          </cell>
          <cell r="G1371" t="str">
            <v>Navy</v>
          </cell>
          <cell r="H1371">
            <v>19</v>
          </cell>
          <cell r="I1371">
            <v>22.99</v>
          </cell>
          <cell r="J1371">
            <v>190</v>
          </cell>
          <cell r="K1371">
            <v>54.99</v>
          </cell>
          <cell r="L1371">
            <v>42979</v>
          </cell>
          <cell r="M1371" t="str">
            <v>Mens</v>
          </cell>
        </row>
        <row r="1372">
          <cell r="B1372" t="str">
            <v>shirt-henley-short-parent</v>
          </cell>
          <cell r="C1372" t="str">
            <v>Navy</v>
          </cell>
          <cell r="D1372" t="str">
            <v>X-Large</v>
          </cell>
          <cell r="E1372" t="str">
            <v>tops</v>
          </cell>
          <cell r="F1372" t="str">
            <v>Active</v>
          </cell>
          <cell r="G1372" t="str">
            <v>Navy</v>
          </cell>
          <cell r="H1372">
            <v>19</v>
          </cell>
          <cell r="I1372">
            <v>22.99</v>
          </cell>
          <cell r="J1372">
            <v>190</v>
          </cell>
          <cell r="K1372">
            <v>54.99</v>
          </cell>
          <cell r="L1372">
            <v>42979</v>
          </cell>
          <cell r="M1372" t="str">
            <v>Mens</v>
          </cell>
        </row>
        <row r="1373">
          <cell r="B1373" t="str">
            <v>shirt-henley-short-parent</v>
          </cell>
          <cell r="C1373" t="str">
            <v>Navy</v>
          </cell>
          <cell r="D1373" t="str">
            <v>XX-Large</v>
          </cell>
          <cell r="E1373" t="str">
            <v>tops</v>
          </cell>
          <cell r="F1373" t="str">
            <v>Active</v>
          </cell>
          <cell r="G1373" t="str">
            <v>Navy</v>
          </cell>
          <cell r="H1373">
            <v>19</v>
          </cell>
          <cell r="I1373">
            <v>22.99</v>
          </cell>
          <cell r="J1373">
            <v>190</v>
          </cell>
          <cell r="M1373" t="str">
            <v>Mens</v>
          </cell>
        </row>
        <row r="1374">
          <cell r="B1374" t="str">
            <v>shirt-henley-short-parent</v>
          </cell>
          <cell r="C1374" t="str">
            <v>Slate</v>
          </cell>
          <cell r="D1374" t="str">
            <v>Large</v>
          </cell>
          <cell r="E1374" t="str">
            <v>tops</v>
          </cell>
          <cell r="F1374" t="str">
            <v>Active</v>
          </cell>
          <cell r="G1374" t="str">
            <v>Slate</v>
          </cell>
          <cell r="H1374">
            <v>19</v>
          </cell>
          <cell r="I1374">
            <v>22.99</v>
          </cell>
          <cell r="J1374">
            <v>190</v>
          </cell>
          <cell r="M1374" t="str">
            <v>Mens</v>
          </cell>
        </row>
        <row r="1375">
          <cell r="B1375" t="str">
            <v>shirt-henley-short-parent</v>
          </cell>
          <cell r="C1375" t="str">
            <v>Slate</v>
          </cell>
          <cell r="D1375" t="str">
            <v>Medium</v>
          </cell>
          <cell r="E1375" t="str">
            <v>tops</v>
          </cell>
          <cell r="F1375" t="str">
            <v>Active</v>
          </cell>
          <cell r="G1375" t="str">
            <v>Slate</v>
          </cell>
          <cell r="H1375">
            <v>19</v>
          </cell>
          <cell r="I1375">
            <v>22.99</v>
          </cell>
          <cell r="J1375">
            <v>190</v>
          </cell>
          <cell r="M1375" t="str">
            <v>Mens</v>
          </cell>
        </row>
        <row r="1376">
          <cell r="B1376" t="str">
            <v>shirt-henley-short-parent</v>
          </cell>
          <cell r="C1376" t="str">
            <v>Slate</v>
          </cell>
          <cell r="D1376" t="str">
            <v>Small</v>
          </cell>
          <cell r="E1376" t="str">
            <v>tops</v>
          </cell>
          <cell r="F1376" t="str">
            <v>Active</v>
          </cell>
          <cell r="G1376" t="str">
            <v>Slate</v>
          </cell>
          <cell r="H1376">
            <v>19</v>
          </cell>
          <cell r="I1376">
            <v>22.99</v>
          </cell>
          <cell r="J1376">
            <v>190</v>
          </cell>
          <cell r="M1376" t="str">
            <v>Mens</v>
          </cell>
        </row>
        <row r="1377">
          <cell r="B1377" t="str">
            <v>shirt-henley-short-parent</v>
          </cell>
          <cell r="C1377" t="str">
            <v>Slate</v>
          </cell>
          <cell r="D1377" t="str">
            <v>X-Large</v>
          </cell>
          <cell r="E1377" t="str">
            <v>tops</v>
          </cell>
          <cell r="F1377" t="str">
            <v>Active</v>
          </cell>
          <cell r="G1377" t="str">
            <v>Slate</v>
          </cell>
          <cell r="H1377">
            <v>19</v>
          </cell>
          <cell r="I1377">
            <v>22.99</v>
          </cell>
          <cell r="J1377">
            <v>190</v>
          </cell>
          <cell r="M1377" t="str">
            <v>Mens</v>
          </cell>
        </row>
        <row r="1378">
          <cell r="B1378" t="str">
            <v>shirt-henley-short-parent</v>
          </cell>
          <cell r="C1378" t="str">
            <v>Slate</v>
          </cell>
          <cell r="D1378" t="str">
            <v>XX-Large</v>
          </cell>
          <cell r="E1378" t="str">
            <v>tops</v>
          </cell>
          <cell r="F1378" t="str">
            <v>Active</v>
          </cell>
          <cell r="G1378" t="str">
            <v>Slate</v>
          </cell>
          <cell r="H1378">
            <v>19</v>
          </cell>
          <cell r="I1378">
            <v>22.99</v>
          </cell>
          <cell r="J1378">
            <v>190</v>
          </cell>
          <cell r="M1378" t="str">
            <v>Mens</v>
          </cell>
        </row>
        <row r="1379">
          <cell r="B1379" t="str">
            <v>shirt-henley-short-parent</v>
          </cell>
          <cell r="C1379" t="str">
            <v>Turmeric</v>
          </cell>
          <cell r="D1379" t="str">
            <v>Large</v>
          </cell>
          <cell r="E1379" t="str">
            <v>tops</v>
          </cell>
          <cell r="F1379" t="str">
            <v>NoReorder</v>
          </cell>
          <cell r="G1379" t="str">
            <v>Turmeric</v>
          </cell>
          <cell r="H1379">
            <v>19</v>
          </cell>
          <cell r="I1379">
            <v>22.99</v>
          </cell>
          <cell r="J1379">
            <v>190</v>
          </cell>
          <cell r="K1379">
            <v>64.989999999999995</v>
          </cell>
          <cell r="M1379" t="str">
            <v>Mens</v>
          </cell>
        </row>
        <row r="1380">
          <cell r="B1380" t="str">
            <v>shirt-henley-short-parent</v>
          </cell>
          <cell r="C1380" t="str">
            <v>Turmeric</v>
          </cell>
          <cell r="D1380" t="str">
            <v>Medium</v>
          </cell>
          <cell r="E1380" t="str">
            <v>tops</v>
          </cell>
          <cell r="F1380" t="str">
            <v>NoReorder</v>
          </cell>
          <cell r="G1380" t="str">
            <v>Turmeric</v>
          </cell>
          <cell r="H1380">
            <v>19</v>
          </cell>
          <cell r="I1380">
            <v>22.99</v>
          </cell>
          <cell r="J1380">
            <v>190</v>
          </cell>
          <cell r="K1380">
            <v>64.989999999999995</v>
          </cell>
          <cell r="M1380" t="str">
            <v>Mens</v>
          </cell>
        </row>
        <row r="1381">
          <cell r="B1381" t="str">
            <v>shirt-henley-short-parent</v>
          </cell>
          <cell r="C1381" t="str">
            <v>Turmeric</v>
          </cell>
          <cell r="D1381" t="str">
            <v>Small</v>
          </cell>
          <cell r="E1381" t="str">
            <v>tops</v>
          </cell>
          <cell r="F1381" t="str">
            <v>NoReorder</v>
          </cell>
          <cell r="G1381" t="str">
            <v>Turmeric</v>
          </cell>
          <cell r="H1381">
            <v>19</v>
          </cell>
          <cell r="I1381">
            <v>22.99</v>
          </cell>
          <cell r="J1381">
            <v>190</v>
          </cell>
          <cell r="K1381">
            <v>64.989999999999995</v>
          </cell>
          <cell r="M1381" t="str">
            <v>Mens</v>
          </cell>
        </row>
        <row r="1382">
          <cell r="B1382" t="str">
            <v>shirt-henley-short-parent</v>
          </cell>
          <cell r="C1382" t="str">
            <v>Turmeric</v>
          </cell>
          <cell r="D1382" t="str">
            <v>X-Large</v>
          </cell>
          <cell r="E1382" t="str">
            <v>tops</v>
          </cell>
          <cell r="F1382" t="str">
            <v>NoReorder</v>
          </cell>
          <cell r="G1382" t="str">
            <v>Turmeric</v>
          </cell>
          <cell r="H1382">
            <v>19</v>
          </cell>
          <cell r="I1382">
            <v>22.99</v>
          </cell>
          <cell r="J1382">
            <v>190</v>
          </cell>
          <cell r="K1382">
            <v>64.989999999999995</v>
          </cell>
          <cell r="M1382" t="str">
            <v>Mens</v>
          </cell>
        </row>
        <row r="1383">
          <cell r="B1383" t="str">
            <v>shirt-henley-short-parent</v>
          </cell>
          <cell r="C1383" t="str">
            <v>Oatmeal</v>
          </cell>
          <cell r="D1383" t="str">
            <v>Small</v>
          </cell>
          <cell r="E1383" t="str">
            <v>tops</v>
          </cell>
          <cell r="F1383" t="str">
            <v>Active</v>
          </cell>
          <cell r="G1383" t="str">
            <v>Oatmeal</v>
          </cell>
          <cell r="H1383">
            <v>19</v>
          </cell>
          <cell r="I1383">
            <v>22.99</v>
          </cell>
          <cell r="J1383">
            <v>190</v>
          </cell>
          <cell r="M1383" t="str">
            <v>Mens</v>
          </cell>
        </row>
        <row r="1384">
          <cell r="B1384" t="str">
            <v>shirt-henley-short-parent</v>
          </cell>
          <cell r="C1384" t="str">
            <v>Oatmeal</v>
          </cell>
          <cell r="D1384" t="str">
            <v>Medium</v>
          </cell>
          <cell r="E1384" t="str">
            <v>tops</v>
          </cell>
          <cell r="F1384" t="str">
            <v>Active</v>
          </cell>
          <cell r="G1384" t="str">
            <v>Oatmeal</v>
          </cell>
          <cell r="H1384">
            <v>19</v>
          </cell>
          <cell r="I1384">
            <v>22.99</v>
          </cell>
          <cell r="J1384">
            <v>190</v>
          </cell>
          <cell r="K1384">
            <v>64.989999999999995</v>
          </cell>
          <cell r="M1384" t="str">
            <v>Mens</v>
          </cell>
        </row>
        <row r="1385">
          <cell r="B1385" t="str">
            <v>shirt-henley-short-parent</v>
          </cell>
          <cell r="C1385" t="str">
            <v>Oatmeal</v>
          </cell>
          <cell r="D1385" t="str">
            <v>Large</v>
          </cell>
          <cell r="E1385" t="str">
            <v>tops</v>
          </cell>
          <cell r="F1385" t="str">
            <v>Active</v>
          </cell>
          <cell r="G1385" t="str">
            <v>Oatmeal</v>
          </cell>
          <cell r="H1385">
            <v>19</v>
          </cell>
          <cell r="I1385">
            <v>22.99</v>
          </cell>
          <cell r="J1385">
            <v>190</v>
          </cell>
          <cell r="K1385">
            <v>64.989999999999995</v>
          </cell>
          <cell r="M1385" t="str">
            <v>Mens</v>
          </cell>
        </row>
        <row r="1386">
          <cell r="B1386" t="str">
            <v>shirt-henley-short-parent</v>
          </cell>
          <cell r="C1386" t="str">
            <v>Oatmeal</v>
          </cell>
          <cell r="D1386" t="str">
            <v>X-Large</v>
          </cell>
          <cell r="E1386" t="str">
            <v>tops</v>
          </cell>
          <cell r="F1386" t="str">
            <v>Active</v>
          </cell>
          <cell r="G1386" t="str">
            <v>Oatmeal</v>
          </cell>
          <cell r="H1386">
            <v>19</v>
          </cell>
          <cell r="I1386">
            <v>22.99</v>
          </cell>
          <cell r="J1386">
            <v>190</v>
          </cell>
          <cell r="K1386">
            <v>64.989999999999995</v>
          </cell>
          <cell r="M1386" t="str">
            <v>Mens</v>
          </cell>
        </row>
        <row r="1387">
          <cell r="B1387" t="str">
            <v>shirt-henley-short-parent</v>
          </cell>
          <cell r="C1387" t="str">
            <v>Oatmeal</v>
          </cell>
          <cell r="D1387" t="str">
            <v>XX-Large</v>
          </cell>
          <cell r="E1387" t="str">
            <v>tops</v>
          </cell>
          <cell r="F1387" t="str">
            <v>Active</v>
          </cell>
          <cell r="G1387" t="str">
            <v>Oatmeal</v>
          </cell>
          <cell r="H1387">
            <v>19</v>
          </cell>
          <cell r="I1387">
            <v>22.99</v>
          </cell>
          <cell r="J1387">
            <v>190</v>
          </cell>
          <cell r="K1387">
            <v>64.989999999999995</v>
          </cell>
          <cell r="M1387" t="str">
            <v>Mens</v>
          </cell>
        </row>
        <row r="1388">
          <cell r="B1388" t="str">
            <v>shirt-tee-long-crew-parent</v>
          </cell>
          <cell r="C1388" t="str">
            <v>Black</v>
          </cell>
          <cell r="D1388" t="str">
            <v>XX-Large</v>
          </cell>
          <cell r="E1388" t="str">
            <v>tops</v>
          </cell>
          <cell r="F1388" t="str">
            <v>Active</v>
          </cell>
          <cell r="G1388" t="str">
            <v>Black</v>
          </cell>
          <cell r="H1388">
            <v>19.3</v>
          </cell>
          <cell r="I1388">
            <v>23.353000000000002</v>
          </cell>
          <cell r="J1388">
            <v>190</v>
          </cell>
          <cell r="M1388" t="str">
            <v>Mens</v>
          </cell>
        </row>
        <row r="1389">
          <cell r="B1389" t="str">
            <v>shirt-tee-long-crew-parent</v>
          </cell>
          <cell r="C1389" t="str">
            <v>Charcoal</v>
          </cell>
          <cell r="D1389" t="str">
            <v>XX-Large</v>
          </cell>
          <cell r="E1389" t="str">
            <v>tops</v>
          </cell>
          <cell r="F1389" t="str">
            <v>Active</v>
          </cell>
          <cell r="G1389" t="str">
            <v>Charcoal</v>
          </cell>
          <cell r="H1389">
            <v>19.3</v>
          </cell>
          <cell r="I1389">
            <v>23.353000000000002</v>
          </cell>
          <cell r="J1389">
            <v>190</v>
          </cell>
          <cell r="M1389" t="str">
            <v>Mens</v>
          </cell>
        </row>
        <row r="1390">
          <cell r="B1390" t="str">
            <v>shirt-tee-long-crew-parent</v>
          </cell>
          <cell r="C1390" t="str">
            <v>Grey</v>
          </cell>
          <cell r="D1390" t="str">
            <v>XX-Large</v>
          </cell>
          <cell r="E1390" t="str">
            <v>tops</v>
          </cell>
          <cell r="F1390" t="str">
            <v>Active</v>
          </cell>
          <cell r="G1390" t="str">
            <v>Grey</v>
          </cell>
          <cell r="H1390">
            <v>19.3</v>
          </cell>
          <cell r="I1390">
            <v>23.353000000000002</v>
          </cell>
          <cell r="J1390">
            <v>190</v>
          </cell>
          <cell r="M1390" t="str">
            <v>Mens</v>
          </cell>
        </row>
        <row r="1391">
          <cell r="B1391" t="str">
            <v>shirt-tee-long-crew-parent</v>
          </cell>
          <cell r="C1391" t="str">
            <v>Moss</v>
          </cell>
          <cell r="D1391" t="str">
            <v>Large</v>
          </cell>
          <cell r="E1391" t="str">
            <v>tops</v>
          </cell>
          <cell r="F1391" t="str">
            <v>Active</v>
          </cell>
          <cell r="G1391" t="str">
            <v>Moss</v>
          </cell>
          <cell r="H1391">
            <v>19.3</v>
          </cell>
          <cell r="I1391">
            <v>23.353000000000002</v>
          </cell>
          <cell r="J1391">
            <v>190</v>
          </cell>
          <cell r="M1391" t="str">
            <v>Mens</v>
          </cell>
        </row>
        <row r="1392">
          <cell r="B1392" t="str">
            <v>shirt-tee-long-crew-parent</v>
          </cell>
          <cell r="C1392" t="str">
            <v>Moss</v>
          </cell>
          <cell r="D1392" t="str">
            <v>Medium</v>
          </cell>
          <cell r="E1392" t="str">
            <v>tops</v>
          </cell>
          <cell r="F1392" t="str">
            <v>Active</v>
          </cell>
          <cell r="G1392" t="str">
            <v>Moss</v>
          </cell>
          <cell r="H1392">
            <v>19.3</v>
          </cell>
          <cell r="I1392">
            <v>23.353000000000002</v>
          </cell>
          <cell r="J1392">
            <v>190</v>
          </cell>
          <cell r="M1392" t="str">
            <v>Mens</v>
          </cell>
        </row>
        <row r="1393">
          <cell r="B1393" t="str">
            <v>shirt-tee-long-crew-parent</v>
          </cell>
          <cell r="C1393" t="str">
            <v>Moss</v>
          </cell>
          <cell r="D1393" t="str">
            <v>Small</v>
          </cell>
          <cell r="E1393" t="str">
            <v>tops</v>
          </cell>
          <cell r="F1393" t="str">
            <v>Active</v>
          </cell>
          <cell r="G1393" t="str">
            <v>Moss</v>
          </cell>
          <cell r="H1393">
            <v>19.3</v>
          </cell>
          <cell r="I1393">
            <v>23.353000000000002</v>
          </cell>
          <cell r="J1393">
            <v>190</v>
          </cell>
          <cell r="M1393" t="str">
            <v>Mens</v>
          </cell>
        </row>
        <row r="1394">
          <cell r="B1394" t="str">
            <v>shirt-tee-long-crew-parent</v>
          </cell>
          <cell r="C1394" t="str">
            <v>Moss</v>
          </cell>
          <cell r="D1394" t="str">
            <v>X-Large</v>
          </cell>
          <cell r="E1394" t="str">
            <v>tops</v>
          </cell>
          <cell r="F1394" t="str">
            <v>Active</v>
          </cell>
          <cell r="G1394" t="str">
            <v>Moss</v>
          </cell>
          <cell r="H1394">
            <v>19.3</v>
          </cell>
          <cell r="I1394">
            <v>23.353000000000002</v>
          </cell>
          <cell r="J1394">
            <v>190</v>
          </cell>
          <cell r="M1394" t="str">
            <v>Mens</v>
          </cell>
        </row>
        <row r="1395">
          <cell r="B1395" t="str">
            <v>shirt-tee-long-crew-parent</v>
          </cell>
          <cell r="C1395" t="str">
            <v>Moss</v>
          </cell>
          <cell r="D1395" t="str">
            <v>XX-Large</v>
          </cell>
          <cell r="E1395" t="str">
            <v>tops</v>
          </cell>
          <cell r="F1395" t="str">
            <v>Active</v>
          </cell>
          <cell r="G1395" t="str">
            <v>Moss</v>
          </cell>
          <cell r="H1395">
            <v>19.3</v>
          </cell>
          <cell r="I1395">
            <v>23.353000000000002</v>
          </cell>
          <cell r="J1395">
            <v>190</v>
          </cell>
          <cell r="M1395" t="str">
            <v>Mens</v>
          </cell>
        </row>
        <row r="1396">
          <cell r="B1396" t="str">
            <v>shirt-tee-long-crew-parent</v>
          </cell>
          <cell r="C1396" t="str">
            <v>Navy</v>
          </cell>
          <cell r="D1396" t="str">
            <v>XX-Large</v>
          </cell>
          <cell r="E1396" t="str">
            <v>tops</v>
          </cell>
          <cell r="F1396" t="str">
            <v>Active</v>
          </cell>
          <cell r="G1396" t="str">
            <v>Navy</v>
          </cell>
          <cell r="H1396">
            <v>19.3</v>
          </cell>
          <cell r="I1396">
            <v>23.353000000000002</v>
          </cell>
          <cell r="J1396">
            <v>190</v>
          </cell>
          <cell r="M1396" t="str">
            <v>Mens</v>
          </cell>
        </row>
        <row r="1397">
          <cell r="B1397" t="str">
            <v>shirt-tee-long-crew-parent</v>
          </cell>
          <cell r="C1397" t="str">
            <v>Slate</v>
          </cell>
          <cell r="D1397" t="str">
            <v>Large</v>
          </cell>
          <cell r="E1397" t="str">
            <v>tops</v>
          </cell>
          <cell r="F1397" t="str">
            <v>Active</v>
          </cell>
          <cell r="G1397" t="str">
            <v>Slate</v>
          </cell>
          <cell r="H1397">
            <v>19.3</v>
          </cell>
          <cell r="I1397">
            <v>23.353000000000002</v>
          </cell>
          <cell r="J1397">
            <v>190</v>
          </cell>
          <cell r="M1397" t="str">
            <v>Mens</v>
          </cell>
        </row>
        <row r="1398">
          <cell r="B1398" t="str">
            <v>shirt-tee-long-crew-parent</v>
          </cell>
          <cell r="C1398" t="str">
            <v>Slate</v>
          </cell>
          <cell r="D1398" t="str">
            <v>Medium</v>
          </cell>
          <cell r="E1398" t="str">
            <v>tops</v>
          </cell>
          <cell r="F1398" t="str">
            <v>Active</v>
          </cell>
          <cell r="G1398" t="str">
            <v>Slate</v>
          </cell>
          <cell r="H1398">
            <v>19.3</v>
          </cell>
          <cell r="I1398">
            <v>23.353000000000002</v>
          </cell>
          <cell r="J1398">
            <v>190</v>
          </cell>
          <cell r="M1398" t="str">
            <v>Mens</v>
          </cell>
        </row>
        <row r="1399">
          <cell r="B1399" t="str">
            <v>shirt-tee-long-crew-parent</v>
          </cell>
          <cell r="C1399" t="str">
            <v>Slate</v>
          </cell>
          <cell r="D1399" t="str">
            <v>Small</v>
          </cell>
          <cell r="E1399" t="str">
            <v>tops</v>
          </cell>
          <cell r="F1399" t="str">
            <v>Active</v>
          </cell>
          <cell r="G1399" t="str">
            <v>Slate</v>
          </cell>
          <cell r="H1399">
            <v>19.3</v>
          </cell>
          <cell r="I1399">
            <v>23.353000000000002</v>
          </cell>
          <cell r="J1399">
            <v>190</v>
          </cell>
          <cell r="M1399" t="str">
            <v>Mens</v>
          </cell>
        </row>
        <row r="1400">
          <cell r="B1400" t="str">
            <v>shirt-tee-long-crew-parent</v>
          </cell>
          <cell r="C1400" t="str">
            <v>Slate</v>
          </cell>
          <cell r="D1400" t="str">
            <v>X-Large</v>
          </cell>
          <cell r="E1400" t="str">
            <v>tops</v>
          </cell>
          <cell r="F1400" t="str">
            <v>Active</v>
          </cell>
          <cell r="G1400" t="str">
            <v>Slate</v>
          </cell>
          <cell r="H1400">
            <v>19.3</v>
          </cell>
          <cell r="I1400">
            <v>23.353000000000002</v>
          </cell>
          <cell r="J1400">
            <v>190</v>
          </cell>
          <cell r="M1400" t="str">
            <v>Mens</v>
          </cell>
        </row>
        <row r="1401">
          <cell r="B1401" t="str">
            <v>shirt-tee-long-crew-parent</v>
          </cell>
          <cell r="C1401" t="str">
            <v>Slate</v>
          </cell>
          <cell r="D1401" t="str">
            <v>XX-Large</v>
          </cell>
          <cell r="E1401" t="str">
            <v>tops</v>
          </cell>
          <cell r="F1401" t="str">
            <v>Active</v>
          </cell>
          <cell r="G1401" t="str">
            <v>Slate</v>
          </cell>
          <cell r="H1401">
            <v>19.3</v>
          </cell>
          <cell r="I1401">
            <v>23.353000000000002</v>
          </cell>
          <cell r="J1401">
            <v>190</v>
          </cell>
          <cell r="M1401" t="str">
            <v>Mens</v>
          </cell>
        </row>
        <row r="1402">
          <cell r="B1402" t="str">
            <v>shirt-tee-long-vneck-parent</v>
          </cell>
          <cell r="C1402" t="str">
            <v>Black</v>
          </cell>
          <cell r="D1402" t="str">
            <v>Large</v>
          </cell>
          <cell r="E1402" t="str">
            <v>tops</v>
          </cell>
          <cell r="F1402" t="str">
            <v>Active</v>
          </cell>
          <cell r="G1402" t="str">
            <v>Black</v>
          </cell>
          <cell r="H1402">
            <v>19</v>
          </cell>
          <cell r="I1402">
            <v>22.99</v>
          </cell>
          <cell r="J1402">
            <v>190</v>
          </cell>
          <cell r="K1402">
            <v>54.99</v>
          </cell>
          <cell r="L1402">
            <v>43070</v>
          </cell>
          <cell r="M1402" t="str">
            <v>Mens</v>
          </cell>
        </row>
        <row r="1403">
          <cell r="B1403" t="str">
            <v>shirt-tee-long-vneck-parent</v>
          </cell>
          <cell r="C1403" t="str">
            <v>Black</v>
          </cell>
          <cell r="D1403" t="str">
            <v>Medium</v>
          </cell>
          <cell r="E1403" t="str">
            <v>tops</v>
          </cell>
          <cell r="F1403" t="str">
            <v>Active</v>
          </cell>
          <cell r="G1403" t="str">
            <v>Black</v>
          </cell>
          <cell r="H1403">
            <v>19</v>
          </cell>
          <cell r="I1403">
            <v>22.99</v>
          </cell>
          <cell r="J1403">
            <v>190</v>
          </cell>
          <cell r="K1403">
            <v>54.99</v>
          </cell>
          <cell r="L1403">
            <v>43070</v>
          </cell>
          <cell r="M1403" t="str">
            <v>Mens</v>
          </cell>
        </row>
        <row r="1404">
          <cell r="B1404" t="str">
            <v>shirt-tee-long-vneck-parent</v>
          </cell>
          <cell r="C1404" t="str">
            <v>Black</v>
          </cell>
          <cell r="D1404" t="str">
            <v>Small</v>
          </cell>
          <cell r="E1404" t="str">
            <v>tops</v>
          </cell>
          <cell r="F1404" t="str">
            <v>Active</v>
          </cell>
          <cell r="G1404" t="str">
            <v>Black</v>
          </cell>
          <cell r="H1404">
            <v>19</v>
          </cell>
          <cell r="I1404">
            <v>22.99</v>
          </cell>
          <cell r="J1404">
            <v>190</v>
          </cell>
          <cell r="K1404">
            <v>54.99</v>
          </cell>
          <cell r="L1404">
            <v>43070</v>
          </cell>
          <cell r="M1404" t="str">
            <v>Mens</v>
          </cell>
        </row>
        <row r="1405">
          <cell r="B1405" t="str">
            <v>shirt-tee-long-vneck-parent</v>
          </cell>
          <cell r="C1405" t="str">
            <v>Black</v>
          </cell>
          <cell r="D1405" t="str">
            <v>X-Large</v>
          </cell>
          <cell r="E1405" t="str">
            <v>tops</v>
          </cell>
          <cell r="F1405" t="str">
            <v>Active</v>
          </cell>
          <cell r="G1405" t="str">
            <v>Black</v>
          </cell>
          <cell r="H1405">
            <v>19</v>
          </cell>
          <cell r="I1405">
            <v>22.99</v>
          </cell>
          <cell r="J1405">
            <v>190</v>
          </cell>
          <cell r="K1405">
            <v>54.99</v>
          </cell>
          <cell r="L1405">
            <v>43070</v>
          </cell>
          <cell r="M1405" t="str">
            <v>Mens</v>
          </cell>
        </row>
        <row r="1406">
          <cell r="B1406" t="str">
            <v>shirt-tee-long-vneck-parent</v>
          </cell>
          <cell r="C1406" t="str">
            <v>Charcoal</v>
          </cell>
          <cell r="D1406" t="str">
            <v>Large</v>
          </cell>
          <cell r="E1406" t="str">
            <v>tops</v>
          </cell>
          <cell r="F1406" t="str">
            <v>Active</v>
          </cell>
          <cell r="G1406" t="str">
            <v>Charcoal</v>
          </cell>
          <cell r="H1406">
            <v>19</v>
          </cell>
          <cell r="I1406">
            <v>22.99</v>
          </cell>
          <cell r="J1406">
            <v>190</v>
          </cell>
          <cell r="K1406">
            <v>54.99</v>
          </cell>
          <cell r="L1406">
            <v>43070</v>
          </cell>
          <cell r="M1406" t="str">
            <v>Mens</v>
          </cell>
        </row>
        <row r="1407">
          <cell r="B1407" t="str">
            <v>shirt-tee-long-vneck-parent</v>
          </cell>
          <cell r="C1407" t="str">
            <v>Charcoal</v>
          </cell>
          <cell r="D1407" t="str">
            <v>Medium</v>
          </cell>
          <cell r="E1407" t="str">
            <v>tops</v>
          </cell>
          <cell r="F1407" t="str">
            <v>Active</v>
          </cell>
          <cell r="G1407" t="str">
            <v>Charcoal</v>
          </cell>
          <cell r="H1407">
            <v>19</v>
          </cell>
          <cell r="I1407">
            <v>22.99</v>
          </cell>
          <cell r="J1407">
            <v>190</v>
          </cell>
          <cell r="K1407">
            <v>54.99</v>
          </cell>
          <cell r="L1407">
            <v>43070</v>
          </cell>
          <cell r="M1407" t="str">
            <v>Mens</v>
          </cell>
        </row>
        <row r="1408">
          <cell r="B1408" t="str">
            <v>shirt-tee-long-vneck-parent</v>
          </cell>
          <cell r="C1408" t="str">
            <v>Charcoal</v>
          </cell>
          <cell r="D1408" t="str">
            <v>Small</v>
          </cell>
          <cell r="E1408" t="str">
            <v>tops</v>
          </cell>
          <cell r="F1408" t="str">
            <v>Active</v>
          </cell>
          <cell r="G1408" t="str">
            <v>Charcoal</v>
          </cell>
          <cell r="H1408">
            <v>19</v>
          </cell>
          <cell r="I1408">
            <v>22.99</v>
          </cell>
          <cell r="J1408">
            <v>190</v>
          </cell>
          <cell r="K1408">
            <v>54.99</v>
          </cell>
          <cell r="L1408">
            <v>43070</v>
          </cell>
          <cell r="M1408" t="str">
            <v>Mens</v>
          </cell>
        </row>
        <row r="1409">
          <cell r="B1409" t="str">
            <v>shirt-tee-long-vneck-parent</v>
          </cell>
          <cell r="C1409" t="str">
            <v>Charcoal</v>
          </cell>
          <cell r="D1409" t="str">
            <v>X-Large</v>
          </cell>
          <cell r="E1409" t="str">
            <v>tops</v>
          </cell>
          <cell r="F1409" t="str">
            <v>Active</v>
          </cell>
          <cell r="G1409" t="str">
            <v>Charcoal</v>
          </cell>
          <cell r="H1409">
            <v>19</v>
          </cell>
          <cell r="I1409">
            <v>22.99</v>
          </cell>
          <cell r="J1409">
            <v>190</v>
          </cell>
          <cell r="K1409">
            <v>54.99</v>
          </cell>
          <cell r="L1409">
            <v>43070</v>
          </cell>
          <cell r="M1409" t="str">
            <v>Mens</v>
          </cell>
        </row>
        <row r="1410">
          <cell r="B1410" t="str">
            <v>shirt-tee-long-vneck-parent</v>
          </cell>
          <cell r="C1410" t="str">
            <v>Grey</v>
          </cell>
          <cell r="D1410" t="str">
            <v>Large</v>
          </cell>
          <cell r="E1410" t="str">
            <v>tops</v>
          </cell>
          <cell r="F1410" t="str">
            <v>Active</v>
          </cell>
          <cell r="G1410" t="str">
            <v>Grey</v>
          </cell>
          <cell r="H1410">
            <v>19</v>
          </cell>
          <cell r="I1410">
            <v>22.99</v>
          </cell>
          <cell r="J1410">
            <v>190</v>
          </cell>
          <cell r="K1410">
            <v>54.99</v>
          </cell>
          <cell r="L1410">
            <v>43070</v>
          </cell>
          <cell r="M1410" t="str">
            <v>Mens</v>
          </cell>
        </row>
        <row r="1411">
          <cell r="B1411" t="str">
            <v>shirt-tee-long-vneck-parent</v>
          </cell>
          <cell r="C1411" t="str">
            <v>Grey</v>
          </cell>
          <cell r="D1411" t="str">
            <v>Medium</v>
          </cell>
          <cell r="E1411" t="str">
            <v>tops</v>
          </cell>
          <cell r="F1411" t="str">
            <v>Active</v>
          </cell>
          <cell r="G1411" t="str">
            <v>Grey</v>
          </cell>
          <cell r="H1411">
            <v>19</v>
          </cell>
          <cell r="I1411">
            <v>22.99</v>
          </cell>
          <cell r="J1411">
            <v>190</v>
          </cell>
          <cell r="K1411">
            <v>54.99</v>
          </cell>
          <cell r="L1411">
            <v>43070</v>
          </cell>
          <cell r="M1411" t="str">
            <v>Mens</v>
          </cell>
        </row>
        <row r="1412">
          <cell r="B1412" t="str">
            <v>shirt-tee-long-vneck-parent</v>
          </cell>
          <cell r="C1412" t="str">
            <v>Grey</v>
          </cell>
          <cell r="D1412" t="str">
            <v>Small</v>
          </cell>
          <cell r="E1412" t="str">
            <v>tops</v>
          </cell>
          <cell r="F1412" t="str">
            <v>Active</v>
          </cell>
          <cell r="G1412" t="str">
            <v>Grey</v>
          </cell>
          <cell r="H1412">
            <v>19</v>
          </cell>
          <cell r="I1412">
            <v>22.99</v>
          </cell>
          <cell r="J1412">
            <v>190</v>
          </cell>
          <cell r="K1412">
            <v>54.99</v>
          </cell>
          <cell r="L1412">
            <v>43070</v>
          </cell>
          <cell r="M1412" t="str">
            <v>Mens</v>
          </cell>
        </row>
        <row r="1413">
          <cell r="B1413" t="str">
            <v>shirt-tee-long-vneck-parent</v>
          </cell>
          <cell r="C1413" t="str">
            <v>Grey</v>
          </cell>
          <cell r="D1413" t="str">
            <v>X-Large</v>
          </cell>
          <cell r="E1413" t="str">
            <v>tops</v>
          </cell>
          <cell r="F1413" t="str">
            <v>Active</v>
          </cell>
          <cell r="G1413" t="str">
            <v>Grey</v>
          </cell>
          <cell r="H1413">
            <v>19</v>
          </cell>
          <cell r="I1413">
            <v>22.99</v>
          </cell>
          <cell r="J1413">
            <v>190</v>
          </cell>
          <cell r="K1413">
            <v>54.99</v>
          </cell>
          <cell r="L1413">
            <v>43070</v>
          </cell>
          <cell r="M1413" t="str">
            <v>Mens</v>
          </cell>
        </row>
        <row r="1414">
          <cell r="B1414" t="str">
            <v>shirt-tee-long-vneck-parent</v>
          </cell>
          <cell r="C1414" t="str">
            <v>Navy</v>
          </cell>
          <cell r="D1414" t="str">
            <v>Large</v>
          </cell>
          <cell r="E1414" t="str">
            <v>tops</v>
          </cell>
          <cell r="F1414" t="str">
            <v>Active</v>
          </cell>
          <cell r="G1414" t="str">
            <v>Navy</v>
          </cell>
          <cell r="H1414">
            <v>19</v>
          </cell>
          <cell r="I1414">
            <v>22.99</v>
          </cell>
          <cell r="J1414">
            <v>190</v>
          </cell>
          <cell r="K1414">
            <v>54.99</v>
          </cell>
          <cell r="L1414">
            <v>43070</v>
          </cell>
          <cell r="M1414" t="str">
            <v>Mens</v>
          </cell>
        </row>
        <row r="1415">
          <cell r="B1415" t="str">
            <v>shirt-tee-long-vneck-parent</v>
          </cell>
          <cell r="C1415" t="str">
            <v>Navy</v>
          </cell>
          <cell r="D1415" t="str">
            <v>Medium</v>
          </cell>
          <cell r="E1415" t="str">
            <v>tops</v>
          </cell>
          <cell r="F1415" t="str">
            <v>Active</v>
          </cell>
          <cell r="G1415" t="str">
            <v>Navy</v>
          </cell>
          <cell r="H1415">
            <v>19</v>
          </cell>
          <cell r="I1415">
            <v>22.99</v>
          </cell>
          <cell r="J1415">
            <v>190</v>
          </cell>
          <cell r="K1415">
            <v>54.99</v>
          </cell>
          <cell r="L1415">
            <v>43070</v>
          </cell>
          <cell r="M1415" t="str">
            <v>Mens</v>
          </cell>
        </row>
        <row r="1416">
          <cell r="B1416" t="str">
            <v>shirt-tee-long-vneck-parent</v>
          </cell>
          <cell r="C1416" t="str">
            <v>Navy</v>
          </cell>
          <cell r="D1416" t="str">
            <v>Small</v>
          </cell>
          <cell r="E1416" t="str">
            <v>tops</v>
          </cell>
          <cell r="F1416" t="str">
            <v>Active</v>
          </cell>
          <cell r="G1416" t="str">
            <v>Navy</v>
          </cell>
          <cell r="H1416">
            <v>19</v>
          </cell>
          <cell r="I1416">
            <v>22.99</v>
          </cell>
          <cell r="J1416">
            <v>190</v>
          </cell>
          <cell r="K1416">
            <v>54.99</v>
          </cell>
          <cell r="L1416">
            <v>43070</v>
          </cell>
          <cell r="M1416" t="str">
            <v>Mens</v>
          </cell>
        </row>
        <row r="1417">
          <cell r="B1417" t="str">
            <v>shirt-tee-long-vneck-parent</v>
          </cell>
          <cell r="C1417" t="str">
            <v>Navy</v>
          </cell>
          <cell r="D1417" t="str">
            <v>X-Large</v>
          </cell>
          <cell r="E1417" t="str">
            <v>tops</v>
          </cell>
          <cell r="F1417" t="str">
            <v>Active</v>
          </cell>
          <cell r="G1417" t="str">
            <v>Navy</v>
          </cell>
          <cell r="H1417">
            <v>19</v>
          </cell>
          <cell r="I1417">
            <v>22.99</v>
          </cell>
          <cell r="J1417">
            <v>190</v>
          </cell>
          <cell r="K1417">
            <v>54.99</v>
          </cell>
          <cell r="L1417">
            <v>43070</v>
          </cell>
          <cell r="M1417" t="str">
            <v>Mens</v>
          </cell>
        </row>
        <row r="1418">
          <cell r="B1418" t="str">
            <v>shirt-tee-long-vneck-parent</v>
          </cell>
          <cell r="C1418" t="str">
            <v>Black</v>
          </cell>
          <cell r="D1418" t="str">
            <v>Large</v>
          </cell>
          <cell r="E1418" t="str">
            <v>tops</v>
          </cell>
          <cell r="F1418" t="str">
            <v>NoReorder</v>
          </cell>
          <cell r="G1418" t="str">
            <v>Black</v>
          </cell>
          <cell r="H1418">
            <v>19</v>
          </cell>
          <cell r="I1418">
            <v>22.99</v>
          </cell>
          <cell r="J1418">
            <v>190</v>
          </cell>
          <cell r="K1418">
            <v>54.99</v>
          </cell>
          <cell r="L1418">
            <v>41974</v>
          </cell>
          <cell r="M1418" t="str">
            <v>Mens</v>
          </cell>
        </row>
        <row r="1419">
          <cell r="B1419" t="str">
            <v>shirt-tee-long-vneck-parent</v>
          </cell>
          <cell r="C1419" t="str">
            <v>Black</v>
          </cell>
          <cell r="D1419" t="str">
            <v>Medium</v>
          </cell>
          <cell r="E1419" t="str">
            <v>tops</v>
          </cell>
          <cell r="F1419" t="str">
            <v>NoReorder</v>
          </cell>
          <cell r="G1419" t="str">
            <v>Black</v>
          </cell>
          <cell r="H1419">
            <v>19</v>
          </cell>
          <cell r="I1419">
            <v>22.99</v>
          </cell>
          <cell r="J1419">
            <v>190</v>
          </cell>
          <cell r="K1419">
            <v>54.99</v>
          </cell>
          <cell r="L1419">
            <v>41974</v>
          </cell>
          <cell r="M1419" t="str">
            <v>Mens</v>
          </cell>
        </row>
        <row r="1420">
          <cell r="B1420" t="str">
            <v>shirt-tee-long-vneck-parent</v>
          </cell>
          <cell r="C1420" t="str">
            <v>Black</v>
          </cell>
          <cell r="D1420" t="str">
            <v>Small</v>
          </cell>
          <cell r="E1420" t="str">
            <v>tops</v>
          </cell>
          <cell r="F1420" t="str">
            <v>NoReorder</v>
          </cell>
          <cell r="G1420" t="str">
            <v>Black</v>
          </cell>
          <cell r="H1420">
            <v>19</v>
          </cell>
          <cell r="I1420">
            <v>22.99</v>
          </cell>
          <cell r="J1420">
            <v>190</v>
          </cell>
          <cell r="K1420">
            <v>54.99</v>
          </cell>
          <cell r="L1420">
            <v>41974</v>
          </cell>
          <cell r="M1420" t="str">
            <v>Mens</v>
          </cell>
        </row>
        <row r="1421">
          <cell r="B1421" t="str">
            <v>shirt-tee-long-vneck-parent</v>
          </cell>
          <cell r="C1421" t="str">
            <v>Black</v>
          </cell>
          <cell r="D1421" t="str">
            <v>X-Large</v>
          </cell>
          <cell r="E1421" t="str">
            <v>tops</v>
          </cell>
          <cell r="F1421" t="str">
            <v>NoReorder</v>
          </cell>
          <cell r="G1421" t="str">
            <v>Black</v>
          </cell>
          <cell r="H1421">
            <v>19</v>
          </cell>
          <cell r="I1421">
            <v>22.99</v>
          </cell>
          <cell r="J1421">
            <v>190</v>
          </cell>
          <cell r="K1421">
            <v>54.99</v>
          </cell>
          <cell r="L1421">
            <v>41974</v>
          </cell>
          <cell r="M1421" t="str">
            <v>Mens</v>
          </cell>
        </row>
        <row r="1422">
          <cell r="B1422" t="str">
            <v>shirt-tee-long-vneck-parent</v>
          </cell>
          <cell r="C1422" t="str">
            <v>Black With Stone Threading</v>
          </cell>
          <cell r="D1422" t="str">
            <v>Large</v>
          </cell>
          <cell r="E1422" t="str">
            <v>tops</v>
          </cell>
          <cell r="F1422" t="str">
            <v>NoReorder</v>
          </cell>
          <cell r="G1422" t="str">
            <v>Black</v>
          </cell>
          <cell r="H1422">
            <v>19</v>
          </cell>
          <cell r="I1422">
            <v>22.99</v>
          </cell>
          <cell r="J1422">
            <v>190</v>
          </cell>
          <cell r="K1422">
            <v>54.99</v>
          </cell>
          <cell r="L1422">
            <v>41974</v>
          </cell>
          <cell r="M1422" t="str">
            <v>Mens</v>
          </cell>
        </row>
        <row r="1423">
          <cell r="B1423" t="str">
            <v>shirt-tee-long-vneck-parent</v>
          </cell>
          <cell r="C1423" t="str">
            <v>Black With Stone Threading</v>
          </cell>
          <cell r="D1423" t="str">
            <v>Medium</v>
          </cell>
          <cell r="E1423" t="str">
            <v>tops</v>
          </cell>
          <cell r="F1423" t="str">
            <v>NoReorder</v>
          </cell>
          <cell r="G1423" t="str">
            <v>Black</v>
          </cell>
          <cell r="H1423">
            <v>19</v>
          </cell>
          <cell r="I1423">
            <v>22.99</v>
          </cell>
          <cell r="J1423">
            <v>190</v>
          </cell>
          <cell r="K1423">
            <v>54.99</v>
          </cell>
          <cell r="L1423">
            <v>41974</v>
          </cell>
          <cell r="M1423" t="str">
            <v>Mens</v>
          </cell>
        </row>
        <row r="1424">
          <cell r="B1424" t="str">
            <v>shirt-tee-long-vneck-parent</v>
          </cell>
          <cell r="C1424" t="str">
            <v>Black With Stone Threading</v>
          </cell>
          <cell r="D1424" t="str">
            <v>Small</v>
          </cell>
          <cell r="E1424" t="str">
            <v>tops</v>
          </cell>
          <cell r="F1424" t="str">
            <v>NoReorder</v>
          </cell>
          <cell r="G1424" t="str">
            <v>Black</v>
          </cell>
          <cell r="H1424">
            <v>19</v>
          </cell>
          <cell r="I1424">
            <v>22.99</v>
          </cell>
          <cell r="J1424">
            <v>190</v>
          </cell>
          <cell r="K1424">
            <v>54.99</v>
          </cell>
          <cell r="L1424">
            <v>41974</v>
          </cell>
          <cell r="M1424" t="str">
            <v>Mens</v>
          </cell>
        </row>
        <row r="1425">
          <cell r="B1425" t="str">
            <v>shirt-tee-long-vneck-parent</v>
          </cell>
          <cell r="C1425" t="str">
            <v>Black With Stone Threading</v>
          </cell>
          <cell r="D1425" t="str">
            <v>X-Large</v>
          </cell>
          <cell r="E1425" t="str">
            <v>tops</v>
          </cell>
          <cell r="F1425" t="str">
            <v>NoReorder</v>
          </cell>
          <cell r="G1425" t="str">
            <v>Black</v>
          </cell>
          <cell r="H1425">
            <v>19</v>
          </cell>
          <cell r="I1425">
            <v>22.99</v>
          </cell>
          <cell r="J1425">
            <v>190</v>
          </cell>
          <cell r="K1425">
            <v>54.99</v>
          </cell>
          <cell r="L1425">
            <v>41974</v>
          </cell>
          <cell r="M1425" t="str">
            <v>Mens</v>
          </cell>
        </row>
        <row r="1426">
          <cell r="B1426" t="str">
            <v>shirt-tee-long-vneck-parent</v>
          </cell>
          <cell r="C1426" t="str">
            <v>Black With Grey Threading</v>
          </cell>
          <cell r="D1426" t="str">
            <v>Large</v>
          </cell>
          <cell r="E1426" t="str">
            <v>tops</v>
          </cell>
          <cell r="F1426" t="str">
            <v>NoReorder</v>
          </cell>
          <cell r="G1426" t="str">
            <v>Black</v>
          </cell>
          <cell r="H1426">
            <v>19</v>
          </cell>
          <cell r="I1426">
            <v>22.99</v>
          </cell>
          <cell r="J1426">
            <v>190</v>
          </cell>
          <cell r="K1426">
            <v>54.99</v>
          </cell>
          <cell r="L1426">
            <v>41974</v>
          </cell>
          <cell r="M1426" t="str">
            <v>Mens</v>
          </cell>
        </row>
        <row r="1427">
          <cell r="B1427" t="str">
            <v>shirt-tee-long-vneck-parent</v>
          </cell>
          <cell r="C1427" t="str">
            <v>Black With Grey Threading</v>
          </cell>
          <cell r="D1427" t="str">
            <v>Medium</v>
          </cell>
          <cell r="E1427" t="str">
            <v>tops</v>
          </cell>
          <cell r="F1427" t="str">
            <v>NoReorder</v>
          </cell>
          <cell r="G1427" t="str">
            <v>Black</v>
          </cell>
          <cell r="H1427">
            <v>19</v>
          </cell>
          <cell r="I1427">
            <v>22.99</v>
          </cell>
          <cell r="J1427">
            <v>190</v>
          </cell>
          <cell r="K1427">
            <v>54.99</v>
          </cell>
          <cell r="L1427">
            <v>41974</v>
          </cell>
          <cell r="M1427" t="str">
            <v>Mens</v>
          </cell>
        </row>
        <row r="1428">
          <cell r="B1428" t="str">
            <v>shirt-tee-long-vneck-parent</v>
          </cell>
          <cell r="C1428" t="str">
            <v>Black With Grey Threading</v>
          </cell>
          <cell r="D1428" t="str">
            <v>Small</v>
          </cell>
          <cell r="E1428" t="str">
            <v>tops</v>
          </cell>
          <cell r="F1428" t="str">
            <v>NoReorder</v>
          </cell>
          <cell r="G1428" t="str">
            <v>Black</v>
          </cell>
          <cell r="H1428">
            <v>19</v>
          </cell>
          <cell r="I1428">
            <v>22.99</v>
          </cell>
          <cell r="J1428">
            <v>190</v>
          </cell>
          <cell r="K1428">
            <v>54.99</v>
          </cell>
          <cell r="L1428">
            <v>41974</v>
          </cell>
          <cell r="M1428" t="str">
            <v>Mens</v>
          </cell>
        </row>
        <row r="1429">
          <cell r="B1429" t="str">
            <v>shirt-tee-long-vneck-parent</v>
          </cell>
          <cell r="C1429" t="str">
            <v>Black With Grey Threading</v>
          </cell>
          <cell r="D1429" t="str">
            <v>X-Large</v>
          </cell>
          <cell r="E1429" t="str">
            <v>tops</v>
          </cell>
          <cell r="F1429" t="str">
            <v>NoReorder</v>
          </cell>
          <cell r="G1429" t="str">
            <v>Black</v>
          </cell>
          <cell r="H1429">
            <v>19</v>
          </cell>
          <cell r="I1429">
            <v>22.99</v>
          </cell>
          <cell r="J1429">
            <v>190</v>
          </cell>
          <cell r="K1429">
            <v>54.99</v>
          </cell>
          <cell r="L1429">
            <v>41974</v>
          </cell>
          <cell r="M1429" t="str">
            <v>Mens</v>
          </cell>
        </row>
        <row r="1430">
          <cell r="B1430" t="str">
            <v>shirt-tee-long-vneck-parent</v>
          </cell>
          <cell r="C1430" t="str">
            <v>Black With Mixed</v>
          </cell>
          <cell r="D1430" t="str">
            <v>Large</v>
          </cell>
          <cell r="E1430" t="str">
            <v>tops</v>
          </cell>
          <cell r="F1430" t="str">
            <v>NoReorder</v>
          </cell>
          <cell r="G1430" t="str">
            <v>Black</v>
          </cell>
          <cell r="H1430">
            <v>19</v>
          </cell>
          <cell r="I1430">
            <v>22.99</v>
          </cell>
          <cell r="J1430">
            <v>190</v>
          </cell>
          <cell r="K1430">
            <v>54.99</v>
          </cell>
          <cell r="L1430">
            <v>42491</v>
          </cell>
          <cell r="M1430" t="str">
            <v>Mens</v>
          </cell>
        </row>
        <row r="1431">
          <cell r="B1431" t="str">
            <v>shirt-tee-long-vneck-parent</v>
          </cell>
          <cell r="C1431" t="str">
            <v>Black With Mixed</v>
          </cell>
          <cell r="D1431" t="str">
            <v>Medium</v>
          </cell>
          <cell r="E1431" t="str">
            <v>tops</v>
          </cell>
          <cell r="F1431" t="str">
            <v>NoReorder</v>
          </cell>
          <cell r="G1431" t="str">
            <v>Black</v>
          </cell>
          <cell r="H1431">
            <v>19</v>
          </cell>
          <cell r="I1431">
            <v>22.99</v>
          </cell>
          <cell r="J1431">
            <v>190</v>
          </cell>
          <cell r="K1431">
            <v>54.99</v>
          </cell>
          <cell r="L1431">
            <v>42491</v>
          </cell>
          <cell r="M1431" t="str">
            <v>Mens</v>
          </cell>
        </row>
        <row r="1432">
          <cell r="B1432" t="str">
            <v>shirt-tee-long-vneck-parent</v>
          </cell>
          <cell r="C1432" t="str">
            <v>Black With Mixed</v>
          </cell>
          <cell r="D1432" t="str">
            <v>Small</v>
          </cell>
          <cell r="E1432" t="str">
            <v>tops</v>
          </cell>
          <cell r="F1432" t="str">
            <v>NoReorder</v>
          </cell>
          <cell r="G1432" t="str">
            <v>Black</v>
          </cell>
          <cell r="H1432">
            <v>19</v>
          </cell>
          <cell r="I1432">
            <v>22.99</v>
          </cell>
          <cell r="J1432">
            <v>190</v>
          </cell>
          <cell r="K1432">
            <v>54.99</v>
          </cell>
          <cell r="L1432">
            <v>42491</v>
          </cell>
          <cell r="M1432" t="str">
            <v>Mens</v>
          </cell>
        </row>
        <row r="1433">
          <cell r="B1433" t="str">
            <v>shirt-tee-long-vneck-parent</v>
          </cell>
          <cell r="C1433" t="str">
            <v>Black With Mixed</v>
          </cell>
          <cell r="D1433" t="str">
            <v>X-Large</v>
          </cell>
          <cell r="E1433" t="str">
            <v>tops</v>
          </cell>
          <cell r="F1433" t="str">
            <v>NoReorder</v>
          </cell>
          <cell r="G1433" t="str">
            <v>Black</v>
          </cell>
          <cell r="H1433">
            <v>19</v>
          </cell>
          <cell r="I1433">
            <v>22.99</v>
          </cell>
          <cell r="J1433">
            <v>190</v>
          </cell>
          <cell r="K1433">
            <v>54.99</v>
          </cell>
          <cell r="L1433">
            <v>42491</v>
          </cell>
          <cell r="M1433" t="str">
            <v>Mens</v>
          </cell>
        </row>
        <row r="1434">
          <cell r="B1434" t="str">
            <v>shirt-tee-long-vneck-parent</v>
          </cell>
          <cell r="C1434" t="str">
            <v>Grey With Black Threading</v>
          </cell>
          <cell r="D1434" t="str">
            <v>Large</v>
          </cell>
          <cell r="E1434" t="str">
            <v>tops</v>
          </cell>
          <cell r="F1434" t="str">
            <v>NoReorder</v>
          </cell>
          <cell r="G1434" t="str">
            <v>Grey</v>
          </cell>
          <cell r="H1434">
            <v>19</v>
          </cell>
          <cell r="I1434">
            <v>22.99</v>
          </cell>
          <cell r="J1434">
            <v>190</v>
          </cell>
          <cell r="K1434">
            <v>54.99</v>
          </cell>
          <cell r="L1434">
            <v>41974</v>
          </cell>
          <cell r="M1434" t="str">
            <v>Mens</v>
          </cell>
        </row>
        <row r="1435">
          <cell r="B1435" t="str">
            <v>shirt-tee-long-vneck-parent</v>
          </cell>
          <cell r="C1435" t="str">
            <v>Grey With Black Threading</v>
          </cell>
          <cell r="D1435" t="str">
            <v>Medium</v>
          </cell>
          <cell r="E1435" t="str">
            <v>tops</v>
          </cell>
          <cell r="F1435" t="str">
            <v>NoReorder</v>
          </cell>
          <cell r="G1435" t="str">
            <v>Grey</v>
          </cell>
          <cell r="H1435">
            <v>19</v>
          </cell>
          <cell r="I1435">
            <v>22.99</v>
          </cell>
          <cell r="J1435">
            <v>190</v>
          </cell>
          <cell r="K1435">
            <v>54.99</v>
          </cell>
          <cell r="L1435">
            <v>41974</v>
          </cell>
          <cell r="M1435" t="str">
            <v>Mens</v>
          </cell>
        </row>
        <row r="1436">
          <cell r="B1436" t="str">
            <v>shirt-tee-long-vneck-parent</v>
          </cell>
          <cell r="C1436" t="str">
            <v>Grey With Black Threading</v>
          </cell>
          <cell r="D1436" t="str">
            <v>Small</v>
          </cell>
          <cell r="E1436" t="str">
            <v>tops</v>
          </cell>
          <cell r="F1436" t="str">
            <v>NoReorder</v>
          </cell>
          <cell r="G1436" t="str">
            <v>Grey</v>
          </cell>
          <cell r="H1436">
            <v>19</v>
          </cell>
          <cell r="I1436">
            <v>22.99</v>
          </cell>
          <cell r="J1436">
            <v>190</v>
          </cell>
          <cell r="K1436">
            <v>54.99</v>
          </cell>
          <cell r="L1436">
            <v>41974</v>
          </cell>
          <cell r="M1436" t="str">
            <v>Mens</v>
          </cell>
        </row>
        <row r="1437">
          <cell r="B1437" t="str">
            <v>shirt-tee-long-vneck-parent</v>
          </cell>
          <cell r="C1437" t="str">
            <v>Grey With Black Threading</v>
          </cell>
          <cell r="D1437" t="str">
            <v>X-Large</v>
          </cell>
          <cell r="E1437" t="str">
            <v>tops</v>
          </cell>
          <cell r="F1437" t="str">
            <v>NoReorder</v>
          </cell>
          <cell r="G1437" t="str">
            <v>Grey</v>
          </cell>
          <cell r="H1437">
            <v>19</v>
          </cell>
          <cell r="I1437">
            <v>22.99</v>
          </cell>
          <cell r="J1437">
            <v>190</v>
          </cell>
          <cell r="K1437">
            <v>54.99</v>
          </cell>
          <cell r="L1437">
            <v>41974</v>
          </cell>
          <cell r="M1437" t="str">
            <v>Mens</v>
          </cell>
        </row>
        <row r="1438">
          <cell r="B1438" t="str">
            <v>shirt-tee-long-vneck-parent</v>
          </cell>
          <cell r="C1438" t="str">
            <v>Grey With Stone Threading</v>
          </cell>
          <cell r="D1438" t="str">
            <v>Large</v>
          </cell>
          <cell r="E1438" t="str">
            <v>tops</v>
          </cell>
          <cell r="F1438" t="str">
            <v>NoReorder</v>
          </cell>
          <cell r="G1438" t="str">
            <v>Grey</v>
          </cell>
          <cell r="H1438">
            <v>19</v>
          </cell>
          <cell r="I1438">
            <v>22.99</v>
          </cell>
          <cell r="J1438">
            <v>190</v>
          </cell>
          <cell r="K1438">
            <v>54.99</v>
          </cell>
          <cell r="L1438">
            <v>41974</v>
          </cell>
          <cell r="M1438" t="str">
            <v>Mens</v>
          </cell>
        </row>
        <row r="1439">
          <cell r="B1439" t="str">
            <v>shirt-tee-long-vneck-parent</v>
          </cell>
          <cell r="C1439" t="str">
            <v>Grey With Stone Threading</v>
          </cell>
          <cell r="D1439" t="str">
            <v>Medium</v>
          </cell>
          <cell r="E1439" t="str">
            <v>tops</v>
          </cell>
          <cell r="F1439" t="str">
            <v>NoReorder</v>
          </cell>
          <cell r="G1439" t="str">
            <v>Grey</v>
          </cell>
          <cell r="H1439">
            <v>19</v>
          </cell>
          <cell r="I1439">
            <v>22.99</v>
          </cell>
          <cell r="J1439">
            <v>190</v>
          </cell>
          <cell r="K1439">
            <v>54.99</v>
          </cell>
          <cell r="L1439">
            <v>41974</v>
          </cell>
          <cell r="M1439" t="str">
            <v>Mens</v>
          </cell>
        </row>
        <row r="1440">
          <cell r="B1440" t="str">
            <v>shirt-tee-long-vneck-parent</v>
          </cell>
          <cell r="C1440" t="str">
            <v>Grey With Stone Threading</v>
          </cell>
          <cell r="D1440" t="str">
            <v>Small</v>
          </cell>
          <cell r="E1440" t="str">
            <v>tops</v>
          </cell>
          <cell r="F1440" t="str">
            <v>NoReorder</v>
          </cell>
          <cell r="G1440" t="str">
            <v>Grey</v>
          </cell>
          <cell r="H1440">
            <v>19</v>
          </cell>
          <cell r="I1440">
            <v>22.99</v>
          </cell>
          <cell r="J1440">
            <v>190</v>
          </cell>
          <cell r="K1440">
            <v>54.99</v>
          </cell>
          <cell r="L1440">
            <v>41974</v>
          </cell>
          <cell r="M1440" t="str">
            <v>Mens</v>
          </cell>
        </row>
        <row r="1441">
          <cell r="B1441" t="str">
            <v>shirt-tee-long-vneck-parent</v>
          </cell>
          <cell r="C1441" t="str">
            <v>Grey With Stone Threading</v>
          </cell>
          <cell r="D1441" t="str">
            <v>X-Large</v>
          </cell>
          <cell r="E1441" t="str">
            <v>tops</v>
          </cell>
          <cell r="F1441" t="str">
            <v>NoReorder</v>
          </cell>
          <cell r="G1441" t="str">
            <v>Grey</v>
          </cell>
          <cell r="H1441">
            <v>19</v>
          </cell>
          <cell r="I1441">
            <v>22.99</v>
          </cell>
          <cell r="J1441">
            <v>190</v>
          </cell>
          <cell r="K1441">
            <v>54.99</v>
          </cell>
          <cell r="L1441">
            <v>41974</v>
          </cell>
          <cell r="M1441" t="str">
            <v>Mens</v>
          </cell>
        </row>
        <row r="1442">
          <cell r="B1442" t="str">
            <v>shirt-tee-long-vneck-parent</v>
          </cell>
          <cell r="C1442" t="str">
            <v>Grey</v>
          </cell>
          <cell r="D1442" t="str">
            <v>Large</v>
          </cell>
          <cell r="E1442" t="str">
            <v>tops</v>
          </cell>
          <cell r="F1442" t="str">
            <v>NoReorder</v>
          </cell>
          <cell r="G1442" t="str">
            <v>Grey</v>
          </cell>
          <cell r="H1442">
            <v>19</v>
          </cell>
          <cell r="I1442">
            <v>22.99</v>
          </cell>
          <cell r="J1442">
            <v>190</v>
          </cell>
          <cell r="K1442">
            <v>54.99</v>
          </cell>
          <cell r="L1442">
            <v>41974</v>
          </cell>
          <cell r="M1442" t="str">
            <v>Mens</v>
          </cell>
        </row>
        <row r="1443">
          <cell r="B1443" t="str">
            <v>shirt-tee-long-vneck-parent</v>
          </cell>
          <cell r="C1443" t="str">
            <v>Grey</v>
          </cell>
          <cell r="D1443" t="str">
            <v>Medium</v>
          </cell>
          <cell r="E1443" t="str">
            <v>tops</v>
          </cell>
          <cell r="F1443" t="str">
            <v>NoReorder</v>
          </cell>
          <cell r="G1443" t="str">
            <v>Grey</v>
          </cell>
          <cell r="H1443">
            <v>19</v>
          </cell>
          <cell r="I1443">
            <v>22.99</v>
          </cell>
          <cell r="J1443">
            <v>190</v>
          </cell>
          <cell r="K1443">
            <v>54.99</v>
          </cell>
          <cell r="L1443">
            <v>41974</v>
          </cell>
          <cell r="M1443" t="str">
            <v>Mens</v>
          </cell>
        </row>
        <row r="1444">
          <cell r="B1444" t="str">
            <v>shirt-tee-long-vneck-parent</v>
          </cell>
          <cell r="C1444" t="str">
            <v>Grey</v>
          </cell>
          <cell r="D1444" t="str">
            <v>Small</v>
          </cell>
          <cell r="E1444" t="str">
            <v>tops</v>
          </cell>
          <cell r="F1444" t="str">
            <v>NoReorder</v>
          </cell>
          <cell r="G1444" t="str">
            <v>Grey</v>
          </cell>
          <cell r="H1444">
            <v>19</v>
          </cell>
          <cell r="I1444">
            <v>22.99</v>
          </cell>
          <cell r="J1444">
            <v>190</v>
          </cell>
          <cell r="K1444">
            <v>54.99</v>
          </cell>
          <cell r="L1444">
            <v>41974</v>
          </cell>
          <cell r="M1444" t="str">
            <v>Mens</v>
          </cell>
        </row>
        <row r="1445">
          <cell r="B1445" t="str">
            <v>shirt-tee-long-vneck-parent</v>
          </cell>
          <cell r="C1445" t="str">
            <v>Grey</v>
          </cell>
          <cell r="D1445" t="str">
            <v>X-Large</v>
          </cell>
          <cell r="E1445" t="str">
            <v>tops</v>
          </cell>
          <cell r="F1445" t="str">
            <v>NoReorder</v>
          </cell>
          <cell r="G1445" t="str">
            <v>Grey</v>
          </cell>
          <cell r="H1445">
            <v>19</v>
          </cell>
          <cell r="I1445">
            <v>22.99</v>
          </cell>
          <cell r="J1445">
            <v>190</v>
          </cell>
          <cell r="K1445">
            <v>54.99</v>
          </cell>
          <cell r="L1445">
            <v>41974</v>
          </cell>
          <cell r="M1445" t="str">
            <v>Mens</v>
          </cell>
        </row>
        <row r="1446">
          <cell r="B1446" t="str">
            <v>shirt-tee-long-vneck-parent</v>
          </cell>
          <cell r="C1446" t="str">
            <v>Grey With Mixed</v>
          </cell>
          <cell r="D1446" t="str">
            <v>Large</v>
          </cell>
          <cell r="E1446" t="str">
            <v>tops</v>
          </cell>
          <cell r="F1446" t="str">
            <v>NoReorder</v>
          </cell>
          <cell r="G1446" t="str">
            <v>Grey</v>
          </cell>
          <cell r="H1446">
            <v>19</v>
          </cell>
          <cell r="I1446">
            <v>22.99</v>
          </cell>
          <cell r="J1446">
            <v>190</v>
          </cell>
          <cell r="K1446">
            <v>54.99</v>
          </cell>
          <cell r="L1446">
            <v>41974</v>
          </cell>
          <cell r="M1446" t="str">
            <v>Mens</v>
          </cell>
        </row>
        <row r="1447">
          <cell r="B1447" t="str">
            <v>shirt-tee-long-vneck-parent</v>
          </cell>
          <cell r="C1447" t="str">
            <v>Grey With Mixed</v>
          </cell>
          <cell r="D1447" t="str">
            <v>Medium</v>
          </cell>
          <cell r="E1447" t="str">
            <v>tops</v>
          </cell>
          <cell r="F1447" t="str">
            <v>NoReorder</v>
          </cell>
          <cell r="G1447" t="str">
            <v>Grey</v>
          </cell>
          <cell r="H1447">
            <v>19</v>
          </cell>
          <cell r="I1447">
            <v>22.99</v>
          </cell>
          <cell r="J1447">
            <v>190</v>
          </cell>
          <cell r="K1447">
            <v>54.99</v>
          </cell>
          <cell r="L1447">
            <v>41974</v>
          </cell>
          <cell r="M1447" t="str">
            <v>Mens</v>
          </cell>
        </row>
        <row r="1448">
          <cell r="B1448" t="str">
            <v>shirt-tee-long-vneck-parent</v>
          </cell>
          <cell r="C1448" t="str">
            <v>Grey With Mixed</v>
          </cell>
          <cell r="D1448" t="str">
            <v>Small</v>
          </cell>
          <cell r="E1448" t="str">
            <v>tops</v>
          </cell>
          <cell r="F1448" t="str">
            <v>NoReorder</v>
          </cell>
          <cell r="G1448" t="str">
            <v>Grey</v>
          </cell>
          <cell r="H1448">
            <v>19</v>
          </cell>
          <cell r="I1448">
            <v>22.99</v>
          </cell>
          <cell r="J1448">
            <v>190</v>
          </cell>
          <cell r="K1448">
            <v>54.99</v>
          </cell>
          <cell r="L1448">
            <v>41974</v>
          </cell>
          <cell r="M1448" t="str">
            <v>Mens</v>
          </cell>
        </row>
        <row r="1449">
          <cell r="B1449" t="str">
            <v>shirt-tee-long-vneck-parent</v>
          </cell>
          <cell r="C1449" t="str">
            <v>Grey With Mixed</v>
          </cell>
          <cell r="D1449" t="str">
            <v>X-Large</v>
          </cell>
          <cell r="E1449" t="str">
            <v>tops</v>
          </cell>
          <cell r="F1449" t="str">
            <v>NoReorder</v>
          </cell>
          <cell r="G1449" t="str">
            <v>Grey</v>
          </cell>
          <cell r="H1449">
            <v>19</v>
          </cell>
          <cell r="I1449">
            <v>22.99</v>
          </cell>
          <cell r="J1449">
            <v>190</v>
          </cell>
          <cell r="K1449">
            <v>54.99</v>
          </cell>
          <cell r="L1449">
            <v>41974</v>
          </cell>
          <cell r="M1449" t="str">
            <v>Mens</v>
          </cell>
        </row>
        <row r="1450">
          <cell r="B1450" t="str">
            <v>shirt-tee-short-crew-parent</v>
          </cell>
          <cell r="C1450" t="str">
            <v>Black</v>
          </cell>
          <cell r="D1450" t="str">
            <v>Large</v>
          </cell>
          <cell r="E1450" t="str">
            <v>tops</v>
          </cell>
          <cell r="F1450" t="str">
            <v>Active</v>
          </cell>
          <cell r="G1450" t="str">
            <v>Black</v>
          </cell>
          <cell r="H1450">
            <v>15.5</v>
          </cell>
          <cell r="I1450">
            <v>18.754999999999999</v>
          </cell>
          <cell r="J1450">
            <v>190</v>
          </cell>
          <cell r="K1450">
            <v>44.99</v>
          </cell>
          <cell r="L1450">
            <v>42186</v>
          </cell>
          <cell r="M1450" t="str">
            <v>Mens</v>
          </cell>
        </row>
        <row r="1451">
          <cell r="B1451" t="str">
            <v>shirt-tee-short-crew-parent</v>
          </cell>
          <cell r="C1451" t="str">
            <v>Black</v>
          </cell>
          <cell r="D1451" t="str">
            <v>Medium</v>
          </cell>
          <cell r="E1451" t="str">
            <v>tops</v>
          </cell>
          <cell r="F1451" t="str">
            <v>Active</v>
          </cell>
          <cell r="G1451" t="str">
            <v>Black</v>
          </cell>
          <cell r="H1451">
            <v>15.5</v>
          </cell>
          <cell r="I1451">
            <v>18.754999999999999</v>
          </cell>
          <cell r="J1451">
            <v>190</v>
          </cell>
          <cell r="K1451">
            <v>44.99</v>
          </cell>
          <cell r="L1451">
            <v>42186</v>
          </cell>
          <cell r="M1451" t="str">
            <v>Mens</v>
          </cell>
        </row>
        <row r="1452">
          <cell r="B1452" t="str">
            <v>shirt-tee-short-crew-parent</v>
          </cell>
          <cell r="C1452" t="str">
            <v>Black</v>
          </cell>
          <cell r="D1452" t="str">
            <v>Small</v>
          </cell>
          <cell r="E1452" t="str">
            <v>tops</v>
          </cell>
          <cell r="F1452" t="str">
            <v>Active</v>
          </cell>
          <cell r="G1452" t="str">
            <v>Black</v>
          </cell>
          <cell r="H1452">
            <v>15.5</v>
          </cell>
          <cell r="I1452">
            <v>18.754999999999999</v>
          </cell>
          <cell r="J1452">
            <v>190</v>
          </cell>
          <cell r="K1452">
            <v>44.99</v>
          </cell>
          <cell r="L1452">
            <v>42186</v>
          </cell>
          <cell r="M1452" t="str">
            <v>Mens</v>
          </cell>
        </row>
        <row r="1453">
          <cell r="B1453" t="str">
            <v>shirt-tee-short-crew-parent</v>
          </cell>
          <cell r="C1453" t="str">
            <v>Black</v>
          </cell>
          <cell r="D1453" t="str">
            <v>X-Large</v>
          </cell>
          <cell r="E1453" t="str">
            <v>tops</v>
          </cell>
          <cell r="F1453" t="str">
            <v>Active</v>
          </cell>
          <cell r="G1453" t="str">
            <v>Black</v>
          </cell>
          <cell r="H1453">
            <v>15.5</v>
          </cell>
          <cell r="I1453">
            <v>18.754999999999999</v>
          </cell>
          <cell r="J1453">
            <v>190</v>
          </cell>
          <cell r="K1453">
            <v>44.99</v>
          </cell>
          <cell r="L1453">
            <v>42186</v>
          </cell>
          <cell r="M1453" t="str">
            <v>Mens</v>
          </cell>
        </row>
        <row r="1454">
          <cell r="B1454" t="str">
            <v>shirt-tee-short-crew-parent</v>
          </cell>
          <cell r="C1454" t="str">
            <v>Black</v>
          </cell>
          <cell r="D1454" t="str">
            <v>XX-Large</v>
          </cell>
          <cell r="E1454" t="str">
            <v>tops</v>
          </cell>
          <cell r="F1454" t="str">
            <v>Active</v>
          </cell>
          <cell r="G1454" t="str">
            <v>Black</v>
          </cell>
          <cell r="H1454">
            <v>15.5</v>
          </cell>
          <cell r="I1454">
            <v>18.754999999999999</v>
          </cell>
          <cell r="J1454">
            <v>190</v>
          </cell>
          <cell r="M1454" t="str">
            <v>Mens</v>
          </cell>
        </row>
        <row r="1455">
          <cell r="B1455" t="str">
            <v>shirt-tee-short-crew-parent</v>
          </cell>
          <cell r="C1455" t="str">
            <v>Blue</v>
          </cell>
          <cell r="D1455" t="str">
            <v>Large</v>
          </cell>
          <cell r="E1455" t="str">
            <v>tops</v>
          </cell>
          <cell r="F1455" t="str">
            <v>NoReorder</v>
          </cell>
          <cell r="G1455" t="str">
            <v>Blue</v>
          </cell>
          <cell r="H1455">
            <v>15.5</v>
          </cell>
          <cell r="I1455">
            <v>18.754999999999999</v>
          </cell>
          <cell r="J1455">
            <v>190</v>
          </cell>
          <cell r="K1455">
            <v>44.99</v>
          </cell>
          <cell r="L1455">
            <v>42401</v>
          </cell>
          <cell r="M1455" t="str">
            <v>Mens</v>
          </cell>
        </row>
        <row r="1456">
          <cell r="B1456" t="str">
            <v>shirt-tee-short-crew-parent</v>
          </cell>
          <cell r="C1456" t="str">
            <v>Blue</v>
          </cell>
          <cell r="D1456" t="str">
            <v>Medium</v>
          </cell>
          <cell r="E1456" t="str">
            <v>tops</v>
          </cell>
          <cell r="F1456" t="str">
            <v>NoReorder</v>
          </cell>
          <cell r="G1456" t="str">
            <v>Blue</v>
          </cell>
          <cell r="H1456">
            <v>15.5</v>
          </cell>
          <cell r="I1456">
            <v>18.754999999999999</v>
          </cell>
          <cell r="J1456">
            <v>190</v>
          </cell>
          <cell r="K1456">
            <v>44.99</v>
          </cell>
          <cell r="L1456">
            <v>42401</v>
          </cell>
          <cell r="M1456" t="str">
            <v>Mens</v>
          </cell>
        </row>
        <row r="1457">
          <cell r="B1457" t="str">
            <v>shirt-tee-short-crew-parent</v>
          </cell>
          <cell r="C1457" t="str">
            <v>Blue</v>
          </cell>
          <cell r="D1457" t="str">
            <v>Small</v>
          </cell>
          <cell r="E1457" t="str">
            <v>tops</v>
          </cell>
          <cell r="F1457" t="str">
            <v>NoReorder</v>
          </cell>
          <cell r="G1457" t="str">
            <v>Blue</v>
          </cell>
          <cell r="H1457">
            <v>15.5</v>
          </cell>
          <cell r="I1457">
            <v>18.754999999999999</v>
          </cell>
          <cell r="J1457">
            <v>190</v>
          </cell>
          <cell r="K1457">
            <v>44.99</v>
          </cell>
          <cell r="L1457">
            <v>42401</v>
          </cell>
          <cell r="M1457" t="str">
            <v>Mens</v>
          </cell>
        </row>
        <row r="1458">
          <cell r="B1458" t="str">
            <v>shirt-tee-short-crew-parent</v>
          </cell>
          <cell r="C1458" t="str">
            <v>Blue</v>
          </cell>
          <cell r="D1458" t="str">
            <v>X-Large</v>
          </cell>
          <cell r="E1458" t="str">
            <v>tops</v>
          </cell>
          <cell r="F1458" t="str">
            <v>NoReorder</v>
          </cell>
          <cell r="G1458" t="str">
            <v>Blue</v>
          </cell>
          <cell r="H1458">
            <v>15.5</v>
          </cell>
          <cell r="I1458">
            <v>18.754999999999999</v>
          </cell>
          <cell r="J1458">
            <v>190</v>
          </cell>
          <cell r="K1458">
            <v>44.99</v>
          </cell>
          <cell r="L1458">
            <v>42401</v>
          </cell>
          <cell r="M1458" t="str">
            <v>Mens</v>
          </cell>
        </row>
        <row r="1459">
          <cell r="B1459" t="str">
            <v>shirt-tee-short-crew-parent</v>
          </cell>
          <cell r="C1459" t="str">
            <v>Brick</v>
          </cell>
          <cell r="D1459" t="str">
            <v>Large</v>
          </cell>
          <cell r="E1459" t="str">
            <v>tops</v>
          </cell>
          <cell r="F1459" t="str">
            <v>Active</v>
          </cell>
          <cell r="G1459" t="str">
            <v>Brick</v>
          </cell>
          <cell r="H1459">
            <v>15.5</v>
          </cell>
          <cell r="I1459">
            <v>18.754999999999999</v>
          </cell>
          <cell r="J1459">
            <v>190</v>
          </cell>
          <cell r="M1459" t="str">
            <v>Mens</v>
          </cell>
        </row>
        <row r="1460">
          <cell r="B1460" t="str">
            <v>shirt-tee-short-crew-parent</v>
          </cell>
          <cell r="C1460" t="str">
            <v>Brick</v>
          </cell>
          <cell r="D1460" t="str">
            <v>Medium</v>
          </cell>
          <cell r="E1460" t="str">
            <v>tops</v>
          </cell>
          <cell r="F1460" t="str">
            <v>Active</v>
          </cell>
          <cell r="G1460" t="str">
            <v>Brick</v>
          </cell>
          <cell r="H1460">
            <v>15.5</v>
          </cell>
          <cell r="I1460">
            <v>18.754999999999999</v>
          </cell>
          <cell r="J1460">
            <v>190</v>
          </cell>
          <cell r="M1460" t="str">
            <v>Mens</v>
          </cell>
        </row>
        <row r="1461">
          <cell r="B1461" t="str">
            <v>shirt-tee-short-crew-parent</v>
          </cell>
          <cell r="C1461" t="str">
            <v>Brick</v>
          </cell>
          <cell r="D1461" t="str">
            <v>Small</v>
          </cell>
          <cell r="E1461" t="str">
            <v>tops</v>
          </cell>
          <cell r="F1461" t="str">
            <v>Active</v>
          </cell>
          <cell r="G1461" t="str">
            <v>Brick</v>
          </cell>
          <cell r="H1461">
            <v>15.5</v>
          </cell>
          <cell r="I1461">
            <v>18.754999999999999</v>
          </cell>
          <cell r="J1461">
            <v>190</v>
          </cell>
          <cell r="M1461" t="str">
            <v>Mens</v>
          </cell>
        </row>
        <row r="1462">
          <cell r="B1462" t="str">
            <v>shirt-tee-short-crew-parent</v>
          </cell>
          <cell r="C1462" t="str">
            <v>Brick</v>
          </cell>
          <cell r="D1462" t="str">
            <v>X-Large</v>
          </cell>
          <cell r="E1462" t="str">
            <v>tops</v>
          </cell>
          <cell r="F1462" t="str">
            <v>Active</v>
          </cell>
          <cell r="G1462" t="str">
            <v>Brick</v>
          </cell>
          <cell r="H1462">
            <v>15.5</v>
          </cell>
          <cell r="I1462">
            <v>18.754999999999999</v>
          </cell>
          <cell r="J1462">
            <v>190</v>
          </cell>
          <cell r="M1462" t="str">
            <v>Mens</v>
          </cell>
        </row>
        <row r="1463">
          <cell r="B1463" t="str">
            <v>shirt-tee-short-crew-parent</v>
          </cell>
          <cell r="C1463" t="str">
            <v>Brick</v>
          </cell>
          <cell r="D1463" t="str">
            <v>XX-Large</v>
          </cell>
          <cell r="E1463" t="str">
            <v>tops</v>
          </cell>
          <cell r="F1463" t="str">
            <v>Active</v>
          </cell>
          <cell r="G1463" t="str">
            <v>Brick</v>
          </cell>
          <cell r="H1463">
            <v>15.5</v>
          </cell>
          <cell r="I1463">
            <v>18.754999999999999</v>
          </cell>
          <cell r="J1463">
            <v>190</v>
          </cell>
          <cell r="M1463" t="str">
            <v>Mens</v>
          </cell>
        </row>
        <row r="1464">
          <cell r="B1464" t="str">
            <v>shirt-tee-short-crew-parent</v>
          </cell>
          <cell r="C1464" t="str">
            <v>Charcoal</v>
          </cell>
          <cell r="D1464" t="str">
            <v>Large</v>
          </cell>
          <cell r="E1464" t="str">
            <v>tops</v>
          </cell>
          <cell r="F1464" t="str">
            <v>Active</v>
          </cell>
          <cell r="G1464" t="str">
            <v>Charcoal</v>
          </cell>
          <cell r="H1464">
            <v>15.5</v>
          </cell>
          <cell r="I1464">
            <v>18.754999999999999</v>
          </cell>
          <cell r="J1464">
            <v>190</v>
          </cell>
          <cell r="M1464" t="str">
            <v>Mens</v>
          </cell>
        </row>
        <row r="1465">
          <cell r="B1465" t="str">
            <v>shirt-tee-short-crew-parent</v>
          </cell>
          <cell r="C1465" t="str">
            <v>Charcoal</v>
          </cell>
          <cell r="D1465" t="str">
            <v>Medium</v>
          </cell>
          <cell r="E1465" t="str">
            <v>tops</v>
          </cell>
          <cell r="F1465" t="str">
            <v>Active</v>
          </cell>
          <cell r="G1465" t="str">
            <v>Charcoal</v>
          </cell>
          <cell r="H1465">
            <v>15.5</v>
          </cell>
          <cell r="I1465">
            <v>18.754999999999999</v>
          </cell>
          <cell r="J1465">
            <v>190</v>
          </cell>
          <cell r="M1465" t="str">
            <v>Mens</v>
          </cell>
        </row>
        <row r="1466">
          <cell r="B1466" t="str">
            <v>shirt-tee-short-crew-parent</v>
          </cell>
          <cell r="C1466" t="str">
            <v>Charcoal</v>
          </cell>
          <cell r="D1466" t="str">
            <v>Small</v>
          </cell>
          <cell r="E1466" t="str">
            <v>tops</v>
          </cell>
          <cell r="F1466" t="str">
            <v>Active</v>
          </cell>
          <cell r="G1466" t="str">
            <v>Charcoal</v>
          </cell>
          <cell r="H1466">
            <v>15.5</v>
          </cell>
          <cell r="I1466">
            <v>18.754999999999999</v>
          </cell>
          <cell r="J1466">
            <v>190</v>
          </cell>
          <cell r="M1466" t="str">
            <v>Mens</v>
          </cell>
        </row>
        <row r="1467">
          <cell r="B1467" t="str">
            <v>shirt-tee-short-crew-parent</v>
          </cell>
          <cell r="C1467" t="str">
            <v>Charcoal</v>
          </cell>
          <cell r="D1467" t="str">
            <v>X-Large</v>
          </cell>
          <cell r="E1467" t="str">
            <v>tops</v>
          </cell>
          <cell r="F1467" t="str">
            <v>Active</v>
          </cell>
          <cell r="G1467" t="str">
            <v>Charcoal</v>
          </cell>
          <cell r="H1467">
            <v>15.5</v>
          </cell>
          <cell r="I1467">
            <v>18.754999999999999</v>
          </cell>
          <cell r="J1467">
            <v>190</v>
          </cell>
          <cell r="M1467" t="str">
            <v>Mens</v>
          </cell>
        </row>
        <row r="1468">
          <cell r="B1468" t="str">
            <v>shirt-tee-short-crew-parent</v>
          </cell>
          <cell r="C1468" t="str">
            <v>Charcoal</v>
          </cell>
          <cell r="D1468" t="str">
            <v>XX-Large</v>
          </cell>
          <cell r="E1468" t="str">
            <v>tops</v>
          </cell>
          <cell r="F1468" t="str">
            <v>Active</v>
          </cell>
          <cell r="G1468" t="str">
            <v>Charcoal</v>
          </cell>
          <cell r="H1468">
            <v>15.5</v>
          </cell>
          <cell r="I1468">
            <v>18.754999999999999</v>
          </cell>
          <cell r="J1468">
            <v>190</v>
          </cell>
          <cell r="M1468" t="str">
            <v>Mens</v>
          </cell>
        </row>
        <row r="1469">
          <cell r="B1469" t="str">
            <v>shirt-tee-short-crew-parent</v>
          </cell>
          <cell r="C1469" t="str">
            <v>Charcoal</v>
          </cell>
          <cell r="D1469" t="str">
            <v>Large</v>
          </cell>
          <cell r="E1469" t="str">
            <v>tops</v>
          </cell>
          <cell r="F1469" t="str">
            <v>Active</v>
          </cell>
          <cell r="G1469" t="str">
            <v>Charcoal</v>
          </cell>
          <cell r="H1469">
            <v>15.5</v>
          </cell>
          <cell r="I1469">
            <v>18.754999999999999</v>
          </cell>
          <cell r="J1469">
            <v>190</v>
          </cell>
          <cell r="K1469">
            <v>44.99</v>
          </cell>
          <cell r="L1469">
            <v>42614</v>
          </cell>
          <cell r="M1469" t="str">
            <v>Mens</v>
          </cell>
        </row>
        <row r="1470">
          <cell r="B1470" t="str">
            <v>shirt-tee-short-crew-parent</v>
          </cell>
          <cell r="C1470" t="str">
            <v>Charcoal</v>
          </cell>
          <cell r="D1470" t="str">
            <v>Large</v>
          </cell>
          <cell r="E1470" t="str">
            <v>tops</v>
          </cell>
          <cell r="F1470" t="str">
            <v>NoReorder</v>
          </cell>
          <cell r="G1470" t="str">
            <v>Charcoal</v>
          </cell>
          <cell r="H1470">
            <v>15.5</v>
          </cell>
          <cell r="I1470">
            <v>18.754999999999999</v>
          </cell>
          <cell r="J1470">
            <v>190</v>
          </cell>
          <cell r="M1470" t="str">
            <v>Mens</v>
          </cell>
        </row>
        <row r="1471">
          <cell r="B1471" t="str">
            <v>shirt-tee-short-crew-parent</v>
          </cell>
          <cell r="C1471" t="str">
            <v>Charcoal</v>
          </cell>
          <cell r="D1471" t="str">
            <v>Large</v>
          </cell>
          <cell r="E1471" t="str">
            <v>tops</v>
          </cell>
          <cell r="F1471" t="str">
            <v>NoReorder</v>
          </cell>
          <cell r="G1471" t="str">
            <v>Charcoal</v>
          </cell>
          <cell r="H1471">
            <v>15.5</v>
          </cell>
          <cell r="I1471">
            <v>18.754999999999999</v>
          </cell>
          <cell r="J1471">
            <v>190</v>
          </cell>
          <cell r="M1471" t="str">
            <v>Mens</v>
          </cell>
        </row>
        <row r="1472">
          <cell r="B1472" t="str">
            <v>shirt-tee-short-crew-parent</v>
          </cell>
          <cell r="C1472" t="str">
            <v>Charcoal</v>
          </cell>
          <cell r="D1472" t="str">
            <v>Medium</v>
          </cell>
          <cell r="E1472" t="str">
            <v>tops</v>
          </cell>
          <cell r="F1472" t="str">
            <v>Active</v>
          </cell>
          <cell r="G1472" t="str">
            <v>Charcoal</v>
          </cell>
          <cell r="H1472">
            <v>15.5</v>
          </cell>
          <cell r="I1472">
            <v>18.754999999999999</v>
          </cell>
          <cell r="J1472">
            <v>190</v>
          </cell>
          <cell r="K1472">
            <v>44.99</v>
          </cell>
          <cell r="L1472">
            <v>42614</v>
          </cell>
          <cell r="M1472" t="str">
            <v>Mens</v>
          </cell>
        </row>
        <row r="1473">
          <cell r="B1473" t="str">
            <v>shirt-tee-short-crew-parent</v>
          </cell>
          <cell r="C1473" t="str">
            <v>Charcoal</v>
          </cell>
          <cell r="D1473" t="str">
            <v>Medium</v>
          </cell>
          <cell r="E1473" t="str">
            <v>tops</v>
          </cell>
          <cell r="F1473" t="str">
            <v>NoReorder</v>
          </cell>
          <cell r="G1473" t="str">
            <v>Charcoal</v>
          </cell>
          <cell r="H1473">
            <v>15.5</v>
          </cell>
          <cell r="I1473">
            <v>18.754999999999999</v>
          </cell>
          <cell r="J1473">
            <v>190</v>
          </cell>
          <cell r="M1473" t="str">
            <v>Mens</v>
          </cell>
        </row>
        <row r="1474">
          <cell r="B1474" t="str">
            <v>shirt-tee-short-crew-parent</v>
          </cell>
          <cell r="C1474" t="str">
            <v>Charcoal</v>
          </cell>
          <cell r="D1474" t="str">
            <v>Medium</v>
          </cell>
          <cell r="E1474" t="str">
            <v>tops</v>
          </cell>
          <cell r="F1474" t="str">
            <v>NoReorder</v>
          </cell>
          <cell r="G1474" t="str">
            <v>Charcoal</v>
          </cell>
          <cell r="H1474">
            <v>15.5</v>
          </cell>
          <cell r="I1474">
            <v>18.754999999999999</v>
          </cell>
          <cell r="J1474">
            <v>190</v>
          </cell>
          <cell r="M1474" t="str">
            <v>Mens</v>
          </cell>
        </row>
        <row r="1475">
          <cell r="B1475" t="str">
            <v>shirt-tee-short-crew-parent</v>
          </cell>
          <cell r="C1475" t="str">
            <v>Charcoal</v>
          </cell>
          <cell r="D1475" t="str">
            <v>Small</v>
          </cell>
          <cell r="E1475" t="str">
            <v>tops</v>
          </cell>
          <cell r="F1475" t="str">
            <v>Active</v>
          </cell>
          <cell r="G1475" t="str">
            <v>Charcoal</v>
          </cell>
          <cell r="H1475">
            <v>15.5</v>
          </cell>
          <cell r="I1475">
            <v>18.754999999999999</v>
          </cell>
          <cell r="J1475">
            <v>190</v>
          </cell>
          <cell r="K1475">
            <v>44.99</v>
          </cell>
          <cell r="L1475">
            <v>42614</v>
          </cell>
          <cell r="M1475" t="str">
            <v>Mens</v>
          </cell>
        </row>
        <row r="1476">
          <cell r="B1476" t="str">
            <v>shirt-tee-short-crew-parent</v>
          </cell>
          <cell r="C1476" t="str">
            <v>Charcoal</v>
          </cell>
          <cell r="D1476" t="str">
            <v>Small</v>
          </cell>
          <cell r="E1476" t="str">
            <v>tops</v>
          </cell>
          <cell r="F1476" t="str">
            <v>NoReorder</v>
          </cell>
          <cell r="G1476" t="str">
            <v>Charcoal</v>
          </cell>
          <cell r="H1476">
            <v>15.5</v>
          </cell>
          <cell r="I1476">
            <v>18.754999999999999</v>
          </cell>
          <cell r="J1476">
            <v>190</v>
          </cell>
          <cell r="M1476" t="str">
            <v>Mens</v>
          </cell>
        </row>
        <row r="1477">
          <cell r="B1477" t="str">
            <v>shirt-tee-short-crew-parent</v>
          </cell>
          <cell r="C1477" t="str">
            <v>Charcoal</v>
          </cell>
          <cell r="D1477" t="str">
            <v>Small</v>
          </cell>
          <cell r="E1477" t="str">
            <v>tops</v>
          </cell>
          <cell r="F1477" t="str">
            <v>NoReorder</v>
          </cell>
          <cell r="G1477" t="str">
            <v>Charcoal</v>
          </cell>
          <cell r="H1477">
            <v>15.5</v>
          </cell>
          <cell r="I1477">
            <v>18.754999999999999</v>
          </cell>
          <cell r="J1477">
            <v>190</v>
          </cell>
          <cell r="M1477" t="str">
            <v>Mens</v>
          </cell>
        </row>
        <row r="1478">
          <cell r="B1478" t="str">
            <v>shirt-tee-short-crew-parent</v>
          </cell>
          <cell r="C1478" t="str">
            <v>Charcoal</v>
          </cell>
          <cell r="D1478" t="str">
            <v>X-Large</v>
          </cell>
          <cell r="E1478" t="str">
            <v>tops</v>
          </cell>
          <cell r="F1478" t="str">
            <v>Active</v>
          </cell>
          <cell r="G1478" t="str">
            <v>Charcoal</v>
          </cell>
          <cell r="H1478">
            <v>15.5</v>
          </cell>
          <cell r="I1478">
            <v>18.754999999999999</v>
          </cell>
          <cell r="J1478">
            <v>190</v>
          </cell>
          <cell r="K1478">
            <v>44.99</v>
          </cell>
          <cell r="L1478">
            <v>42614</v>
          </cell>
          <cell r="M1478" t="str">
            <v>Mens</v>
          </cell>
        </row>
        <row r="1479">
          <cell r="B1479" t="str">
            <v>shirt-tee-short-crew-parent</v>
          </cell>
          <cell r="C1479" t="str">
            <v>Charcoal</v>
          </cell>
          <cell r="D1479" t="str">
            <v>X-Large</v>
          </cell>
          <cell r="E1479" t="str">
            <v>tops</v>
          </cell>
          <cell r="F1479" t="str">
            <v>NoReorder</v>
          </cell>
          <cell r="G1479" t="str">
            <v>Charcoal</v>
          </cell>
          <cell r="H1479">
            <v>15.5</v>
          </cell>
          <cell r="I1479">
            <v>18.754999999999999</v>
          </cell>
          <cell r="J1479">
            <v>190</v>
          </cell>
          <cell r="M1479" t="str">
            <v>Mens</v>
          </cell>
        </row>
        <row r="1480">
          <cell r="B1480" t="str">
            <v>shirt-tee-short-crew-parent</v>
          </cell>
          <cell r="C1480" t="str">
            <v>Charcoal</v>
          </cell>
          <cell r="D1480" t="str">
            <v>X-Large</v>
          </cell>
          <cell r="E1480" t="str">
            <v>tops</v>
          </cell>
          <cell r="F1480" t="str">
            <v>NoReorder</v>
          </cell>
          <cell r="G1480" t="str">
            <v>Charcoal</v>
          </cell>
          <cell r="H1480">
            <v>15.5</v>
          </cell>
          <cell r="I1480">
            <v>18.754999999999999</v>
          </cell>
          <cell r="J1480">
            <v>190</v>
          </cell>
          <cell r="M1480" t="str">
            <v>Mens</v>
          </cell>
        </row>
        <row r="1481">
          <cell r="B1481" t="str">
            <v>shirt-tee-short-crew-parent</v>
          </cell>
          <cell r="C1481" t="str">
            <v>Charcoal</v>
          </cell>
          <cell r="D1481" t="str">
            <v>XX-Large</v>
          </cell>
          <cell r="E1481" t="str">
            <v>tops</v>
          </cell>
          <cell r="F1481" t="str">
            <v>Active</v>
          </cell>
          <cell r="G1481" t="str">
            <v>Charcoal</v>
          </cell>
          <cell r="H1481">
            <v>15.5</v>
          </cell>
          <cell r="I1481">
            <v>18.754999999999999</v>
          </cell>
          <cell r="J1481">
            <v>190</v>
          </cell>
          <cell r="M1481" t="str">
            <v>Mens</v>
          </cell>
        </row>
        <row r="1482">
          <cell r="B1482" t="str">
            <v>shirt-tee-short-crew-parent</v>
          </cell>
          <cell r="C1482" t="str">
            <v>Grey</v>
          </cell>
          <cell r="D1482" t="str">
            <v>Large</v>
          </cell>
          <cell r="E1482" t="str">
            <v>tops</v>
          </cell>
          <cell r="F1482" t="str">
            <v>Active</v>
          </cell>
          <cell r="G1482" t="str">
            <v>Grey</v>
          </cell>
          <cell r="H1482">
            <v>15.5</v>
          </cell>
          <cell r="I1482">
            <v>18.754999999999999</v>
          </cell>
          <cell r="J1482">
            <v>190</v>
          </cell>
          <cell r="K1482">
            <v>44.99</v>
          </cell>
          <cell r="L1482">
            <v>42186</v>
          </cell>
          <cell r="M1482" t="str">
            <v>Mens</v>
          </cell>
        </row>
        <row r="1483">
          <cell r="B1483" t="str">
            <v>shirt-tee-short-crew-parent</v>
          </cell>
          <cell r="C1483" t="str">
            <v>Grey</v>
          </cell>
          <cell r="D1483" t="str">
            <v>Medium</v>
          </cell>
          <cell r="E1483" t="str">
            <v>tops</v>
          </cell>
          <cell r="F1483" t="str">
            <v>Active</v>
          </cell>
          <cell r="G1483" t="str">
            <v>Grey</v>
          </cell>
          <cell r="H1483">
            <v>15.5</v>
          </cell>
          <cell r="I1483">
            <v>18.754999999999999</v>
          </cell>
          <cell r="J1483">
            <v>190</v>
          </cell>
          <cell r="K1483">
            <v>44.99</v>
          </cell>
          <cell r="L1483">
            <v>42186</v>
          </cell>
          <cell r="M1483" t="str">
            <v>Mens</v>
          </cell>
        </row>
        <row r="1484">
          <cell r="B1484" t="str">
            <v>shirt-tee-short-crew-parent</v>
          </cell>
          <cell r="C1484" t="str">
            <v>Grey</v>
          </cell>
          <cell r="D1484" t="str">
            <v>Small</v>
          </cell>
          <cell r="E1484" t="str">
            <v>tops</v>
          </cell>
          <cell r="F1484" t="str">
            <v>Active</v>
          </cell>
          <cell r="G1484" t="str">
            <v>Grey</v>
          </cell>
          <cell r="H1484">
            <v>15.5</v>
          </cell>
          <cell r="I1484">
            <v>18.754999999999999</v>
          </cell>
          <cell r="J1484">
            <v>190</v>
          </cell>
          <cell r="K1484">
            <v>44.99</v>
          </cell>
          <cell r="L1484">
            <v>42186</v>
          </cell>
          <cell r="M1484" t="str">
            <v>Mens</v>
          </cell>
        </row>
        <row r="1485">
          <cell r="B1485" t="str">
            <v>shirt-tee-short-crew-parent</v>
          </cell>
          <cell r="C1485" t="str">
            <v>Grey</v>
          </cell>
          <cell r="D1485" t="str">
            <v>X-Large</v>
          </cell>
          <cell r="E1485" t="str">
            <v>tops</v>
          </cell>
          <cell r="F1485" t="str">
            <v>Active</v>
          </cell>
          <cell r="G1485" t="str">
            <v>Grey</v>
          </cell>
          <cell r="H1485">
            <v>15.5</v>
          </cell>
          <cell r="I1485">
            <v>18.754999999999999</v>
          </cell>
          <cell r="J1485">
            <v>190</v>
          </cell>
          <cell r="K1485">
            <v>44.99</v>
          </cell>
          <cell r="L1485">
            <v>42186</v>
          </cell>
          <cell r="M1485" t="str">
            <v>Mens</v>
          </cell>
        </row>
        <row r="1486">
          <cell r="B1486" t="str">
            <v>shirt-tee-short-crew-parent</v>
          </cell>
          <cell r="C1486" t="str">
            <v>Grey</v>
          </cell>
          <cell r="D1486" t="str">
            <v>XX-Large</v>
          </cell>
          <cell r="E1486" t="str">
            <v>tops</v>
          </cell>
          <cell r="F1486" t="str">
            <v>Active</v>
          </cell>
          <cell r="G1486" t="str">
            <v>Grey</v>
          </cell>
          <cell r="H1486">
            <v>15.5</v>
          </cell>
          <cell r="I1486">
            <v>18.754999999999999</v>
          </cell>
          <cell r="J1486">
            <v>190</v>
          </cell>
          <cell r="M1486" t="str">
            <v>Mens</v>
          </cell>
        </row>
        <row r="1487">
          <cell r="B1487" t="str">
            <v>shirt-tee-short-crew-parent</v>
          </cell>
          <cell r="C1487" t="str">
            <v>Linen</v>
          </cell>
          <cell r="D1487" t="str">
            <v>Large</v>
          </cell>
          <cell r="E1487" t="str">
            <v>tops</v>
          </cell>
          <cell r="F1487" t="str">
            <v>Active</v>
          </cell>
          <cell r="G1487" t="str">
            <v>Linen</v>
          </cell>
          <cell r="H1487">
            <v>15.5</v>
          </cell>
          <cell r="I1487">
            <v>18.754999999999999</v>
          </cell>
          <cell r="J1487">
            <v>190</v>
          </cell>
          <cell r="K1487">
            <v>44.99</v>
          </cell>
          <cell r="L1487">
            <v>42186</v>
          </cell>
          <cell r="M1487" t="str">
            <v>Mens</v>
          </cell>
        </row>
        <row r="1488">
          <cell r="B1488" t="str">
            <v>shirt-tee-short-crew-parent</v>
          </cell>
          <cell r="C1488" t="str">
            <v>Linen</v>
          </cell>
          <cell r="D1488" t="str">
            <v>Medium</v>
          </cell>
          <cell r="E1488" t="str">
            <v>tops</v>
          </cell>
          <cell r="F1488" t="str">
            <v>Active</v>
          </cell>
          <cell r="G1488" t="str">
            <v>Linen</v>
          </cell>
          <cell r="H1488">
            <v>15.5</v>
          </cell>
          <cell r="I1488">
            <v>18.754999999999999</v>
          </cell>
          <cell r="J1488">
            <v>190</v>
          </cell>
          <cell r="K1488">
            <v>44.99</v>
          </cell>
          <cell r="L1488">
            <v>42186</v>
          </cell>
          <cell r="M1488" t="str">
            <v>Mens</v>
          </cell>
        </row>
        <row r="1489">
          <cell r="B1489" t="str">
            <v>shirt-tee-short-crew-parent</v>
          </cell>
          <cell r="C1489" t="str">
            <v>Linen</v>
          </cell>
          <cell r="D1489" t="str">
            <v>Small</v>
          </cell>
          <cell r="E1489" t="str">
            <v>tops</v>
          </cell>
          <cell r="F1489" t="str">
            <v>Active</v>
          </cell>
          <cell r="G1489" t="str">
            <v>Linen</v>
          </cell>
          <cell r="H1489">
            <v>15.5</v>
          </cell>
          <cell r="I1489">
            <v>18.754999999999999</v>
          </cell>
          <cell r="J1489">
            <v>190</v>
          </cell>
          <cell r="K1489">
            <v>44.99</v>
          </cell>
          <cell r="L1489">
            <v>42186</v>
          </cell>
          <cell r="M1489" t="str">
            <v>Mens</v>
          </cell>
        </row>
        <row r="1490">
          <cell r="B1490" t="str">
            <v>shirt-tee-short-crew-parent</v>
          </cell>
          <cell r="C1490" t="str">
            <v>Linen</v>
          </cell>
          <cell r="D1490" t="str">
            <v>X-Large</v>
          </cell>
          <cell r="E1490" t="str">
            <v>tops</v>
          </cell>
          <cell r="F1490" t="str">
            <v>Active</v>
          </cell>
          <cell r="G1490" t="str">
            <v>Linen</v>
          </cell>
          <cell r="H1490">
            <v>15.5</v>
          </cell>
          <cell r="I1490">
            <v>18.754999999999999</v>
          </cell>
          <cell r="J1490">
            <v>190</v>
          </cell>
          <cell r="K1490">
            <v>44.99</v>
          </cell>
          <cell r="L1490">
            <v>42186</v>
          </cell>
          <cell r="M1490" t="str">
            <v>Mens</v>
          </cell>
        </row>
        <row r="1491">
          <cell r="B1491" t="str">
            <v>shirt-tee-short-crew-parent</v>
          </cell>
          <cell r="C1491" t="str">
            <v>Linen</v>
          </cell>
          <cell r="D1491" t="str">
            <v>XX-Large</v>
          </cell>
          <cell r="E1491" t="str">
            <v>tops</v>
          </cell>
          <cell r="F1491" t="str">
            <v>Active</v>
          </cell>
          <cell r="G1491" t="str">
            <v>Linen</v>
          </cell>
          <cell r="H1491">
            <v>15.5</v>
          </cell>
          <cell r="I1491">
            <v>18.754999999999999</v>
          </cell>
          <cell r="J1491">
            <v>190</v>
          </cell>
          <cell r="M1491" t="str">
            <v>Mens</v>
          </cell>
        </row>
        <row r="1492">
          <cell r="B1492" t="str">
            <v>shirt-tee-short-crew-parent</v>
          </cell>
          <cell r="C1492" t="str">
            <v>Marine</v>
          </cell>
          <cell r="D1492" t="str">
            <v>Large</v>
          </cell>
          <cell r="E1492" t="str">
            <v>tops</v>
          </cell>
          <cell r="F1492" t="str">
            <v>NoReorder</v>
          </cell>
          <cell r="G1492" t="str">
            <v>Marine</v>
          </cell>
          <cell r="H1492">
            <v>15.5</v>
          </cell>
          <cell r="I1492">
            <v>18.754999999999999</v>
          </cell>
          <cell r="J1492">
            <v>190</v>
          </cell>
          <cell r="K1492">
            <v>49.99</v>
          </cell>
          <cell r="M1492" t="str">
            <v>Mens</v>
          </cell>
        </row>
        <row r="1493">
          <cell r="B1493" t="str">
            <v>shirt-tee-short-crew-parent</v>
          </cell>
          <cell r="C1493" t="str">
            <v>Marine</v>
          </cell>
          <cell r="D1493" t="str">
            <v>Medium</v>
          </cell>
          <cell r="E1493" t="str">
            <v>tops</v>
          </cell>
          <cell r="F1493" t="str">
            <v>NoReorder</v>
          </cell>
          <cell r="G1493" t="str">
            <v>Marine</v>
          </cell>
          <cell r="H1493">
            <v>15.5</v>
          </cell>
          <cell r="I1493">
            <v>18.754999999999999</v>
          </cell>
          <cell r="J1493">
            <v>190</v>
          </cell>
          <cell r="K1493">
            <v>49.99</v>
          </cell>
          <cell r="M1493" t="str">
            <v>Mens</v>
          </cell>
        </row>
        <row r="1494">
          <cell r="B1494" t="str">
            <v>shirt-tee-short-crew-parent</v>
          </cell>
          <cell r="C1494" t="str">
            <v>Marine</v>
          </cell>
          <cell r="D1494" t="str">
            <v>Small</v>
          </cell>
          <cell r="E1494" t="str">
            <v>tops</v>
          </cell>
          <cell r="F1494" t="str">
            <v>NoReorder</v>
          </cell>
          <cell r="G1494" t="str">
            <v>Marine</v>
          </cell>
          <cell r="H1494">
            <v>15.5</v>
          </cell>
          <cell r="I1494">
            <v>18.754999999999999</v>
          </cell>
          <cell r="J1494">
            <v>190</v>
          </cell>
          <cell r="K1494">
            <v>49.99</v>
          </cell>
          <cell r="M1494" t="str">
            <v>Mens</v>
          </cell>
        </row>
        <row r="1495">
          <cell r="B1495" t="str">
            <v>shirt-tee-short-crew-parent</v>
          </cell>
          <cell r="C1495" t="str">
            <v>Marine</v>
          </cell>
          <cell r="D1495" t="str">
            <v>X-Large</v>
          </cell>
          <cell r="E1495" t="str">
            <v>tops</v>
          </cell>
          <cell r="F1495" t="str">
            <v>NoReorder</v>
          </cell>
          <cell r="G1495" t="str">
            <v>Marine</v>
          </cell>
          <cell r="H1495">
            <v>15.5</v>
          </cell>
          <cell r="I1495">
            <v>18.754999999999999</v>
          </cell>
          <cell r="J1495">
            <v>190</v>
          </cell>
          <cell r="K1495">
            <v>49.99</v>
          </cell>
          <cell r="M1495" t="str">
            <v>Mens</v>
          </cell>
        </row>
        <row r="1496">
          <cell r="B1496" t="str">
            <v>shirt-tee-short-crew-parent</v>
          </cell>
          <cell r="C1496" t="str">
            <v>Moss</v>
          </cell>
          <cell r="D1496" t="str">
            <v>Large</v>
          </cell>
          <cell r="E1496" t="str">
            <v>tops</v>
          </cell>
          <cell r="F1496" t="str">
            <v>Active</v>
          </cell>
          <cell r="G1496" t="str">
            <v>Moss</v>
          </cell>
          <cell r="H1496">
            <v>15.5</v>
          </cell>
          <cell r="I1496">
            <v>18.754999999999999</v>
          </cell>
          <cell r="J1496">
            <v>190</v>
          </cell>
          <cell r="M1496" t="str">
            <v>Mens</v>
          </cell>
        </row>
        <row r="1497">
          <cell r="B1497" t="str">
            <v>shirt-tee-short-crew-parent</v>
          </cell>
          <cell r="C1497" t="str">
            <v>Moss</v>
          </cell>
          <cell r="D1497" t="str">
            <v>Medium</v>
          </cell>
          <cell r="E1497" t="str">
            <v>tops</v>
          </cell>
          <cell r="F1497" t="str">
            <v>Active</v>
          </cell>
          <cell r="G1497" t="str">
            <v>Moss</v>
          </cell>
          <cell r="H1497">
            <v>15.5</v>
          </cell>
          <cell r="I1497">
            <v>18.754999999999999</v>
          </cell>
          <cell r="J1497">
            <v>190</v>
          </cell>
          <cell r="M1497" t="str">
            <v>Mens</v>
          </cell>
        </row>
        <row r="1498">
          <cell r="B1498" t="str">
            <v>shirt-tee-short-crew-parent</v>
          </cell>
          <cell r="C1498" t="str">
            <v>Moss</v>
          </cell>
          <cell r="D1498" t="str">
            <v>Small</v>
          </cell>
          <cell r="E1498" t="str">
            <v>tops</v>
          </cell>
          <cell r="F1498" t="str">
            <v>Active</v>
          </cell>
          <cell r="G1498" t="str">
            <v>Moss</v>
          </cell>
          <cell r="H1498">
            <v>15.5</v>
          </cell>
          <cell r="I1498">
            <v>18.754999999999999</v>
          </cell>
          <cell r="J1498">
            <v>190</v>
          </cell>
          <cell r="M1498" t="str">
            <v>Mens</v>
          </cell>
        </row>
        <row r="1499">
          <cell r="B1499" t="str">
            <v>shirt-tee-short-crew-parent</v>
          </cell>
          <cell r="C1499" t="str">
            <v>Moss</v>
          </cell>
          <cell r="D1499" t="str">
            <v>X-Large</v>
          </cell>
          <cell r="E1499" t="str">
            <v>tops</v>
          </cell>
          <cell r="F1499" t="str">
            <v>Active</v>
          </cell>
          <cell r="G1499" t="str">
            <v>Moss</v>
          </cell>
          <cell r="H1499">
            <v>15.5</v>
          </cell>
          <cell r="I1499">
            <v>18.754999999999999</v>
          </cell>
          <cell r="J1499">
            <v>190</v>
          </cell>
          <cell r="M1499" t="str">
            <v>Mens</v>
          </cell>
        </row>
        <row r="1500">
          <cell r="B1500" t="str">
            <v>shirt-tee-short-crew-parent</v>
          </cell>
          <cell r="C1500" t="str">
            <v>Moss</v>
          </cell>
          <cell r="D1500" t="str">
            <v>XX-Large</v>
          </cell>
          <cell r="E1500" t="str">
            <v>tops</v>
          </cell>
          <cell r="F1500" t="str">
            <v>Active</v>
          </cell>
          <cell r="G1500" t="str">
            <v>Moss</v>
          </cell>
          <cell r="H1500">
            <v>15.5</v>
          </cell>
          <cell r="I1500">
            <v>18.754999999999999</v>
          </cell>
          <cell r="J1500">
            <v>190</v>
          </cell>
          <cell r="M1500" t="str">
            <v>Mens</v>
          </cell>
        </row>
        <row r="1501">
          <cell r="B1501" t="str">
            <v>shirt-tee-short-crew-parent</v>
          </cell>
          <cell r="C1501" t="str">
            <v>Navy</v>
          </cell>
          <cell r="D1501" t="str">
            <v>Large</v>
          </cell>
          <cell r="E1501" t="str">
            <v>tops</v>
          </cell>
          <cell r="F1501" t="str">
            <v>Active</v>
          </cell>
          <cell r="G1501" t="str">
            <v>Navy</v>
          </cell>
          <cell r="H1501">
            <v>15.5</v>
          </cell>
          <cell r="I1501">
            <v>18.754999999999999</v>
          </cell>
          <cell r="J1501">
            <v>190</v>
          </cell>
          <cell r="K1501">
            <v>44.99</v>
          </cell>
          <cell r="L1501">
            <v>42979</v>
          </cell>
          <cell r="M1501" t="str">
            <v>Mens</v>
          </cell>
        </row>
        <row r="1502">
          <cell r="B1502" t="str">
            <v>shirt-tee-short-crew-parent</v>
          </cell>
          <cell r="C1502" t="str">
            <v>Navy</v>
          </cell>
          <cell r="D1502" t="str">
            <v>Medium</v>
          </cell>
          <cell r="E1502" t="str">
            <v>tops</v>
          </cell>
          <cell r="F1502" t="str">
            <v>Active</v>
          </cell>
          <cell r="G1502" t="str">
            <v>Navy</v>
          </cell>
          <cell r="H1502">
            <v>15.5</v>
          </cell>
          <cell r="I1502">
            <v>18.754999999999999</v>
          </cell>
          <cell r="J1502">
            <v>190</v>
          </cell>
          <cell r="K1502">
            <v>44.99</v>
          </cell>
          <cell r="L1502">
            <v>42979</v>
          </cell>
          <cell r="M1502" t="str">
            <v>Mens</v>
          </cell>
        </row>
        <row r="1503">
          <cell r="B1503" t="str">
            <v>shirt-tee-short-crew-parent</v>
          </cell>
          <cell r="C1503" t="str">
            <v>Navy</v>
          </cell>
          <cell r="D1503" t="str">
            <v>Small</v>
          </cell>
          <cell r="E1503" t="str">
            <v>tops</v>
          </cell>
          <cell r="F1503" t="str">
            <v>Active</v>
          </cell>
          <cell r="G1503" t="str">
            <v>Navy</v>
          </cell>
          <cell r="H1503">
            <v>15.5</v>
          </cell>
          <cell r="I1503">
            <v>18.754999999999999</v>
          </cell>
          <cell r="J1503">
            <v>190</v>
          </cell>
          <cell r="K1503">
            <v>44.99</v>
          </cell>
          <cell r="L1503">
            <v>42979</v>
          </cell>
          <cell r="M1503" t="str">
            <v>Mens</v>
          </cell>
        </row>
        <row r="1504">
          <cell r="B1504" t="str">
            <v>shirt-tee-short-crew-parent</v>
          </cell>
          <cell r="C1504" t="str">
            <v>Navy</v>
          </cell>
          <cell r="D1504" t="str">
            <v>X-Large</v>
          </cell>
          <cell r="E1504" t="str">
            <v>tops</v>
          </cell>
          <cell r="F1504" t="str">
            <v>Active</v>
          </cell>
          <cell r="G1504" t="str">
            <v>Navy</v>
          </cell>
          <cell r="H1504">
            <v>15.5</v>
          </cell>
          <cell r="I1504">
            <v>18.754999999999999</v>
          </cell>
          <cell r="J1504">
            <v>190</v>
          </cell>
          <cell r="K1504">
            <v>44.99</v>
          </cell>
          <cell r="L1504">
            <v>42979</v>
          </cell>
          <cell r="M1504" t="str">
            <v>Mens</v>
          </cell>
        </row>
        <row r="1505">
          <cell r="B1505" t="str">
            <v>shirt-tee-short-crew-parent</v>
          </cell>
          <cell r="C1505" t="str">
            <v>Navy</v>
          </cell>
          <cell r="D1505" t="str">
            <v>XX-Large</v>
          </cell>
          <cell r="E1505" t="str">
            <v>tops</v>
          </cell>
          <cell r="F1505" t="str">
            <v>Active</v>
          </cell>
          <cell r="G1505" t="str">
            <v>Navy</v>
          </cell>
          <cell r="H1505">
            <v>15.5</v>
          </cell>
          <cell r="I1505">
            <v>18.754999999999999</v>
          </cell>
          <cell r="J1505">
            <v>190</v>
          </cell>
          <cell r="M1505" t="str">
            <v>Mens</v>
          </cell>
        </row>
        <row r="1506">
          <cell r="B1506" t="str">
            <v>shirt-tee-short-crew-parent</v>
          </cell>
          <cell r="C1506" t="str">
            <v>Red</v>
          </cell>
          <cell r="D1506" t="str">
            <v>Large</v>
          </cell>
          <cell r="E1506" t="str">
            <v>tops</v>
          </cell>
          <cell r="F1506" t="str">
            <v>NoReorder</v>
          </cell>
          <cell r="G1506" t="str">
            <v>Red</v>
          </cell>
          <cell r="H1506">
            <v>15.5</v>
          </cell>
          <cell r="I1506">
            <v>18.754999999999999</v>
          </cell>
          <cell r="J1506">
            <v>190</v>
          </cell>
          <cell r="K1506">
            <v>44.99</v>
          </cell>
          <cell r="L1506">
            <v>42614</v>
          </cell>
          <cell r="M1506" t="str">
            <v>Mens</v>
          </cell>
        </row>
        <row r="1507">
          <cell r="B1507" t="str">
            <v>shirt-tee-short-crew-parent</v>
          </cell>
          <cell r="C1507" t="str">
            <v>Red</v>
          </cell>
          <cell r="D1507" t="str">
            <v>Medium</v>
          </cell>
          <cell r="E1507" t="str">
            <v>tops</v>
          </cell>
          <cell r="F1507" t="str">
            <v>NoReorder</v>
          </cell>
          <cell r="G1507" t="str">
            <v>Red</v>
          </cell>
          <cell r="H1507">
            <v>15.5</v>
          </cell>
          <cell r="I1507">
            <v>18.754999999999999</v>
          </cell>
          <cell r="J1507">
            <v>190</v>
          </cell>
          <cell r="K1507">
            <v>44.99</v>
          </cell>
          <cell r="L1507">
            <v>42614</v>
          </cell>
          <cell r="M1507" t="str">
            <v>Mens</v>
          </cell>
        </row>
        <row r="1508">
          <cell r="B1508" t="str">
            <v>shirt-tee-short-crew-parent</v>
          </cell>
          <cell r="C1508" t="str">
            <v>Red</v>
          </cell>
          <cell r="D1508" t="str">
            <v>Small</v>
          </cell>
          <cell r="E1508" t="str">
            <v>tops</v>
          </cell>
          <cell r="F1508" t="str">
            <v>NoReorder</v>
          </cell>
          <cell r="G1508" t="str">
            <v>Red</v>
          </cell>
          <cell r="H1508">
            <v>15.5</v>
          </cell>
          <cell r="I1508">
            <v>18.754999999999999</v>
          </cell>
          <cell r="J1508">
            <v>190</v>
          </cell>
          <cell r="K1508">
            <v>44.99</v>
          </cell>
          <cell r="L1508">
            <v>42614</v>
          </cell>
          <cell r="M1508" t="str">
            <v>Mens</v>
          </cell>
        </row>
        <row r="1509">
          <cell r="B1509" t="str">
            <v>shirt-tee-short-crew-parent</v>
          </cell>
          <cell r="C1509" t="str">
            <v>Red</v>
          </cell>
          <cell r="D1509" t="str">
            <v>X-Large</v>
          </cell>
          <cell r="E1509" t="str">
            <v>tops</v>
          </cell>
          <cell r="F1509" t="str">
            <v>NoReorder</v>
          </cell>
          <cell r="G1509" t="str">
            <v>Red</v>
          </cell>
          <cell r="H1509">
            <v>15.5</v>
          </cell>
          <cell r="I1509">
            <v>18.754999999999999</v>
          </cell>
          <cell r="J1509">
            <v>190</v>
          </cell>
          <cell r="K1509">
            <v>44.99</v>
          </cell>
          <cell r="L1509">
            <v>42614</v>
          </cell>
          <cell r="M1509" t="str">
            <v>Mens</v>
          </cell>
        </row>
        <row r="1510">
          <cell r="B1510" t="str">
            <v>shirt-tee-short-crew-parent</v>
          </cell>
          <cell r="C1510" t="str">
            <v>Slate</v>
          </cell>
          <cell r="D1510" t="str">
            <v>Large</v>
          </cell>
          <cell r="E1510" t="str">
            <v>tops</v>
          </cell>
          <cell r="F1510" t="str">
            <v>Active</v>
          </cell>
          <cell r="G1510" t="str">
            <v>Slate</v>
          </cell>
          <cell r="H1510">
            <v>15.5</v>
          </cell>
          <cell r="I1510">
            <v>18.754999999999999</v>
          </cell>
          <cell r="J1510">
            <v>190</v>
          </cell>
          <cell r="M1510" t="str">
            <v>Mens</v>
          </cell>
        </row>
        <row r="1511">
          <cell r="B1511" t="str">
            <v>shirt-tee-short-crew-parent</v>
          </cell>
          <cell r="C1511" t="str">
            <v>Slate</v>
          </cell>
          <cell r="D1511" t="str">
            <v>Medium</v>
          </cell>
          <cell r="E1511" t="str">
            <v>tops</v>
          </cell>
          <cell r="F1511" t="str">
            <v>Active</v>
          </cell>
          <cell r="G1511" t="str">
            <v>Slate</v>
          </cell>
          <cell r="H1511">
            <v>15.5</v>
          </cell>
          <cell r="I1511">
            <v>18.754999999999999</v>
          </cell>
          <cell r="J1511">
            <v>190</v>
          </cell>
          <cell r="M1511" t="str">
            <v>Mens</v>
          </cell>
        </row>
        <row r="1512">
          <cell r="B1512" t="str">
            <v>shirt-tee-short-crew-parent</v>
          </cell>
          <cell r="C1512" t="str">
            <v>Slate</v>
          </cell>
          <cell r="D1512" t="str">
            <v>Small</v>
          </cell>
          <cell r="E1512" t="str">
            <v>tops</v>
          </cell>
          <cell r="F1512" t="str">
            <v>Active</v>
          </cell>
          <cell r="G1512" t="str">
            <v>Slate</v>
          </cell>
          <cell r="H1512">
            <v>15.5</v>
          </cell>
          <cell r="I1512">
            <v>18.754999999999999</v>
          </cell>
          <cell r="J1512">
            <v>190</v>
          </cell>
          <cell r="M1512" t="str">
            <v>Mens</v>
          </cell>
        </row>
        <row r="1513">
          <cell r="B1513" t="str">
            <v>shirt-tee-short-crew-parent</v>
          </cell>
          <cell r="C1513" t="str">
            <v>Slate</v>
          </cell>
          <cell r="D1513" t="str">
            <v>X-Large</v>
          </cell>
          <cell r="E1513" t="str">
            <v>tops</v>
          </cell>
          <cell r="F1513" t="str">
            <v>Active</v>
          </cell>
          <cell r="G1513" t="str">
            <v>Slate</v>
          </cell>
          <cell r="H1513">
            <v>15.5</v>
          </cell>
          <cell r="I1513">
            <v>18.754999999999999</v>
          </cell>
          <cell r="J1513">
            <v>190</v>
          </cell>
          <cell r="M1513" t="str">
            <v>Mens</v>
          </cell>
        </row>
        <row r="1514">
          <cell r="B1514" t="str">
            <v>shirt-tee-short-crew-parent</v>
          </cell>
          <cell r="C1514" t="str">
            <v>Slate</v>
          </cell>
          <cell r="D1514" t="str">
            <v>XX-Large</v>
          </cell>
          <cell r="E1514" t="str">
            <v>tops</v>
          </cell>
          <cell r="F1514" t="str">
            <v>Active</v>
          </cell>
          <cell r="G1514" t="str">
            <v>Slate</v>
          </cell>
          <cell r="H1514">
            <v>15.5</v>
          </cell>
          <cell r="I1514">
            <v>18.754999999999999</v>
          </cell>
          <cell r="J1514">
            <v>190</v>
          </cell>
          <cell r="M1514" t="str">
            <v>Mens</v>
          </cell>
        </row>
        <row r="1515">
          <cell r="B1515" t="str">
            <v>shirt-tee-short-crew-parent</v>
          </cell>
          <cell r="C1515" t="str">
            <v>Turmeric</v>
          </cell>
          <cell r="D1515" t="str">
            <v>Large</v>
          </cell>
          <cell r="E1515" t="str">
            <v>tops</v>
          </cell>
          <cell r="F1515" t="str">
            <v>NoReorder</v>
          </cell>
          <cell r="G1515" t="str">
            <v>Turmeric</v>
          </cell>
          <cell r="H1515">
            <v>15.5</v>
          </cell>
          <cell r="I1515">
            <v>18.754999999999999</v>
          </cell>
          <cell r="J1515">
            <v>190</v>
          </cell>
          <cell r="K1515">
            <v>49.99</v>
          </cell>
          <cell r="M1515" t="str">
            <v>Mens</v>
          </cell>
        </row>
        <row r="1516">
          <cell r="B1516" t="str">
            <v>shirt-tee-short-crew-parent</v>
          </cell>
          <cell r="C1516" t="str">
            <v>Turmeric</v>
          </cell>
          <cell r="D1516" t="str">
            <v>Large</v>
          </cell>
          <cell r="E1516" t="str">
            <v>tops</v>
          </cell>
          <cell r="F1516" t="str">
            <v>NoReorder</v>
          </cell>
          <cell r="G1516" t="str">
            <v>Turmeric</v>
          </cell>
          <cell r="H1516">
            <v>15.5</v>
          </cell>
          <cell r="I1516">
            <v>18.754999999999999</v>
          </cell>
          <cell r="J1516">
            <v>190</v>
          </cell>
          <cell r="M1516" t="str">
            <v>Mens</v>
          </cell>
        </row>
        <row r="1517">
          <cell r="B1517" t="str">
            <v>shirt-tee-short-crew-parent</v>
          </cell>
          <cell r="C1517" t="str">
            <v>Turmeric</v>
          </cell>
          <cell r="D1517" t="str">
            <v>Large</v>
          </cell>
          <cell r="E1517" t="str">
            <v>tops</v>
          </cell>
          <cell r="F1517" t="str">
            <v>NoReorder</v>
          </cell>
          <cell r="G1517" t="str">
            <v>Turmeric</v>
          </cell>
          <cell r="H1517">
            <v>15.5</v>
          </cell>
          <cell r="I1517">
            <v>18.754999999999999</v>
          </cell>
          <cell r="J1517">
            <v>190</v>
          </cell>
          <cell r="M1517" t="str">
            <v>Mens</v>
          </cell>
        </row>
        <row r="1518">
          <cell r="B1518" t="str">
            <v>shirt-tee-short-crew-parent</v>
          </cell>
          <cell r="C1518" t="str">
            <v>Turmeric</v>
          </cell>
          <cell r="D1518" t="str">
            <v>Medium</v>
          </cell>
          <cell r="E1518" t="str">
            <v>tops</v>
          </cell>
          <cell r="F1518" t="str">
            <v>NoReorder</v>
          </cell>
          <cell r="G1518" t="str">
            <v>Turmeric</v>
          </cell>
          <cell r="H1518">
            <v>15.5</v>
          </cell>
          <cell r="I1518">
            <v>18.754999999999999</v>
          </cell>
          <cell r="J1518">
            <v>190</v>
          </cell>
          <cell r="M1518" t="str">
            <v>Mens</v>
          </cell>
        </row>
        <row r="1519">
          <cell r="B1519" t="str">
            <v>shirt-tee-short-crew-parent</v>
          </cell>
          <cell r="C1519" t="str">
            <v>Turmeric</v>
          </cell>
          <cell r="D1519" t="str">
            <v>Medium</v>
          </cell>
          <cell r="E1519" t="str">
            <v>tops</v>
          </cell>
          <cell r="F1519" t="str">
            <v>NoReorder</v>
          </cell>
          <cell r="G1519" t="str">
            <v>Turmeric</v>
          </cell>
          <cell r="H1519">
            <v>15.5</v>
          </cell>
          <cell r="I1519">
            <v>18.754999999999999</v>
          </cell>
          <cell r="J1519">
            <v>190</v>
          </cell>
          <cell r="M1519" t="str">
            <v>Mens</v>
          </cell>
        </row>
        <row r="1520">
          <cell r="B1520" t="str">
            <v>shirt-tee-short-crew-parent</v>
          </cell>
          <cell r="C1520" t="str">
            <v>Turmeric</v>
          </cell>
          <cell r="D1520" t="str">
            <v>Medium</v>
          </cell>
          <cell r="E1520" t="str">
            <v>tops</v>
          </cell>
          <cell r="F1520" t="str">
            <v>NoReorder</v>
          </cell>
          <cell r="G1520" t="str">
            <v>Turmeric</v>
          </cell>
          <cell r="H1520">
            <v>15.5</v>
          </cell>
          <cell r="I1520">
            <v>18.754999999999999</v>
          </cell>
          <cell r="J1520">
            <v>190</v>
          </cell>
          <cell r="K1520">
            <v>49.99</v>
          </cell>
          <cell r="M1520" t="str">
            <v>Mens</v>
          </cell>
        </row>
        <row r="1521">
          <cell r="B1521" t="str">
            <v>shirt-tee-short-crew-parent</v>
          </cell>
          <cell r="C1521" t="str">
            <v>Turmeric</v>
          </cell>
          <cell r="D1521" t="str">
            <v>Small</v>
          </cell>
          <cell r="E1521" t="str">
            <v>tops</v>
          </cell>
          <cell r="F1521" t="str">
            <v>NoReorder</v>
          </cell>
          <cell r="G1521" t="str">
            <v>Turmeric</v>
          </cell>
          <cell r="H1521">
            <v>15.5</v>
          </cell>
          <cell r="I1521">
            <v>18.754999999999999</v>
          </cell>
          <cell r="J1521">
            <v>190</v>
          </cell>
          <cell r="K1521">
            <v>49.99</v>
          </cell>
          <cell r="M1521" t="str">
            <v>Mens</v>
          </cell>
        </row>
        <row r="1522">
          <cell r="B1522" t="str">
            <v>shirt-tee-short-crew-parent</v>
          </cell>
          <cell r="C1522" t="str">
            <v>Turmeric</v>
          </cell>
          <cell r="D1522" t="str">
            <v>Small</v>
          </cell>
          <cell r="E1522" t="str">
            <v>tops</v>
          </cell>
          <cell r="F1522" t="str">
            <v>NoReorder</v>
          </cell>
          <cell r="G1522" t="str">
            <v>Turmeric</v>
          </cell>
          <cell r="H1522">
            <v>15.5</v>
          </cell>
          <cell r="I1522">
            <v>18.754999999999999</v>
          </cell>
          <cell r="J1522">
            <v>190</v>
          </cell>
          <cell r="M1522" t="str">
            <v>Mens</v>
          </cell>
        </row>
        <row r="1523">
          <cell r="B1523" t="str">
            <v>shirt-tee-short-crew-parent</v>
          </cell>
          <cell r="C1523" t="str">
            <v>Turmeric</v>
          </cell>
          <cell r="D1523" t="str">
            <v>Small</v>
          </cell>
          <cell r="E1523" t="str">
            <v>tops</v>
          </cell>
          <cell r="F1523" t="str">
            <v>NoReorder</v>
          </cell>
          <cell r="G1523" t="str">
            <v>Turmeric</v>
          </cell>
          <cell r="H1523">
            <v>15.5</v>
          </cell>
          <cell r="I1523">
            <v>18.754999999999999</v>
          </cell>
          <cell r="J1523">
            <v>190</v>
          </cell>
          <cell r="M1523" t="str">
            <v>Mens</v>
          </cell>
        </row>
        <row r="1524">
          <cell r="B1524" t="str">
            <v>shirt-tee-short-crew-parent</v>
          </cell>
          <cell r="C1524" t="str">
            <v>Turmeric</v>
          </cell>
          <cell r="D1524" t="str">
            <v>X-Large</v>
          </cell>
          <cell r="E1524" t="str">
            <v>tops</v>
          </cell>
          <cell r="F1524" t="str">
            <v>NoReorder</v>
          </cell>
          <cell r="G1524" t="str">
            <v>Turmeric</v>
          </cell>
          <cell r="H1524">
            <v>15.5</v>
          </cell>
          <cell r="I1524">
            <v>18.754999999999999</v>
          </cell>
          <cell r="J1524">
            <v>190</v>
          </cell>
          <cell r="K1524">
            <v>49.99</v>
          </cell>
          <cell r="M1524" t="str">
            <v>Mens</v>
          </cell>
        </row>
        <row r="1525">
          <cell r="B1525" t="str">
            <v>shirt-tee-short-crew-parent</v>
          </cell>
          <cell r="C1525" t="str">
            <v>Turmeric</v>
          </cell>
          <cell r="D1525" t="str">
            <v>X-Large</v>
          </cell>
          <cell r="E1525" t="str">
            <v>tops</v>
          </cell>
          <cell r="F1525" t="str">
            <v>NoReorder</v>
          </cell>
          <cell r="G1525" t="str">
            <v>Turmeric</v>
          </cell>
          <cell r="H1525">
            <v>15.5</v>
          </cell>
          <cell r="I1525">
            <v>18.754999999999999</v>
          </cell>
          <cell r="J1525">
            <v>190</v>
          </cell>
          <cell r="M1525" t="str">
            <v>Mens</v>
          </cell>
        </row>
        <row r="1526">
          <cell r="B1526" t="str">
            <v>shirt-tee-short-crew-parent</v>
          </cell>
          <cell r="C1526" t="str">
            <v>Turmeric</v>
          </cell>
          <cell r="D1526" t="str">
            <v>X-Large</v>
          </cell>
          <cell r="E1526" t="str">
            <v>tops</v>
          </cell>
          <cell r="F1526" t="str">
            <v>NoReorder</v>
          </cell>
          <cell r="G1526" t="str">
            <v>Turmeric</v>
          </cell>
          <cell r="H1526">
            <v>15.5</v>
          </cell>
          <cell r="I1526">
            <v>18.754999999999999</v>
          </cell>
          <cell r="J1526">
            <v>190</v>
          </cell>
          <cell r="M1526" t="str">
            <v>Mens</v>
          </cell>
        </row>
        <row r="1527">
          <cell r="B1527" t="str">
            <v>shirt-tee-short-crew-parent</v>
          </cell>
          <cell r="C1527" t="str">
            <v>Oatmeal</v>
          </cell>
          <cell r="D1527" t="str">
            <v>Small</v>
          </cell>
          <cell r="E1527" t="str">
            <v>tops</v>
          </cell>
          <cell r="F1527" t="str">
            <v>Active</v>
          </cell>
          <cell r="G1527" t="str">
            <v>Oatmeal</v>
          </cell>
          <cell r="H1527">
            <v>15.5</v>
          </cell>
          <cell r="I1527">
            <v>18.754999999999999</v>
          </cell>
          <cell r="J1527">
            <v>190</v>
          </cell>
          <cell r="M1527" t="str">
            <v>Mens</v>
          </cell>
        </row>
        <row r="1528">
          <cell r="B1528" t="str">
            <v>shirt-tee-short-crew-parent</v>
          </cell>
          <cell r="C1528" t="str">
            <v>Oatmeal</v>
          </cell>
          <cell r="D1528" t="str">
            <v>Medium</v>
          </cell>
          <cell r="E1528" t="str">
            <v>tops</v>
          </cell>
          <cell r="F1528" t="str">
            <v>Active</v>
          </cell>
          <cell r="G1528" t="str">
            <v>Oatmeal</v>
          </cell>
          <cell r="H1528">
            <v>15.5</v>
          </cell>
          <cell r="I1528">
            <v>18.754999999999999</v>
          </cell>
          <cell r="J1528">
            <v>190</v>
          </cell>
          <cell r="M1528" t="str">
            <v>Mens</v>
          </cell>
        </row>
        <row r="1529">
          <cell r="B1529" t="str">
            <v>shirt-tee-short-crew-parent</v>
          </cell>
          <cell r="C1529" t="str">
            <v>Oatmeal</v>
          </cell>
          <cell r="D1529" t="str">
            <v>Large</v>
          </cell>
          <cell r="E1529" t="str">
            <v>tops</v>
          </cell>
          <cell r="F1529" t="str">
            <v>Active</v>
          </cell>
          <cell r="G1529" t="str">
            <v>Oatmeal</v>
          </cell>
          <cell r="H1529">
            <v>15.5</v>
          </cell>
          <cell r="I1529">
            <v>18.754999999999999</v>
          </cell>
          <cell r="J1529">
            <v>190</v>
          </cell>
          <cell r="M1529" t="str">
            <v>Mens</v>
          </cell>
        </row>
        <row r="1530">
          <cell r="B1530" t="str">
            <v>shirt-tee-short-crew-parent</v>
          </cell>
          <cell r="C1530" t="str">
            <v>Oatmeal</v>
          </cell>
          <cell r="D1530" t="str">
            <v>X-Large</v>
          </cell>
          <cell r="E1530" t="str">
            <v>tops</v>
          </cell>
          <cell r="F1530" t="str">
            <v>Active</v>
          </cell>
          <cell r="G1530" t="str">
            <v>Oatmeal</v>
          </cell>
          <cell r="H1530">
            <v>15.5</v>
          </cell>
          <cell r="I1530">
            <v>18.754999999999999</v>
          </cell>
          <cell r="J1530">
            <v>190</v>
          </cell>
          <cell r="M1530" t="str">
            <v>Mens</v>
          </cell>
        </row>
        <row r="1531">
          <cell r="B1531" t="str">
            <v>shirt-tee-short-crew-parent</v>
          </cell>
          <cell r="C1531" t="str">
            <v>Oatmeal</v>
          </cell>
          <cell r="D1531" t="str">
            <v>XX-Large</v>
          </cell>
          <cell r="E1531" t="str">
            <v>tops</v>
          </cell>
          <cell r="F1531" t="str">
            <v>Active</v>
          </cell>
          <cell r="G1531" t="str">
            <v>Oatmeal</v>
          </cell>
          <cell r="H1531">
            <v>15.5</v>
          </cell>
          <cell r="I1531">
            <v>18.754999999999999</v>
          </cell>
          <cell r="J1531">
            <v>190</v>
          </cell>
          <cell r="M1531" t="str">
            <v>Mens</v>
          </cell>
        </row>
        <row r="1532">
          <cell r="B1532" t="str">
            <v>shirt-tee-short-vneck-parent</v>
          </cell>
          <cell r="C1532" t="str">
            <v>Black</v>
          </cell>
          <cell r="D1532" t="str">
            <v>Large</v>
          </cell>
          <cell r="E1532" t="str">
            <v>tops</v>
          </cell>
          <cell r="F1532" t="str">
            <v>Active</v>
          </cell>
          <cell r="G1532" t="str">
            <v>Black</v>
          </cell>
          <cell r="H1532">
            <v>15.5</v>
          </cell>
          <cell r="I1532">
            <v>18.754999999999999</v>
          </cell>
          <cell r="J1532">
            <v>190</v>
          </cell>
          <cell r="K1532">
            <v>44.99</v>
          </cell>
          <cell r="L1532">
            <v>41791</v>
          </cell>
          <cell r="M1532" t="str">
            <v>Mens</v>
          </cell>
        </row>
        <row r="1533">
          <cell r="B1533" t="str">
            <v>shirt-tee-short-vneck-parent</v>
          </cell>
          <cell r="C1533" t="str">
            <v>Black</v>
          </cell>
          <cell r="D1533" t="str">
            <v>Medium</v>
          </cell>
          <cell r="E1533" t="str">
            <v>tops</v>
          </cell>
          <cell r="F1533" t="str">
            <v>Active</v>
          </cell>
          <cell r="G1533" t="str">
            <v>Black</v>
          </cell>
          <cell r="H1533">
            <v>15.5</v>
          </cell>
          <cell r="I1533">
            <v>18.754999999999999</v>
          </cell>
          <cell r="J1533">
            <v>190</v>
          </cell>
          <cell r="K1533">
            <v>44.99</v>
          </cell>
          <cell r="L1533">
            <v>41791</v>
          </cell>
          <cell r="M1533" t="str">
            <v>Mens</v>
          </cell>
        </row>
        <row r="1534">
          <cell r="B1534" t="str">
            <v>shirt-tee-short-vneck-parent</v>
          </cell>
          <cell r="C1534" t="str">
            <v>Black</v>
          </cell>
          <cell r="D1534" t="str">
            <v>Small</v>
          </cell>
          <cell r="E1534" t="str">
            <v>tops</v>
          </cell>
          <cell r="F1534" t="str">
            <v>Active</v>
          </cell>
          <cell r="G1534" t="str">
            <v>Black</v>
          </cell>
          <cell r="H1534">
            <v>15.5</v>
          </cell>
          <cell r="I1534">
            <v>18.754999999999999</v>
          </cell>
          <cell r="J1534">
            <v>190</v>
          </cell>
          <cell r="K1534">
            <v>44.99</v>
          </cell>
          <cell r="L1534">
            <v>41791</v>
          </cell>
          <cell r="M1534" t="str">
            <v>Mens</v>
          </cell>
        </row>
        <row r="1535">
          <cell r="B1535" t="str">
            <v>shirt-tee-short-vneck-parent</v>
          </cell>
          <cell r="C1535" t="str">
            <v>Black</v>
          </cell>
          <cell r="D1535" t="str">
            <v>X-Large</v>
          </cell>
          <cell r="E1535" t="str">
            <v>tops</v>
          </cell>
          <cell r="F1535" t="str">
            <v>Active</v>
          </cell>
          <cell r="G1535" t="str">
            <v>Black</v>
          </cell>
          <cell r="H1535">
            <v>15.5</v>
          </cell>
          <cell r="I1535">
            <v>18.754999999999999</v>
          </cell>
          <cell r="J1535">
            <v>190</v>
          </cell>
          <cell r="K1535">
            <v>44.99</v>
          </cell>
          <cell r="L1535">
            <v>41791</v>
          </cell>
          <cell r="M1535" t="str">
            <v>Mens</v>
          </cell>
        </row>
        <row r="1536">
          <cell r="B1536" t="str">
            <v>shirt-tee-short-vneck-parent</v>
          </cell>
          <cell r="C1536" t="str">
            <v>Black</v>
          </cell>
          <cell r="D1536" t="str">
            <v>XX-Large</v>
          </cell>
          <cell r="E1536" t="str">
            <v>tops</v>
          </cell>
          <cell r="F1536" t="str">
            <v>Active</v>
          </cell>
          <cell r="G1536" t="str">
            <v>Black</v>
          </cell>
          <cell r="H1536">
            <v>15.5</v>
          </cell>
          <cell r="I1536">
            <v>18.754999999999999</v>
          </cell>
          <cell r="J1536">
            <v>190</v>
          </cell>
          <cell r="M1536" t="str">
            <v>Mens</v>
          </cell>
        </row>
        <row r="1537">
          <cell r="B1537" t="str">
            <v>shirt-tee-short-vneck-parent</v>
          </cell>
          <cell r="C1537" t="str">
            <v>Black With Stone Threading</v>
          </cell>
          <cell r="D1537" t="str">
            <v>Large</v>
          </cell>
          <cell r="E1537" t="str">
            <v>tops</v>
          </cell>
          <cell r="F1537" t="str">
            <v>NoReorder</v>
          </cell>
          <cell r="G1537" t="str">
            <v>Black</v>
          </cell>
          <cell r="H1537">
            <v>15.5</v>
          </cell>
          <cell r="I1537">
            <v>18.754999999999999</v>
          </cell>
          <cell r="J1537">
            <v>190</v>
          </cell>
          <cell r="K1537">
            <v>44.99</v>
          </cell>
          <cell r="L1537">
            <v>41791</v>
          </cell>
          <cell r="M1537" t="str">
            <v>Mens</v>
          </cell>
        </row>
        <row r="1538">
          <cell r="B1538" t="str">
            <v>shirt-tee-short-vneck-parent</v>
          </cell>
          <cell r="C1538" t="str">
            <v>Black With Stone Threading</v>
          </cell>
          <cell r="D1538" t="str">
            <v>Medium</v>
          </cell>
          <cell r="E1538" t="str">
            <v>tops</v>
          </cell>
          <cell r="F1538" t="str">
            <v>NoReorder</v>
          </cell>
          <cell r="G1538" t="str">
            <v>Black</v>
          </cell>
          <cell r="H1538">
            <v>15.5</v>
          </cell>
          <cell r="I1538">
            <v>18.754999999999999</v>
          </cell>
          <cell r="J1538">
            <v>190</v>
          </cell>
          <cell r="K1538">
            <v>44.99</v>
          </cell>
          <cell r="L1538">
            <v>41791</v>
          </cell>
          <cell r="M1538" t="str">
            <v>Mens</v>
          </cell>
        </row>
        <row r="1539">
          <cell r="B1539" t="str">
            <v>shirt-tee-short-vneck-parent</v>
          </cell>
          <cell r="C1539" t="str">
            <v>Black With Stone Threading</v>
          </cell>
          <cell r="D1539" t="str">
            <v>Small</v>
          </cell>
          <cell r="E1539" t="str">
            <v>tops</v>
          </cell>
          <cell r="F1539" t="str">
            <v>NoReorder</v>
          </cell>
          <cell r="G1539" t="str">
            <v>Black</v>
          </cell>
          <cell r="H1539">
            <v>15.5</v>
          </cell>
          <cell r="I1539">
            <v>18.754999999999999</v>
          </cell>
          <cell r="J1539">
            <v>190</v>
          </cell>
          <cell r="K1539">
            <v>44.99</v>
          </cell>
          <cell r="L1539">
            <v>41791</v>
          </cell>
          <cell r="M1539" t="str">
            <v>Mens</v>
          </cell>
        </row>
        <row r="1540">
          <cell r="B1540" t="str">
            <v>shirt-tee-short-vneck-parent</v>
          </cell>
          <cell r="C1540" t="str">
            <v>Black With Stone Threading</v>
          </cell>
          <cell r="D1540" t="str">
            <v>X-Large</v>
          </cell>
          <cell r="E1540" t="str">
            <v>tops</v>
          </cell>
          <cell r="F1540" t="str">
            <v>NoReorder</v>
          </cell>
          <cell r="G1540" t="str">
            <v>Black</v>
          </cell>
          <cell r="H1540">
            <v>15.5</v>
          </cell>
          <cell r="I1540">
            <v>18.754999999999999</v>
          </cell>
          <cell r="J1540">
            <v>190</v>
          </cell>
          <cell r="K1540">
            <v>44.99</v>
          </cell>
          <cell r="L1540">
            <v>41791</v>
          </cell>
          <cell r="M1540" t="str">
            <v>Mens</v>
          </cell>
        </row>
        <row r="1541">
          <cell r="B1541" t="str">
            <v>shirt-tee-short-vneck-parent</v>
          </cell>
          <cell r="C1541" t="str">
            <v>Black With Grey Threading</v>
          </cell>
          <cell r="D1541" t="str">
            <v>Large</v>
          </cell>
          <cell r="E1541" t="str">
            <v>tops</v>
          </cell>
          <cell r="F1541" t="str">
            <v>NoReorder</v>
          </cell>
          <cell r="G1541" t="str">
            <v>Black</v>
          </cell>
          <cell r="H1541">
            <v>15.5</v>
          </cell>
          <cell r="I1541">
            <v>18.754999999999999</v>
          </cell>
          <cell r="J1541">
            <v>190</v>
          </cell>
          <cell r="K1541">
            <v>44.99</v>
          </cell>
          <cell r="L1541">
            <v>41974</v>
          </cell>
          <cell r="M1541" t="str">
            <v>Mens</v>
          </cell>
        </row>
        <row r="1542">
          <cell r="B1542" t="str">
            <v>shirt-tee-short-vneck-parent</v>
          </cell>
          <cell r="C1542" t="str">
            <v>Black With Grey Threading</v>
          </cell>
          <cell r="D1542" t="str">
            <v>Medium</v>
          </cell>
          <cell r="E1542" t="str">
            <v>tops</v>
          </cell>
          <cell r="F1542" t="str">
            <v>NoReorder</v>
          </cell>
          <cell r="G1542" t="str">
            <v>Black</v>
          </cell>
          <cell r="H1542">
            <v>15.5</v>
          </cell>
          <cell r="I1542">
            <v>18.754999999999999</v>
          </cell>
          <cell r="J1542">
            <v>190</v>
          </cell>
          <cell r="K1542">
            <v>44.99</v>
          </cell>
          <cell r="L1542">
            <v>41974</v>
          </cell>
          <cell r="M1542" t="str">
            <v>Mens</v>
          </cell>
        </row>
        <row r="1543">
          <cell r="B1543" t="str">
            <v>shirt-tee-short-vneck-parent</v>
          </cell>
          <cell r="C1543" t="str">
            <v>Black With Grey Threading</v>
          </cell>
          <cell r="D1543" t="str">
            <v>Small</v>
          </cell>
          <cell r="E1543" t="str">
            <v>tops</v>
          </cell>
          <cell r="F1543" t="str">
            <v>NoReorder</v>
          </cell>
          <cell r="G1543" t="str">
            <v>Black</v>
          </cell>
          <cell r="H1543">
            <v>15.5</v>
          </cell>
          <cell r="I1543">
            <v>18.754999999999999</v>
          </cell>
          <cell r="J1543">
            <v>190</v>
          </cell>
          <cell r="K1543">
            <v>44.99</v>
          </cell>
          <cell r="L1543">
            <v>41974</v>
          </cell>
          <cell r="M1543" t="str">
            <v>Mens</v>
          </cell>
        </row>
        <row r="1544">
          <cell r="B1544" t="str">
            <v>shirt-tee-short-vneck-parent</v>
          </cell>
          <cell r="C1544" t="str">
            <v>Black With Grey Threading</v>
          </cell>
          <cell r="D1544" t="str">
            <v>X-Large</v>
          </cell>
          <cell r="E1544" t="str">
            <v>tops</v>
          </cell>
          <cell r="F1544" t="str">
            <v>NoReorder</v>
          </cell>
          <cell r="G1544" t="str">
            <v>Black</v>
          </cell>
          <cell r="H1544">
            <v>15.5</v>
          </cell>
          <cell r="I1544">
            <v>18.754999999999999</v>
          </cell>
          <cell r="J1544">
            <v>190</v>
          </cell>
          <cell r="K1544">
            <v>44.99</v>
          </cell>
          <cell r="L1544">
            <v>41974</v>
          </cell>
          <cell r="M1544" t="str">
            <v>Mens</v>
          </cell>
        </row>
        <row r="1545">
          <cell r="B1545" t="str">
            <v>shirt-tee-short-vneck-parent</v>
          </cell>
          <cell r="C1545" t="str">
            <v>Black With Mixed</v>
          </cell>
          <cell r="D1545" t="str">
            <v>Small</v>
          </cell>
          <cell r="E1545" t="str">
            <v>tops</v>
          </cell>
          <cell r="F1545" t="str">
            <v>NoReorder</v>
          </cell>
          <cell r="G1545" t="str">
            <v>Black</v>
          </cell>
          <cell r="H1545">
            <v>15.5</v>
          </cell>
          <cell r="I1545">
            <v>18.754999999999999</v>
          </cell>
          <cell r="J1545">
            <v>190</v>
          </cell>
          <cell r="K1545">
            <v>44.99</v>
          </cell>
          <cell r="L1545">
            <v>42491</v>
          </cell>
          <cell r="M1545" t="str">
            <v>Mens</v>
          </cell>
        </row>
        <row r="1546">
          <cell r="B1546" t="str">
            <v>shirt-tee-short-vneck-parent</v>
          </cell>
          <cell r="C1546" t="str">
            <v>Black With Mixed</v>
          </cell>
          <cell r="D1546" t="str">
            <v>Medium</v>
          </cell>
          <cell r="E1546" t="str">
            <v>tops</v>
          </cell>
          <cell r="F1546" t="str">
            <v>NoReorder</v>
          </cell>
          <cell r="G1546" t="str">
            <v>Black</v>
          </cell>
          <cell r="H1546">
            <v>15.5</v>
          </cell>
          <cell r="I1546">
            <v>18.754999999999999</v>
          </cell>
          <cell r="J1546">
            <v>190</v>
          </cell>
          <cell r="K1546">
            <v>44.99</v>
          </cell>
          <cell r="L1546">
            <v>42491</v>
          </cell>
          <cell r="M1546" t="str">
            <v>Mens</v>
          </cell>
        </row>
        <row r="1547">
          <cell r="B1547" t="str">
            <v>shirt-tee-short-vneck-parent</v>
          </cell>
          <cell r="C1547" t="str">
            <v>Black With Mixed</v>
          </cell>
          <cell r="D1547" t="str">
            <v>Large</v>
          </cell>
          <cell r="E1547" t="str">
            <v>tops</v>
          </cell>
          <cell r="F1547" t="str">
            <v>NoReorder</v>
          </cell>
          <cell r="G1547" t="str">
            <v>Black</v>
          </cell>
          <cell r="H1547">
            <v>15.5</v>
          </cell>
          <cell r="I1547">
            <v>18.754999999999999</v>
          </cell>
          <cell r="J1547">
            <v>190</v>
          </cell>
          <cell r="K1547">
            <v>44.99</v>
          </cell>
          <cell r="L1547">
            <v>42491</v>
          </cell>
          <cell r="M1547" t="str">
            <v>Mens</v>
          </cell>
        </row>
        <row r="1548">
          <cell r="B1548" t="str">
            <v>shirt-tee-short-vneck-parent</v>
          </cell>
          <cell r="C1548" t="str">
            <v>Black With Mixed</v>
          </cell>
          <cell r="D1548" t="str">
            <v>X-Large</v>
          </cell>
          <cell r="E1548" t="str">
            <v>tops</v>
          </cell>
          <cell r="F1548" t="str">
            <v>NoReorder</v>
          </cell>
          <cell r="G1548" t="str">
            <v>Black</v>
          </cell>
          <cell r="H1548">
            <v>15.5</v>
          </cell>
          <cell r="I1548">
            <v>18.754999999999999</v>
          </cell>
          <cell r="J1548">
            <v>190</v>
          </cell>
          <cell r="K1548">
            <v>44.99</v>
          </cell>
          <cell r="L1548">
            <v>42491</v>
          </cell>
          <cell r="M1548" t="str">
            <v>Mens</v>
          </cell>
        </row>
        <row r="1549">
          <cell r="B1549" t="str">
            <v>shirt-tee-short-vneck-parent</v>
          </cell>
          <cell r="C1549" t="str">
            <v>Black With Slate Grey Threading</v>
          </cell>
          <cell r="D1549" t="str">
            <v>Large</v>
          </cell>
          <cell r="E1549" t="str">
            <v>tops</v>
          </cell>
          <cell r="F1549" t="str">
            <v>NoReorder</v>
          </cell>
          <cell r="G1549" t="str">
            <v>Black</v>
          </cell>
          <cell r="H1549">
            <v>15.5</v>
          </cell>
          <cell r="I1549">
            <v>18.754999999999999</v>
          </cell>
          <cell r="J1549">
            <v>190</v>
          </cell>
          <cell r="K1549">
            <v>44.99</v>
          </cell>
          <cell r="L1549">
            <v>41791</v>
          </cell>
          <cell r="M1549" t="str">
            <v>Mens</v>
          </cell>
        </row>
        <row r="1550">
          <cell r="B1550" t="str">
            <v>shirt-tee-short-vneck-parent</v>
          </cell>
          <cell r="C1550" t="str">
            <v>Black With Slate Grey Threading</v>
          </cell>
          <cell r="D1550" t="str">
            <v>Medium</v>
          </cell>
          <cell r="E1550" t="str">
            <v>tops</v>
          </cell>
          <cell r="F1550" t="str">
            <v>NoReorder</v>
          </cell>
          <cell r="G1550" t="str">
            <v>Black</v>
          </cell>
          <cell r="H1550">
            <v>15.5</v>
          </cell>
          <cell r="I1550">
            <v>18.754999999999999</v>
          </cell>
          <cell r="J1550">
            <v>190</v>
          </cell>
          <cell r="K1550">
            <v>44.99</v>
          </cell>
          <cell r="L1550">
            <v>41791</v>
          </cell>
          <cell r="M1550" t="str">
            <v>Mens</v>
          </cell>
        </row>
        <row r="1551">
          <cell r="B1551" t="str">
            <v>shirt-tee-short-vneck-parent</v>
          </cell>
          <cell r="C1551" t="str">
            <v>Black With Slate Grey Threading</v>
          </cell>
          <cell r="D1551" t="str">
            <v>Small</v>
          </cell>
          <cell r="E1551" t="str">
            <v>tops</v>
          </cell>
          <cell r="F1551" t="str">
            <v>NoReorder</v>
          </cell>
          <cell r="G1551" t="str">
            <v>Black</v>
          </cell>
          <cell r="H1551">
            <v>15.5</v>
          </cell>
          <cell r="I1551">
            <v>18.754999999999999</v>
          </cell>
          <cell r="J1551">
            <v>190</v>
          </cell>
          <cell r="K1551">
            <v>44.99</v>
          </cell>
          <cell r="L1551">
            <v>41791</v>
          </cell>
          <cell r="M1551" t="str">
            <v>Mens</v>
          </cell>
        </row>
        <row r="1552">
          <cell r="B1552" t="str">
            <v>shirt-tee-short-vneck-parent</v>
          </cell>
          <cell r="C1552" t="str">
            <v>Black With Slate Grey Threading</v>
          </cell>
          <cell r="D1552" t="str">
            <v>X-Large</v>
          </cell>
          <cell r="E1552" t="str">
            <v>tops</v>
          </cell>
          <cell r="F1552" t="str">
            <v>NoReorder</v>
          </cell>
          <cell r="G1552" t="str">
            <v>Black</v>
          </cell>
          <cell r="H1552">
            <v>15.5</v>
          </cell>
          <cell r="I1552">
            <v>18.754999999999999</v>
          </cell>
          <cell r="J1552">
            <v>190</v>
          </cell>
          <cell r="K1552">
            <v>44.99</v>
          </cell>
          <cell r="L1552">
            <v>41791</v>
          </cell>
          <cell r="M1552" t="str">
            <v>Mens</v>
          </cell>
        </row>
        <row r="1553">
          <cell r="B1553" t="str">
            <v>shirt-tee-short-vneck-parent</v>
          </cell>
          <cell r="C1553" t="str">
            <v>Blue</v>
          </cell>
          <cell r="D1553" t="str">
            <v>Large</v>
          </cell>
          <cell r="E1553" t="str">
            <v>tops</v>
          </cell>
          <cell r="F1553" t="str">
            <v>NoReorder</v>
          </cell>
          <cell r="G1553" t="str">
            <v>Blue</v>
          </cell>
          <cell r="H1553">
            <v>15.5</v>
          </cell>
          <cell r="I1553">
            <v>18.754999999999999</v>
          </cell>
          <cell r="J1553">
            <v>190</v>
          </cell>
          <cell r="K1553">
            <v>44.99</v>
          </cell>
          <cell r="L1553">
            <v>42401</v>
          </cell>
          <cell r="M1553" t="str">
            <v>Mens</v>
          </cell>
        </row>
        <row r="1554">
          <cell r="B1554" t="str">
            <v>shirt-tee-short-vneck-parent</v>
          </cell>
          <cell r="C1554" t="str">
            <v>Blue</v>
          </cell>
          <cell r="D1554" t="str">
            <v>Medium</v>
          </cell>
          <cell r="E1554" t="str">
            <v>tops</v>
          </cell>
          <cell r="F1554" t="str">
            <v>NoReorder</v>
          </cell>
          <cell r="G1554" t="str">
            <v>Blue</v>
          </cell>
          <cell r="H1554">
            <v>15.5</v>
          </cell>
          <cell r="I1554">
            <v>18.754999999999999</v>
          </cell>
          <cell r="J1554">
            <v>190</v>
          </cell>
          <cell r="K1554">
            <v>44.99</v>
          </cell>
          <cell r="L1554">
            <v>42401</v>
          </cell>
          <cell r="M1554" t="str">
            <v>Mens</v>
          </cell>
        </row>
        <row r="1555">
          <cell r="B1555" t="str">
            <v>shirt-tee-short-vneck-parent</v>
          </cell>
          <cell r="C1555" t="str">
            <v>Blue</v>
          </cell>
          <cell r="D1555" t="str">
            <v>Small</v>
          </cell>
          <cell r="E1555" t="str">
            <v>tops</v>
          </cell>
          <cell r="F1555" t="str">
            <v>NoReorder</v>
          </cell>
          <cell r="G1555" t="str">
            <v>Blue</v>
          </cell>
          <cell r="H1555">
            <v>15.5</v>
          </cell>
          <cell r="I1555">
            <v>18.754999999999999</v>
          </cell>
          <cell r="J1555">
            <v>190</v>
          </cell>
          <cell r="K1555">
            <v>44.99</v>
          </cell>
          <cell r="L1555">
            <v>42401</v>
          </cell>
          <cell r="M1555" t="str">
            <v>Mens</v>
          </cell>
        </row>
        <row r="1556">
          <cell r="B1556" t="str">
            <v>shirt-tee-short-vneck-parent</v>
          </cell>
          <cell r="C1556" t="str">
            <v>Blue</v>
          </cell>
          <cell r="D1556" t="str">
            <v>X-Large</v>
          </cell>
          <cell r="E1556" t="str">
            <v>tops</v>
          </cell>
          <cell r="F1556" t="str">
            <v>NoReorder</v>
          </cell>
          <cell r="G1556" t="str">
            <v>Blue</v>
          </cell>
          <cell r="H1556">
            <v>15.5</v>
          </cell>
          <cell r="I1556">
            <v>18.754999999999999</v>
          </cell>
          <cell r="J1556">
            <v>190</v>
          </cell>
          <cell r="K1556">
            <v>44.99</v>
          </cell>
          <cell r="L1556">
            <v>42401</v>
          </cell>
          <cell r="M1556" t="str">
            <v>Mens</v>
          </cell>
        </row>
        <row r="1557">
          <cell r="B1557" t="str">
            <v>shirt-tee-short-vneck-parent</v>
          </cell>
          <cell r="C1557" t="str">
            <v>Brick</v>
          </cell>
          <cell r="D1557" t="str">
            <v>Large</v>
          </cell>
          <cell r="E1557" t="str">
            <v>tops</v>
          </cell>
          <cell r="F1557" t="str">
            <v>Active</v>
          </cell>
          <cell r="G1557" t="str">
            <v>Brick</v>
          </cell>
          <cell r="H1557">
            <v>15.5</v>
          </cell>
          <cell r="I1557">
            <v>18.754999999999999</v>
          </cell>
          <cell r="J1557">
            <v>190</v>
          </cell>
          <cell r="M1557" t="str">
            <v>Mens</v>
          </cell>
        </row>
        <row r="1558">
          <cell r="B1558" t="str">
            <v>shirt-tee-short-vneck-parent</v>
          </cell>
          <cell r="C1558" t="str">
            <v>Brick</v>
          </cell>
          <cell r="D1558" t="str">
            <v>Medium</v>
          </cell>
          <cell r="E1558" t="str">
            <v>tops</v>
          </cell>
          <cell r="F1558" t="str">
            <v>Active</v>
          </cell>
          <cell r="G1558" t="str">
            <v>Brick</v>
          </cell>
          <cell r="H1558">
            <v>15.5</v>
          </cell>
          <cell r="I1558">
            <v>18.754999999999999</v>
          </cell>
          <cell r="J1558">
            <v>190</v>
          </cell>
          <cell r="M1558" t="str">
            <v>Mens</v>
          </cell>
        </row>
        <row r="1559">
          <cell r="B1559" t="str">
            <v>shirt-tee-short-vneck-parent</v>
          </cell>
          <cell r="C1559" t="str">
            <v>Brick</v>
          </cell>
          <cell r="D1559" t="str">
            <v>Small</v>
          </cell>
          <cell r="E1559" t="str">
            <v>tops</v>
          </cell>
          <cell r="F1559" t="str">
            <v>Active</v>
          </cell>
          <cell r="G1559" t="str">
            <v>Brick</v>
          </cell>
          <cell r="H1559">
            <v>15.5</v>
          </cell>
          <cell r="I1559">
            <v>18.754999999999999</v>
          </cell>
          <cell r="J1559">
            <v>190</v>
          </cell>
          <cell r="M1559" t="str">
            <v>Mens</v>
          </cell>
        </row>
        <row r="1560">
          <cell r="B1560" t="str">
            <v>shirt-tee-short-vneck-parent</v>
          </cell>
          <cell r="C1560" t="str">
            <v>Brick</v>
          </cell>
          <cell r="D1560" t="str">
            <v>X-Large</v>
          </cell>
          <cell r="E1560" t="str">
            <v>tops</v>
          </cell>
          <cell r="F1560" t="str">
            <v>Active</v>
          </cell>
          <cell r="G1560" t="str">
            <v>Brick</v>
          </cell>
          <cell r="H1560">
            <v>15.5</v>
          </cell>
          <cell r="I1560">
            <v>18.754999999999999</v>
          </cell>
          <cell r="J1560">
            <v>190</v>
          </cell>
          <cell r="M1560" t="str">
            <v>Mens</v>
          </cell>
        </row>
        <row r="1561">
          <cell r="B1561" t="str">
            <v>shirt-tee-short-vneck-parent</v>
          </cell>
          <cell r="C1561" t="str">
            <v>Brick</v>
          </cell>
          <cell r="D1561" t="str">
            <v>XX-Large</v>
          </cell>
          <cell r="E1561" t="str">
            <v>tops</v>
          </cell>
          <cell r="F1561" t="str">
            <v>Active</v>
          </cell>
          <cell r="G1561" t="str">
            <v>Brick</v>
          </cell>
          <cell r="H1561">
            <v>15.5</v>
          </cell>
          <cell r="I1561">
            <v>18.754999999999999</v>
          </cell>
          <cell r="J1561">
            <v>190</v>
          </cell>
          <cell r="M1561" t="str">
            <v>Mens</v>
          </cell>
        </row>
        <row r="1562">
          <cell r="B1562" t="str">
            <v>shirt-tee-short-vneck-parent</v>
          </cell>
          <cell r="C1562" t="str">
            <v>Charcoal</v>
          </cell>
          <cell r="D1562" t="str">
            <v>Large</v>
          </cell>
          <cell r="E1562" t="str">
            <v>tops</v>
          </cell>
          <cell r="F1562" t="str">
            <v>Active</v>
          </cell>
          <cell r="G1562" t="str">
            <v>Charcoal</v>
          </cell>
          <cell r="H1562">
            <v>15.5</v>
          </cell>
          <cell r="I1562">
            <v>18.754999999999999</v>
          </cell>
          <cell r="J1562">
            <v>190</v>
          </cell>
          <cell r="K1562">
            <v>44.99</v>
          </cell>
          <cell r="L1562">
            <v>42614</v>
          </cell>
          <cell r="M1562" t="str">
            <v>Mens</v>
          </cell>
        </row>
        <row r="1563">
          <cell r="B1563" t="str">
            <v>shirt-tee-short-vneck-parent</v>
          </cell>
          <cell r="C1563" t="str">
            <v>Charcoal</v>
          </cell>
          <cell r="D1563" t="str">
            <v>Medium</v>
          </cell>
          <cell r="E1563" t="str">
            <v>tops</v>
          </cell>
          <cell r="F1563" t="str">
            <v>Active</v>
          </cell>
          <cell r="G1563" t="str">
            <v>Charcoal</v>
          </cell>
          <cell r="H1563">
            <v>15.5</v>
          </cell>
          <cell r="I1563">
            <v>18.754999999999999</v>
          </cell>
          <cell r="J1563">
            <v>190</v>
          </cell>
          <cell r="K1563">
            <v>44.99</v>
          </cell>
          <cell r="L1563">
            <v>42614</v>
          </cell>
          <cell r="M1563" t="str">
            <v>Mens</v>
          </cell>
        </row>
        <row r="1564">
          <cell r="B1564" t="str">
            <v>shirt-tee-short-vneck-parent</v>
          </cell>
          <cell r="C1564" t="str">
            <v>Charcoal</v>
          </cell>
          <cell r="D1564" t="str">
            <v>Small</v>
          </cell>
          <cell r="E1564" t="str">
            <v>tops</v>
          </cell>
          <cell r="F1564" t="str">
            <v>Active</v>
          </cell>
          <cell r="G1564" t="str">
            <v>Charcoal</v>
          </cell>
          <cell r="H1564">
            <v>15.5</v>
          </cell>
          <cell r="I1564">
            <v>18.754999999999999</v>
          </cell>
          <cell r="J1564">
            <v>190</v>
          </cell>
          <cell r="K1564">
            <v>44.99</v>
          </cell>
          <cell r="L1564">
            <v>42614</v>
          </cell>
          <cell r="M1564" t="str">
            <v>Mens</v>
          </cell>
        </row>
        <row r="1565">
          <cell r="B1565" t="str">
            <v>shirt-tee-short-vneck-parent</v>
          </cell>
          <cell r="C1565" t="str">
            <v>Charcoal</v>
          </cell>
          <cell r="D1565" t="str">
            <v>X-Large</v>
          </cell>
          <cell r="E1565" t="str">
            <v>tops</v>
          </cell>
          <cell r="F1565" t="str">
            <v>Active</v>
          </cell>
          <cell r="G1565" t="str">
            <v>Charcoal</v>
          </cell>
          <cell r="H1565">
            <v>15.5</v>
          </cell>
          <cell r="I1565">
            <v>18.754999999999999</v>
          </cell>
          <cell r="J1565">
            <v>190</v>
          </cell>
          <cell r="K1565">
            <v>44.99</v>
          </cell>
          <cell r="L1565">
            <v>42614</v>
          </cell>
          <cell r="M1565" t="str">
            <v>Mens</v>
          </cell>
        </row>
        <row r="1566">
          <cell r="B1566" t="str">
            <v>shirt-tee-short-vneck-parent</v>
          </cell>
          <cell r="C1566" t="str">
            <v>Charcoal</v>
          </cell>
          <cell r="D1566" t="str">
            <v>XX-Large</v>
          </cell>
          <cell r="E1566" t="str">
            <v>tops</v>
          </cell>
          <cell r="F1566" t="str">
            <v>Active</v>
          </cell>
          <cell r="G1566" t="str">
            <v>Charcoal</v>
          </cell>
          <cell r="H1566">
            <v>15.5</v>
          </cell>
          <cell r="I1566">
            <v>18.754999999999999</v>
          </cell>
          <cell r="J1566">
            <v>190</v>
          </cell>
          <cell r="M1566" t="str">
            <v>Mens</v>
          </cell>
        </row>
        <row r="1567">
          <cell r="B1567" t="str">
            <v>shirt-tee-short-vneck-parent</v>
          </cell>
          <cell r="C1567" t="str">
            <v>Grey With Black Threading</v>
          </cell>
          <cell r="D1567" t="str">
            <v>Large</v>
          </cell>
          <cell r="E1567" t="str">
            <v>tops</v>
          </cell>
          <cell r="F1567" t="str">
            <v>NoReorder</v>
          </cell>
          <cell r="G1567" t="str">
            <v>Grey</v>
          </cell>
          <cell r="H1567">
            <v>15.5</v>
          </cell>
          <cell r="I1567">
            <v>18.754999999999999</v>
          </cell>
          <cell r="J1567">
            <v>190</v>
          </cell>
          <cell r="K1567">
            <v>44.99</v>
          </cell>
          <cell r="L1567">
            <v>41974</v>
          </cell>
          <cell r="M1567" t="str">
            <v>Mens</v>
          </cell>
        </row>
        <row r="1568">
          <cell r="B1568" t="str">
            <v>shirt-tee-short-vneck-parent</v>
          </cell>
          <cell r="C1568" t="str">
            <v>Grey With Black Threading</v>
          </cell>
          <cell r="D1568" t="str">
            <v>Medium</v>
          </cell>
          <cell r="E1568" t="str">
            <v>tops</v>
          </cell>
          <cell r="F1568" t="str">
            <v>NoReorder</v>
          </cell>
          <cell r="G1568" t="str">
            <v>Grey</v>
          </cell>
          <cell r="H1568">
            <v>15.5</v>
          </cell>
          <cell r="I1568">
            <v>18.754999999999999</v>
          </cell>
          <cell r="J1568">
            <v>190</v>
          </cell>
          <cell r="K1568">
            <v>44.99</v>
          </cell>
          <cell r="L1568">
            <v>41974</v>
          </cell>
          <cell r="M1568" t="str">
            <v>Mens</v>
          </cell>
        </row>
        <row r="1569">
          <cell r="B1569" t="str">
            <v>shirt-tee-short-vneck-parent</v>
          </cell>
          <cell r="C1569" t="str">
            <v>Grey With Black Threading</v>
          </cell>
          <cell r="D1569" t="str">
            <v>Small</v>
          </cell>
          <cell r="E1569" t="str">
            <v>tops</v>
          </cell>
          <cell r="F1569" t="str">
            <v>NoReorder</v>
          </cell>
          <cell r="G1569" t="str">
            <v>Grey</v>
          </cell>
          <cell r="H1569">
            <v>15.5</v>
          </cell>
          <cell r="I1569">
            <v>18.754999999999999</v>
          </cell>
          <cell r="J1569">
            <v>190</v>
          </cell>
          <cell r="K1569">
            <v>44.99</v>
          </cell>
          <cell r="L1569">
            <v>41974</v>
          </cell>
          <cell r="M1569" t="str">
            <v>Mens</v>
          </cell>
        </row>
        <row r="1570">
          <cell r="B1570" t="str">
            <v>shirt-tee-short-vneck-parent</v>
          </cell>
          <cell r="C1570" t="str">
            <v>Grey With Black Threading</v>
          </cell>
          <cell r="D1570" t="str">
            <v>X-Large</v>
          </cell>
          <cell r="E1570" t="str">
            <v>tops</v>
          </cell>
          <cell r="F1570" t="str">
            <v>NoReorder</v>
          </cell>
          <cell r="G1570" t="str">
            <v>Grey</v>
          </cell>
          <cell r="H1570">
            <v>15.5</v>
          </cell>
          <cell r="I1570">
            <v>18.754999999999999</v>
          </cell>
          <cell r="J1570">
            <v>190</v>
          </cell>
          <cell r="K1570">
            <v>44.99</v>
          </cell>
          <cell r="L1570">
            <v>41974</v>
          </cell>
          <cell r="M1570" t="str">
            <v>Mens</v>
          </cell>
        </row>
        <row r="1571">
          <cell r="B1571" t="str">
            <v>shirt-tee-short-vneck-parent</v>
          </cell>
          <cell r="C1571" t="str">
            <v>Grey With Stone Threading</v>
          </cell>
          <cell r="D1571" t="str">
            <v>Large</v>
          </cell>
          <cell r="E1571" t="str">
            <v>tops</v>
          </cell>
          <cell r="F1571" t="str">
            <v>NoReorder</v>
          </cell>
          <cell r="G1571" t="str">
            <v>Grey</v>
          </cell>
          <cell r="H1571">
            <v>15.5</v>
          </cell>
          <cell r="I1571">
            <v>18.754999999999999</v>
          </cell>
          <cell r="J1571">
            <v>190</v>
          </cell>
          <cell r="K1571">
            <v>44.99</v>
          </cell>
          <cell r="L1571">
            <v>41974</v>
          </cell>
          <cell r="M1571" t="str">
            <v>Mens</v>
          </cell>
        </row>
        <row r="1572">
          <cell r="B1572" t="str">
            <v>shirt-tee-short-vneck-parent</v>
          </cell>
          <cell r="C1572" t="str">
            <v>Grey With Stone Threading</v>
          </cell>
          <cell r="D1572" t="str">
            <v>Medium</v>
          </cell>
          <cell r="E1572" t="str">
            <v>tops</v>
          </cell>
          <cell r="F1572" t="str">
            <v>NoReorder</v>
          </cell>
          <cell r="G1572" t="str">
            <v>Grey</v>
          </cell>
          <cell r="H1572">
            <v>15.5</v>
          </cell>
          <cell r="I1572">
            <v>18.754999999999999</v>
          </cell>
          <cell r="J1572">
            <v>190</v>
          </cell>
          <cell r="K1572">
            <v>44.99</v>
          </cell>
          <cell r="L1572">
            <v>41974</v>
          </cell>
          <cell r="M1572" t="str">
            <v>Mens</v>
          </cell>
        </row>
        <row r="1573">
          <cell r="B1573" t="str">
            <v>shirt-tee-short-vneck-parent</v>
          </cell>
          <cell r="C1573" t="str">
            <v>Grey With Stone Threading</v>
          </cell>
          <cell r="D1573" t="str">
            <v>Small</v>
          </cell>
          <cell r="E1573" t="str">
            <v>tops</v>
          </cell>
          <cell r="F1573" t="str">
            <v>NoReorder</v>
          </cell>
          <cell r="G1573" t="str">
            <v>Grey</v>
          </cell>
          <cell r="H1573">
            <v>15.5</v>
          </cell>
          <cell r="I1573">
            <v>18.754999999999999</v>
          </cell>
          <cell r="J1573">
            <v>190</v>
          </cell>
          <cell r="K1573">
            <v>44.99</v>
          </cell>
          <cell r="L1573">
            <v>41974</v>
          </cell>
          <cell r="M1573" t="str">
            <v>Mens</v>
          </cell>
        </row>
        <row r="1574">
          <cell r="B1574" t="str">
            <v>shirt-tee-short-vneck-parent</v>
          </cell>
          <cell r="C1574" t="str">
            <v>Grey With Stone Threading</v>
          </cell>
          <cell r="D1574" t="str">
            <v>X-Large</v>
          </cell>
          <cell r="E1574" t="str">
            <v>tops</v>
          </cell>
          <cell r="F1574" t="str">
            <v>NoReorder</v>
          </cell>
          <cell r="G1574" t="str">
            <v>Grey</v>
          </cell>
          <cell r="H1574">
            <v>15.5</v>
          </cell>
          <cell r="I1574">
            <v>18.754999999999999</v>
          </cell>
          <cell r="J1574">
            <v>190</v>
          </cell>
          <cell r="K1574">
            <v>44.99</v>
          </cell>
          <cell r="L1574">
            <v>41974</v>
          </cell>
          <cell r="M1574" t="str">
            <v>Mens</v>
          </cell>
        </row>
        <row r="1575">
          <cell r="B1575" t="str">
            <v>shirt-tee-short-vneck-parent</v>
          </cell>
          <cell r="C1575" t="str">
            <v>Grey</v>
          </cell>
          <cell r="D1575" t="str">
            <v>Large</v>
          </cell>
          <cell r="E1575" t="str">
            <v>tops</v>
          </cell>
          <cell r="F1575" t="str">
            <v>Active</v>
          </cell>
          <cell r="G1575" t="str">
            <v>Grey</v>
          </cell>
          <cell r="H1575">
            <v>15.5</v>
          </cell>
          <cell r="I1575">
            <v>18.754999999999999</v>
          </cell>
          <cell r="J1575">
            <v>190</v>
          </cell>
          <cell r="K1575">
            <v>44.99</v>
          </cell>
          <cell r="L1575">
            <v>41974</v>
          </cell>
          <cell r="M1575" t="str">
            <v>Mens</v>
          </cell>
        </row>
        <row r="1576">
          <cell r="B1576" t="str">
            <v>shirt-tee-short-vneck-parent</v>
          </cell>
          <cell r="C1576" t="str">
            <v>Grey</v>
          </cell>
          <cell r="D1576" t="str">
            <v>Medium</v>
          </cell>
          <cell r="E1576" t="str">
            <v>tops</v>
          </cell>
          <cell r="F1576" t="str">
            <v>Active</v>
          </cell>
          <cell r="G1576" t="str">
            <v>Grey</v>
          </cell>
          <cell r="H1576">
            <v>15.5</v>
          </cell>
          <cell r="I1576">
            <v>18.754999999999999</v>
          </cell>
          <cell r="J1576">
            <v>190</v>
          </cell>
          <cell r="K1576">
            <v>44.99</v>
          </cell>
          <cell r="L1576">
            <v>41974</v>
          </cell>
          <cell r="M1576" t="str">
            <v>Mens</v>
          </cell>
        </row>
        <row r="1577">
          <cell r="B1577" t="str">
            <v>shirt-tee-short-vneck-parent</v>
          </cell>
          <cell r="C1577" t="str">
            <v>Grey</v>
          </cell>
          <cell r="D1577" t="str">
            <v>Small</v>
          </cell>
          <cell r="E1577" t="str">
            <v>tops</v>
          </cell>
          <cell r="F1577" t="str">
            <v>Active</v>
          </cell>
          <cell r="G1577" t="str">
            <v>Grey</v>
          </cell>
          <cell r="H1577">
            <v>15.5</v>
          </cell>
          <cell r="I1577">
            <v>18.754999999999999</v>
          </cell>
          <cell r="J1577">
            <v>190</v>
          </cell>
          <cell r="K1577">
            <v>44.99</v>
          </cell>
          <cell r="L1577">
            <v>41974</v>
          </cell>
          <cell r="M1577" t="str">
            <v>Mens</v>
          </cell>
        </row>
        <row r="1578">
          <cell r="B1578" t="str">
            <v>shirt-tee-short-vneck-parent</v>
          </cell>
          <cell r="C1578" t="str">
            <v>Grey</v>
          </cell>
          <cell r="D1578" t="str">
            <v>X-Large</v>
          </cell>
          <cell r="E1578" t="str">
            <v>tops</v>
          </cell>
          <cell r="F1578" t="str">
            <v>Active</v>
          </cell>
          <cell r="G1578" t="str">
            <v>Grey</v>
          </cell>
          <cell r="H1578">
            <v>15.5</v>
          </cell>
          <cell r="I1578">
            <v>18.754999999999999</v>
          </cell>
          <cell r="J1578">
            <v>190</v>
          </cell>
          <cell r="K1578">
            <v>44.99</v>
          </cell>
          <cell r="L1578">
            <v>41974</v>
          </cell>
          <cell r="M1578" t="str">
            <v>Mens</v>
          </cell>
        </row>
        <row r="1579">
          <cell r="B1579" t="str">
            <v>shirt-tee-short-vneck-parent</v>
          </cell>
          <cell r="C1579" t="str">
            <v>Grey</v>
          </cell>
          <cell r="D1579" t="str">
            <v>XX-Large</v>
          </cell>
          <cell r="E1579" t="str">
            <v>tops</v>
          </cell>
          <cell r="F1579" t="str">
            <v>Active</v>
          </cell>
          <cell r="G1579" t="str">
            <v>Grey</v>
          </cell>
          <cell r="H1579">
            <v>15.5</v>
          </cell>
          <cell r="I1579">
            <v>18.754999999999999</v>
          </cell>
          <cell r="J1579">
            <v>190</v>
          </cell>
          <cell r="M1579" t="str">
            <v>Mens</v>
          </cell>
        </row>
        <row r="1580">
          <cell r="B1580" t="str">
            <v>shirt-tee-short-vneck-parent</v>
          </cell>
          <cell r="C1580" t="str">
            <v>Grey With Mixed</v>
          </cell>
          <cell r="D1580" t="str">
            <v>Small</v>
          </cell>
          <cell r="E1580" t="str">
            <v>tops</v>
          </cell>
          <cell r="F1580" t="str">
            <v>NoReorder</v>
          </cell>
          <cell r="G1580" t="str">
            <v>Grey</v>
          </cell>
          <cell r="H1580">
            <v>15.5</v>
          </cell>
          <cell r="I1580">
            <v>18.754999999999999</v>
          </cell>
          <cell r="J1580">
            <v>190</v>
          </cell>
          <cell r="K1580">
            <v>44.99</v>
          </cell>
          <cell r="L1580">
            <v>42491</v>
          </cell>
          <cell r="M1580" t="str">
            <v>Mens</v>
          </cell>
        </row>
        <row r="1581">
          <cell r="B1581" t="str">
            <v>shirt-tee-short-vneck-parent</v>
          </cell>
          <cell r="C1581" t="str">
            <v>Grey With Mixed</v>
          </cell>
          <cell r="D1581" t="str">
            <v>Medium</v>
          </cell>
          <cell r="E1581" t="str">
            <v>tops</v>
          </cell>
          <cell r="F1581" t="str">
            <v>NoReorder</v>
          </cell>
          <cell r="G1581" t="str">
            <v>Grey</v>
          </cell>
          <cell r="H1581">
            <v>15.5</v>
          </cell>
          <cell r="I1581">
            <v>18.754999999999999</v>
          </cell>
          <cell r="J1581">
            <v>190</v>
          </cell>
          <cell r="K1581">
            <v>44.99</v>
          </cell>
          <cell r="L1581">
            <v>42491</v>
          </cell>
          <cell r="M1581" t="str">
            <v>Mens</v>
          </cell>
        </row>
        <row r="1582">
          <cell r="B1582" t="str">
            <v>shirt-tee-short-vneck-parent</v>
          </cell>
          <cell r="C1582" t="str">
            <v>Grey With Mixed</v>
          </cell>
          <cell r="D1582" t="str">
            <v>Large</v>
          </cell>
          <cell r="E1582" t="str">
            <v>tops</v>
          </cell>
          <cell r="F1582" t="str">
            <v>NoReorder</v>
          </cell>
          <cell r="G1582" t="str">
            <v>Grey</v>
          </cell>
          <cell r="H1582">
            <v>15.5</v>
          </cell>
          <cell r="I1582">
            <v>18.754999999999999</v>
          </cell>
          <cell r="J1582">
            <v>190</v>
          </cell>
          <cell r="K1582">
            <v>44.99</v>
          </cell>
          <cell r="L1582">
            <v>42491</v>
          </cell>
          <cell r="M1582" t="str">
            <v>Mens</v>
          </cell>
        </row>
        <row r="1583">
          <cell r="B1583" t="str">
            <v>shirt-tee-short-vneck-parent</v>
          </cell>
          <cell r="C1583" t="str">
            <v>Grey With Mixed</v>
          </cell>
          <cell r="D1583" t="str">
            <v>X-Large</v>
          </cell>
          <cell r="E1583" t="str">
            <v>tops</v>
          </cell>
          <cell r="F1583" t="str">
            <v>NoReorder</v>
          </cell>
          <cell r="G1583" t="str">
            <v>Grey</v>
          </cell>
          <cell r="H1583">
            <v>15.5</v>
          </cell>
          <cell r="I1583">
            <v>18.754999999999999</v>
          </cell>
          <cell r="J1583">
            <v>190</v>
          </cell>
          <cell r="K1583">
            <v>44.99</v>
          </cell>
          <cell r="L1583">
            <v>42491</v>
          </cell>
          <cell r="M1583" t="str">
            <v>Mens</v>
          </cell>
        </row>
        <row r="1584">
          <cell r="B1584" t="str">
            <v>shirt-tee-short-vneck-parent</v>
          </cell>
          <cell r="C1584" t="str">
            <v>Linen With Stone Threading</v>
          </cell>
          <cell r="D1584" t="str">
            <v>Large</v>
          </cell>
          <cell r="E1584" t="str">
            <v>tops</v>
          </cell>
          <cell r="F1584" t="str">
            <v>NoReorder</v>
          </cell>
          <cell r="G1584" t="str">
            <v>Linen</v>
          </cell>
          <cell r="H1584">
            <v>15.5</v>
          </cell>
          <cell r="I1584">
            <v>18.754999999999999</v>
          </cell>
          <cell r="J1584">
            <v>190</v>
          </cell>
          <cell r="K1584">
            <v>44.99</v>
          </cell>
          <cell r="L1584">
            <v>41791</v>
          </cell>
          <cell r="M1584" t="str">
            <v>Mens</v>
          </cell>
        </row>
        <row r="1585">
          <cell r="B1585" t="str">
            <v>shirt-tee-short-vneck-parent</v>
          </cell>
          <cell r="C1585" t="str">
            <v>Linen With Stone Threading</v>
          </cell>
          <cell r="D1585" t="str">
            <v>Medium</v>
          </cell>
          <cell r="E1585" t="str">
            <v>tops</v>
          </cell>
          <cell r="F1585" t="str">
            <v>NoReorder</v>
          </cell>
          <cell r="G1585" t="str">
            <v>Linen</v>
          </cell>
          <cell r="H1585">
            <v>15.5</v>
          </cell>
          <cell r="I1585">
            <v>18.754999999999999</v>
          </cell>
          <cell r="J1585">
            <v>190</v>
          </cell>
          <cell r="K1585">
            <v>44.99</v>
          </cell>
          <cell r="L1585">
            <v>41791</v>
          </cell>
          <cell r="M1585" t="str">
            <v>Mens</v>
          </cell>
        </row>
        <row r="1586">
          <cell r="B1586" t="str">
            <v>shirt-tee-short-vneck-parent</v>
          </cell>
          <cell r="C1586" t="str">
            <v>Linen With Stone Threading</v>
          </cell>
          <cell r="D1586" t="str">
            <v>Small</v>
          </cell>
          <cell r="E1586" t="str">
            <v>tops</v>
          </cell>
          <cell r="F1586" t="str">
            <v>NoReorder</v>
          </cell>
          <cell r="G1586" t="str">
            <v>Linen</v>
          </cell>
          <cell r="H1586">
            <v>15.5</v>
          </cell>
          <cell r="I1586">
            <v>18.754999999999999</v>
          </cell>
          <cell r="J1586">
            <v>190</v>
          </cell>
          <cell r="K1586">
            <v>44.99</v>
          </cell>
          <cell r="L1586">
            <v>41791</v>
          </cell>
          <cell r="M1586" t="str">
            <v>Mens</v>
          </cell>
        </row>
        <row r="1587">
          <cell r="B1587" t="str">
            <v>shirt-tee-short-vneck-parent</v>
          </cell>
          <cell r="C1587" t="str">
            <v>Linen With Stone Threading</v>
          </cell>
          <cell r="D1587" t="str">
            <v>X-Large</v>
          </cell>
          <cell r="E1587" t="str">
            <v>tops</v>
          </cell>
          <cell r="F1587" t="str">
            <v>NoReorder</v>
          </cell>
          <cell r="G1587" t="str">
            <v>Linen</v>
          </cell>
          <cell r="H1587">
            <v>15.5</v>
          </cell>
          <cell r="I1587">
            <v>18.754999999999999</v>
          </cell>
          <cell r="J1587">
            <v>190</v>
          </cell>
          <cell r="K1587">
            <v>44.99</v>
          </cell>
          <cell r="L1587">
            <v>41791</v>
          </cell>
          <cell r="M1587" t="str">
            <v>Mens</v>
          </cell>
        </row>
        <row r="1588">
          <cell r="B1588" t="str">
            <v>shirt-tee-short-vneck-parent</v>
          </cell>
          <cell r="C1588" t="str">
            <v>Linen</v>
          </cell>
          <cell r="D1588" t="str">
            <v>Large</v>
          </cell>
          <cell r="E1588" t="str">
            <v>tops</v>
          </cell>
          <cell r="F1588" t="str">
            <v>Active</v>
          </cell>
          <cell r="G1588" t="str">
            <v>Linen</v>
          </cell>
          <cell r="H1588">
            <v>15.5</v>
          </cell>
          <cell r="I1588">
            <v>18.754999999999999</v>
          </cell>
          <cell r="J1588">
            <v>190</v>
          </cell>
          <cell r="K1588">
            <v>44.99</v>
          </cell>
          <cell r="L1588">
            <v>41791</v>
          </cell>
          <cell r="M1588" t="str">
            <v>Mens</v>
          </cell>
        </row>
        <row r="1589">
          <cell r="B1589" t="str">
            <v>shirt-tee-short-vneck-parent</v>
          </cell>
          <cell r="C1589" t="str">
            <v>Linen</v>
          </cell>
          <cell r="D1589" t="str">
            <v>Medium</v>
          </cell>
          <cell r="E1589" t="str">
            <v>tops</v>
          </cell>
          <cell r="F1589" t="str">
            <v>Active</v>
          </cell>
          <cell r="G1589" t="str">
            <v>Linen</v>
          </cell>
          <cell r="H1589">
            <v>15.5</v>
          </cell>
          <cell r="I1589">
            <v>18.754999999999999</v>
          </cell>
          <cell r="J1589">
            <v>190</v>
          </cell>
          <cell r="K1589">
            <v>44.99</v>
          </cell>
          <cell r="L1589">
            <v>41791</v>
          </cell>
          <cell r="M1589" t="str">
            <v>Mens</v>
          </cell>
        </row>
        <row r="1590">
          <cell r="B1590" t="str">
            <v>shirt-tee-short-vneck-parent</v>
          </cell>
          <cell r="C1590" t="str">
            <v>Linen</v>
          </cell>
          <cell r="D1590" t="str">
            <v>Small</v>
          </cell>
          <cell r="E1590" t="str">
            <v>tops</v>
          </cell>
          <cell r="F1590" t="str">
            <v>Active</v>
          </cell>
          <cell r="G1590" t="str">
            <v>Linen</v>
          </cell>
          <cell r="H1590">
            <v>15.5</v>
          </cell>
          <cell r="I1590">
            <v>18.754999999999999</v>
          </cell>
          <cell r="J1590">
            <v>190</v>
          </cell>
          <cell r="K1590">
            <v>44.99</v>
          </cell>
          <cell r="L1590">
            <v>41791</v>
          </cell>
          <cell r="M1590" t="str">
            <v>Mens</v>
          </cell>
        </row>
        <row r="1591">
          <cell r="B1591" t="str">
            <v>shirt-tee-short-vneck-parent</v>
          </cell>
          <cell r="C1591" t="str">
            <v>Linen</v>
          </cell>
          <cell r="D1591" t="str">
            <v>X-Large</v>
          </cell>
          <cell r="E1591" t="str">
            <v>tops</v>
          </cell>
          <cell r="F1591" t="str">
            <v>Active</v>
          </cell>
          <cell r="G1591" t="str">
            <v>Linen</v>
          </cell>
          <cell r="H1591">
            <v>15.5</v>
          </cell>
          <cell r="I1591">
            <v>18.754999999999999</v>
          </cell>
          <cell r="J1591">
            <v>190</v>
          </cell>
          <cell r="K1591">
            <v>44.99</v>
          </cell>
          <cell r="L1591">
            <v>41791</v>
          </cell>
          <cell r="M1591" t="str">
            <v>Mens</v>
          </cell>
        </row>
        <row r="1592">
          <cell r="B1592" t="str">
            <v>shirt-tee-short-vneck-parent</v>
          </cell>
          <cell r="C1592" t="str">
            <v>Linen</v>
          </cell>
          <cell r="D1592" t="str">
            <v>XX-Large</v>
          </cell>
          <cell r="E1592" t="str">
            <v>tops</v>
          </cell>
          <cell r="F1592" t="str">
            <v>Active</v>
          </cell>
          <cell r="G1592" t="str">
            <v>Linen</v>
          </cell>
          <cell r="H1592">
            <v>15.5</v>
          </cell>
          <cell r="I1592">
            <v>18.754999999999999</v>
          </cell>
          <cell r="J1592">
            <v>190</v>
          </cell>
          <cell r="M1592" t="str">
            <v>Mens</v>
          </cell>
        </row>
        <row r="1593">
          <cell r="B1593" t="str">
            <v>shirt-tee-short-vneck-parent</v>
          </cell>
          <cell r="C1593" t="str">
            <v>Linen With Slate Grey Threading</v>
          </cell>
          <cell r="D1593" t="str">
            <v>Large</v>
          </cell>
          <cell r="E1593" t="str">
            <v>tops</v>
          </cell>
          <cell r="F1593" t="str">
            <v>NoReorder</v>
          </cell>
          <cell r="G1593" t="str">
            <v>Linen</v>
          </cell>
          <cell r="H1593">
            <v>15.5</v>
          </cell>
          <cell r="I1593">
            <v>18.754999999999999</v>
          </cell>
          <cell r="J1593">
            <v>190</v>
          </cell>
          <cell r="K1593">
            <v>44.99</v>
          </cell>
          <cell r="L1593">
            <v>41791</v>
          </cell>
          <cell r="M1593" t="str">
            <v>Mens</v>
          </cell>
        </row>
        <row r="1594">
          <cell r="B1594" t="str">
            <v>shirt-tee-short-vneck-parent</v>
          </cell>
          <cell r="C1594" t="str">
            <v>Linen With Slate Grey Threading</v>
          </cell>
          <cell r="D1594" t="str">
            <v>Medium</v>
          </cell>
          <cell r="E1594" t="str">
            <v>tops</v>
          </cell>
          <cell r="F1594" t="str">
            <v>NoReorder</v>
          </cell>
          <cell r="G1594" t="str">
            <v>Linen</v>
          </cell>
          <cell r="H1594">
            <v>15.5</v>
          </cell>
          <cell r="I1594">
            <v>18.754999999999999</v>
          </cell>
          <cell r="J1594">
            <v>190</v>
          </cell>
          <cell r="K1594">
            <v>44.99</v>
          </cell>
          <cell r="L1594">
            <v>41791</v>
          </cell>
          <cell r="M1594" t="str">
            <v>Mens</v>
          </cell>
        </row>
        <row r="1595">
          <cell r="B1595" t="str">
            <v>shirt-tee-short-vneck-parent</v>
          </cell>
          <cell r="C1595" t="str">
            <v>Linen With Slate Grey Threading</v>
          </cell>
          <cell r="D1595" t="str">
            <v>Small</v>
          </cell>
          <cell r="E1595" t="str">
            <v>tops</v>
          </cell>
          <cell r="F1595" t="str">
            <v>NoReorder</v>
          </cell>
          <cell r="G1595" t="str">
            <v>Linen</v>
          </cell>
          <cell r="H1595">
            <v>15.5</v>
          </cell>
          <cell r="I1595">
            <v>18.754999999999999</v>
          </cell>
          <cell r="J1595">
            <v>190</v>
          </cell>
          <cell r="K1595">
            <v>44.99</v>
          </cell>
          <cell r="L1595">
            <v>41791</v>
          </cell>
          <cell r="M1595" t="str">
            <v>Mens</v>
          </cell>
        </row>
        <row r="1596">
          <cell r="B1596" t="str">
            <v>shirt-tee-short-vneck-parent</v>
          </cell>
          <cell r="C1596" t="str">
            <v>Linen With Slate Grey Threading</v>
          </cell>
          <cell r="D1596" t="str">
            <v>X-Large</v>
          </cell>
          <cell r="E1596" t="str">
            <v>tops</v>
          </cell>
          <cell r="F1596" t="str">
            <v>NoReorder</v>
          </cell>
          <cell r="G1596" t="str">
            <v>Linen</v>
          </cell>
          <cell r="H1596">
            <v>15.5</v>
          </cell>
          <cell r="I1596">
            <v>18.754999999999999</v>
          </cell>
          <cell r="J1596">
            <v>190</v>
          </cell>
          <cell r="K1596">
            <v>44.99</v>
          </cell>
          <cell r="L1596">
            <v>41791</v>
          </cell>
          <cell r="M1596" t="str">
            <v>Mens</v>
          </cell>
        </row>
        <row r="1597">
          <cell r="B1597" t="str">
            <v>shirt-tee-short-vneck-parent</v>
          </cell>
          <cell r="C1597" t="str">
            <v>Marine</v>
          </cell>
          <cell r="D1597" t="str">
            <v>Large</v>
          </cell>
          <cell r="E1597" t="str">
            <v>tops</v>
          </cell>
          <cell r="F1597" t="str">
            <v>NoReorder</v>
          </cell>
          <cell r="G1597" t="str">
            <v>Marine</v>
          </cell>
          <cell r="H1597">
            <v>15.5</v>
          </cell>
          <cell r="I1597">
            <v>18.754999999999999</v>
          </cell>
          <cell r="J1597">
            <v>190</v>
          </cell>
          <cell r="K1597">
            <v>49.99</v>
          </cell>
          <cell r="M1597" t="str">
            <v>Mens</v>
          </cell>
        </row>
        <row r="1598">
          <cell r="B1598" t="str">
            <v>shirt-tee-short-vneck-parent</v>
          </cell>
          <cell r="C1598" t="str">
            <v>Marine</v>
          </cell>
          <cell r="D1598" t="str">
            <v>Medium</v>
          </cell>
          <cell r="E1598" t="str">
            <v>tops</v>
          </cell>
          <cell r="F1598" t="str">
            <v>NoReorder</v>
          </cell>
          <cell r="G1598" t="str">
            <v>Marine</v>
          </cell>
          <cell r="H1598">
            <v>15.5</v>
          </cell>
          <cell r="I1598">
            <v>18.754999999999999</v>
          </cell>
          <cell r="J1598">
            <v>190</v>
          </cell>
          <cell r="K1598">
            <v>49.99</v>
          </cell>
          <cell r="M1598" t="str">
            <v>Mens</v>
          </cell>
        </row>
        <row r="1599">
          <cell r="B1599" t="str">
            <v>shirt-tee-short-vneck-parent</v>
          </cell>
          <cell r="C1599" t="str">
            <v>Marine</v>
          </cell>
          <cell r="D1599" t="str">
            <v>Small</v>
          </cell>
          <cell r="E1599" t="str">
            <v>tops</v>
          </cell>
          <cell r="F1599" t="str">
            <v>NoReorder</v>
          </cell>
          <cell r="G1599" t="str">
            <v>Marine</v>
          </cell>
          <cell r="H1599">
            <v>15.5</v>
          </cell>
          <cell r="I1599">
            <v>18.754999999999999</v>
          </cell>
          <cell r="J1599">
            <v>190</v>
          </cell>
          <cell r="K1599">
            <v>49.99</v>
          </cell>
          <cell r="M1599" t="str">
            <v>Mens</v>
          </cell>
        </row>
        <row r="1600">
          <cell r="B1600" t="str">
            <v>shirt-tee-short-vneck-parent</v>
          </cell>
          <cell r="C1600" t="str">
            <v>Marine</v>
          </cell>
          <cell r="D1600" t="str">
            <v>X-Large</v>
          </cell>
          <cell r="E1600" t="str">
            <v>tops</v>
          </cell>
          <cell r="F1600" t="str">
            <v>NoReorder</v>
          </cell>
          <cell r="G1600" t="str">
            <v>Marine</v>
          </cell>
          <cell r="H1600">
            <v>15.5</v>
          </cell>
          <cell r="I1600">
            <v>18.754999999999999</v>
          </cell>
          <cell r="J1600">
            <v>190</v>
          </cell>
          <cell r="K1600">
            <v>49.99</v>
          </cell>
          <cell r="M1600" t="str">
            <v>Mens</v>
          </cell>
        </row>
        <row r="1601">
          <cell r="B1601" t="str">
            <v>shirt-tee-short-vneck-parent</v>
          </cell>
          <cell r="C1601" t="str">
            <v>Moss</v>
          </cell>
          <cell r="D1601" t="str">
            <v>Large</v>
          </cell>
          <cell r="E1601" t="str">
            <v>tops</v>
          </cell>
          <cell r="F1601" t="str">
            <v>Active</v>
          </cell>
          <cell r="G1601" t="str">
            <v>Moss</v>
          </cell>
          <cell r="H1601">
            <v>15.5</v>
          </cell>
          <cell r="I1601">
            <v>18.754999999999999</v>
          </cell>
          <cell r="J1601">
            <v>190</v>
          </cell>
          <cell r="M1601" t="str">
            <v>Mens</v>
          </cell>
        </row>
        <row r="1602">
          <cell r="B1602" t="str">
            <v>shirt-tee-short-vneck-parent</v>
          </cell>
          <cell r="C1602" t="str">
            <v>Moss</v>
          </cell>
          <cell r="D1602" t="str">
            <v>Medium</v>
          </cell>
          <cell r="E1602" t="str">
            <v>tops</v>
          </cell>
          <cell r="F1602" t="str">
            <v>Active</v>
          </cell>
          <cell r="G1602" t="str">
            <v>Moss</v>
          </cell>
          <cell r="H1602">
            <v>15.5</v>
          </cell>
          <cell r="I1602">
            <v>18.754999999999999</v>
          </cell>
          <cell r="J1602">
            <v>190</v>
          </cell>
          <cell r="M1602" t="str">
            <v>Mens</v>
          </cell>
        </row>
        <row r="1603">
          <cell r="B1603" t="str">
            <v>shirt-tee-short-vneck-parent</v>
          </cell>
          <cell r="C1603" t="str">
            <v>Moss</v>
          </cell>
          <cell r="D1603" t="str">
            <v>Small</v>
          </cell>
          <cell r="E1603" t="str">
            <v>tops</v>
          </cell>
          <cell r="F1603" t="str">
            <v>Active</v>
          </cell>
          <cell r="G1603" t="str">
            <v>Moss</v>
          </cell>
          <cell r="H1603">
            <v>15.5</v>
          </cell>
          <cell r="I1603">
            <v>18.754999999999999</v>
          </cell>
          <cell r="J1603">
            <v>190</v>
          </cell>
          <cell r="M1603" t="str">
            <v>Mens</v>
          </cell>
        </row>
        <row r="1604">
          <cell r="B1604" t="str">
            <v>shirt-tee-short-vneck-parent</v>
          </cell>
          <cell r="C1604" t="str">
            <v>Moss</v>
          </cell>
          <cell r="D1604" t="str">
            <v>X-Large</v>
          </cell>
          <cell r="E1604" t="str">
            <v>tops</v>
          </cell>
          <cell r="F1604" t="str">
            <v>Active</v>
          </cell>
          <cell r="G1604" t="str">
            <v>Moss</v>
          </cell>
          <cell r="H1604">
            <v>15.5</v>
          </cell>
          <cell r="I1604">
            <v>18.754999999999999</v>
          </cell>
          <cell r="J1604">
            <v>190</v>
          </cell>
          <cell r="M1604" t="str">
            <v>Mens</v>
          </cell>
        </row>
        <row r="1605">
          <cell r="B1605" t="str">
            <v>shirt-tee-short-vneck-parent</v>
          </cell>
          <cell r="C1605" t="str">
            <v>Moss</v>
          </cell>
          <cell r="D1605" t="str">
            <v>XX-Large</v>
          </cell>
          <cell r="E1605" t="str">
            <v>tops</v>
          </cell>
          <cell r="F1605" t="str">
            <v>Active</v>
          </cell>
          <cell r="G1605" t="str">
            <v>Moss</v>
          </cell>
          <cell r="H1605">
            <v>15.5</v>
          </cell>
          <cell r="I1605">
            <v>18.754999999999999</v>
          </cell>
          <cell r="J1605">
            <v>190</v>
          </cell>
          <cell r="M1605" t="str">
            <v>Mens</v>
          </cell>
        </row>
        <row r="1606">
          <cell r="B1606" t="str">
            <v>shirt-tee-short-vneck-parent</v>
          </cell>
          <cell r="C1606" t="str">
            <v>Navy</v>
          </cell>
          <cell r="D1606" t="str">
            <v>Large</v>
          </cell>
          <cell r="E1606" t="str">
            <v>tops</v>
          </cell>
          <cell r="F1606" t="str">
            <v>Active</v>
          </cell>
          <cell r="G1606" t="str">
            <v>Navy</v>
          </cell>
          <cell r="H1606">
            <v>15.5</v>
          </cell>
          <cell r="I1606">
            <v>18.754999999999999</v>
          </cell>
          <cell r="J1606">
            <v>190</v>
          </cell>
          <cell r="K1606">
            <v>44.99</v>
          </cell>
          <cell r="L1606">
            <v>42979</v>
          </cell>
          <cell r="M1606" t="str">
            <v>Mens</v>
          </cell>
        </row>
        <row r="1607">
          <cell r="B1607" t="str">
            <v>shirt-tee-short-vneck-parent</v>
          </cell>
          <cell r="C1607" t="str">
            <v>Navy</v>
          </cell>
          <cell r="D1607" t="str">
            <v>Medium</v>
          </cell>
          <cell r="E1607" t="str">
            <v>tops</v>
          </cell>
          <cell r="F1607" t="str">
            <v>Active</v>
          </cell>
          <cell r="G1607" t="str">
            <v>Navy</v>
          </cell>
          <cell r="H1607">
            <v>15.5</v>
          </cell>
          <cell r="I1607">
            <v>18.754999999999999</v>
          </cell>
          <cell r="J1607">
            <v>190</v>
          </cell>
          <cell r="K1607">
            <v>44.99</v>
          </cell>
          <cell r="L1607">
            <v>42979</v>
          </cell>
          <cell r="M1607" t="str">
            <v>Mens</v>
          </cell>
        </row>
        <row r="1608">
          <cell r="B1608" t="str">
            <v>shirt-tee-short-vneck-parent</v>
          </cell>
          <cell r="C1608" t="str">
            <v>Navy</v>
          </cell>
          <cell r="D1608" t="str">
            <v>Small</v>
          </cell>
          <cell r="E1608" t="str">
            <v>tops</v>
          </cell>
          <cell r="F1608" t="str">
            <v>Active</v>
          </cell>
          <cell r="G1608" t="str">
            <v>Navy</v>
          </cell>
          <cell r="H1608">
            <v>15.5</v>
          </cell>
          <cell r="I1608">
            <v>18.754999999999999</v>
          </cell>
          <cell r="J1608">
            <v>190</v>
          </cell>
          <cell r="K1608">
            <v>44.99</v>
          </cell>
          <cell r="L1608">
            <v>42979</v>
          </cell>
          <cell r="M1608" t="str">
            <v>Mens</v>
          </cell>
        </row>
        <row r="1609">
          <cell r="B1609" t="str">
            <v>shirt-tee-short-vneck-parent</v>
          </cell>
          <cell r="C1609" t="str">
            <v>Navy</v>
          </cell>
          <cell r="D1609" t="str">
            <v>X-Large</v>
          </cell>
          <cell r="E1609" t="str">
            <v>tops</v>
          </cell>
          <cell r="F1609" t="str">
            <v>Active</v>
          </cell>
          <cell r="G1609" t="str">
            <v>Navy</v>
          </cell>
          <cell r="H1609">
            <v>15.5</v>
          </cell>
          <cell r="I1609">
            <v>18.754999999999999</v>
          </cell>
          <cell r="J1609">
            <v>190</v>
          </cell>
          <cell r="K1609">
            <v>44.99</v>
          </cell>
          <cell r="L1609">
            <v>42979</v>
          </cell>
          <cell r="M1609" t="str">
            <v>Mens</v>
          </cell>
        </row>
        <row r="1610">
          <cell r="B1610" t="str">
            <v>shirt-tee-short-vneck-parent</v>
          </cell>
          <cell r="C1610" t="str">
            <v>Navy</v>
          </cell>
          <cell r="D1610" t="str">
            <v>XX-Large</v>
          </cell>
          <cell r="E1610" t="str">
            <v>tops</v>
          </cell>
          <cell r="F1610" t="str">
            <v>Active</v>
          </cell>
          <cell r="G1610" t="str">
            <v>Navy</v>
          </cell>
          <cell r="H1610">
            <v>15.5</v>
          </cell>
          <cell r="I1610">
            <v>18.754999999999999</v>
          </cell>
          <cell r="J1610">
            <v>190</v>
          </cell>
          <cell r="M1610" t="str">
            <v>Mens</v>
          </cell>
        </row>
        <row r="1611">
          <cell r="B1611" t="str">
            <v>shirt-tee-short-vneck-parent</v>
          </cell>
          <cell r="C1611" t="str">
            <v>Red</v>
          </cell>
          <cell r="D1611" t="str">
            <v>Large</v>
          </cell>
          <cell r="E1611" t="str">
            <v>tops</v>
          </cell>
          <cell r="F1611" t="str">
            <v>NoReorder</v>
          </cell>
          <cell r="G1611" t="str">
            <v>Red</v>
          </cell>
          <cell r="H1611">
            <v>15.5</v>
          </cell>
          <cell r="I1611">
            <v>18.754999999999999</v>
          </cell>
          <cell r="J1611">
            <v>190</v>
          </cell>
          <cell r="K1611">
            <v>44.99</v>
          </cell>
          <cell r="L1611">
            <v>42614</v>
          </cell>
          <cell r="M1611" t="str">
            <v>Mens</v>
          </cell>
        </row>
        <row r="1612">
          <cell r="B1612" t="str">
            <v>shirt-tee-short-vneck-parent</v>
          </cell>
          <cell r="C1612" t="str">
            <v>Red</v>
          </cell>
          <cell r="D1612" t="str">
            <v>Medium</v>
          </cell>
          <cell r="E1612" t="str">
            <v>tops</v>
          </cell>
          <cell r="F1612" t="str">
            <v>NoReorder</v>
          </cell>
          <cell r="G1612" t="str">
            <v>Red</v>
          </cell>
          <cell r="H1612">
            <v>15.5</v>
          </cell>
          <cell r="I1612">
            <v>18.754999999999999</v>
          </cell>
          <cell r="J1612">
            <v>190</v>
          </cell>
          <cell r="K1612">
            <v>44.99</v>
          </cell>
          <cell r="L1612">
            <v>42614</v>
          </cell>
          <cell r="M1612" t="str">
            <v>Mens</v>
          </cell>
        </row>
        <row r="1613">
          <cell r="B1613" t="str">
            <v>shirt-tee-short-vneck-parent</v>
          </cell>
          <cell r="C1613" t="str">
            <v>Red</v>
          </cell>
          <cell r="D1613" t="str">
            <v>Small</v>
          </cell>
          <cell r="E1613" t="str">
            <v>tops</v>
          </cell>
          <cell r="F1613" t="str">
            <v>NoReorder</v>
          </cell>
          <cell r="G1613" t="str">
            <v>Red</v>
          </cell>
          <cell r="H1613">
            <v>15.5</v>
          </cell>
          <cell r="I1613">
            <v>18.754999999999999</v>
          </cell>
          <cell r="J1613">
            <v>190</v>
          </cell>
          <cell r="K1613">
            <v>44.99</v>
          </cell>
          <cell r="L1613">
            <v>42614</v>
          </cell>
          <cell r="M1613" t="str">
            <v>Mens</v>
          </cell>
        </row>
        <row r="1614">
          <cell r="B1614" t="str">
            <v>shirt-tee-short-vneck-parent</v>
          </cell>
          <cell r="C1614" t="str">
            <v>Red</v>
          </cell>
          <cell r="D1614" t="str">
            <v>X-Large</v>
          </cell>
          <cell r="E1614" t="str">
            <v>tops</v>
          </cell>
          <cell r="F1614" t="str">
            <v>NoReorder</v>
          </cell>
          <cell r="G1614" t="str">
            <v>Red</v>
          </cell>
          <cell r="H1614">
            <v>15.5</v>
          </cell>
          <cell r="I1614">
            <v>18.754999999999999</v>
          </cell>
          <cell r="J1614">
            <v>190</v>
          </cell>
          <cell r="K1614">
            <v>44.99</v>
          </cell>
          <cell r="L1614">
            <v>42614</v>
          </cell>
          <cell r="M1614" t="str">
            <v>Mens</v>
          </cell>
        </row>
        <row r="1615">
          <cell r="B1615" t="str">
            <v>shirt-tee-short-vneck-parent</v>
          </cell>
          <cell r="C1615" t="str">
            <v>Slate</v>
          </cell>
          <cell r="D1615" t="str">
            <v>Large</v>
          </cell>
          <cell r="E1615" t="str">
            <v>tops</v>
          </cell>
          <cell r="F1615" t="str">
            <v>Active</v>
          </cell>
          <cell r="G1615" t="str">
            <v>Slate</v>
          </cell>
          <cell r="H1615">
            <v>15.5</v>
          </cell>
          <cell r="I1615">
            <v>18.754999999999999</v>
          </cell>
          <cell r="J1615">
            <v>190</v>
          </cell>
          <cell r="M1615" t="str">
            <v>Mens</v>
          </cell>
        </row>
        <row r="1616">
          <cell r="B1616" t="str">
            <v>shirt-tee-short-vneck-parent</v>
          </cell>
          <cell r="C1616" t="str">
            <v>Slate</v>
          </cell>
          <cell r="D1616" t="str">
            <v>Medium</v>
          </cell>
          <cell r="E1616" t="str">
            <v>tops</v>
          </cell>
          <cell r="F1616" t="str">
            <v>Active</v>
          </cell>
          <cell r="G1616" t="str">
            <v>Slate</v>
          </cell>
          <cell r="H1616">
            <v>15.5</v>
          </cell>
          <cell r="I1616">
            <v>18.754999999999999</v>
          </cell>
          <cell r="J1616">
            <v>190</v>
          </cell>
          <cell r="M1616" t="str">
            <v>Mens</v>
          </cell>
        </row>
        <row r="1617">
          <cell r="B1617" t="str">
            <v>shirt-tee-short-vneck-parent</v>
          </cell>
          <cell r="C1617" t="str">
            <v>Slate</v>
          </cell>
          <cell r="D1617" t="str">
            <v>Small</v>
          </cell>
          <cell r="E1617" t="str">
            <v>tops</v>
          </cell>
          <cell r="F1617" t="str">
            <v>Active</v>
          </cell>
          <cell r="G1617" t="str">
            <v>Slate</v>
          </cell>
          <cell r="H1617">
            <v>15.5</v>
          </cell>
          <cell r="I1617">
            <v>18.754999999999999</v>
          </cell>
          <cell r="J1617">
            <v>190</v>
          </cell>
          <cell r="M1617" t="str">
            <v>Mens</v>
          </cell>
        </row>
        <row r="1618">
          <cell r="B1618" t="str">
            <v>shirt-tee-short-vneck-parent</v>
          </cell>
          <cell r="C1618" t="str">
            <v>Slate</v>
          </cell>
          <cell r="D1618" t="str">
            <v>X-Large</v>
          </cell>
          <cell r="E1618" t="str">
            <v>tops</v>
          </cell>
          <cell r="F1618" t="str">
            <v>Active</v>
          </cell>
          <cell r="G1618" t="str">
            <v>Slate</v>
          </cell>
          <cell r="H1618">
            <v>15.5</v>
          </cell>
          <cell r="I1618">
            <v>18.754999999999999</v>
          </cell>
          <cell r="J1618">
            <v>190</v>
          </cell>
          <cell r="M1618" t="str">
            <v>Mens</v>
          </cell>
        </row>
        <row r="1619">
          <cell r="B1619" t="str">
            <v>shirt-tee-short-vneck-parent</v>
          </cell>
          <cell r="C1619" t="str">
            <v>Slate</v>
          </cell>
          <cell r="D1619" t="str">
            <v>XX-Large</v>
          </cell>
          <cell r="E1619" t="str">
            <v>tops</v>
          </cell>
          <cell r="F1619" t="str">
            <v>Active</v>
          </cell>
          <cell r="G1619" t="str">
            <v>Slate</v>
          </cell>
          <cell r="H1619">
            <v>15.5</v>
          </cell>
          <cell r="I1619">
            <v>18.754999999999999</v>
          </cell>
          <cell r="J1619">
            <v>190</v>
          </cell>
          <cell r="M1619" t="str">
            <v>Mens</v>
          </cell>
        </row>
        <row r="1620">
          <cell r="B1620" t="str">
            <v>shirt-tee-short-vneck-parent</v>
          </cell>
          <cell r="C1620" t="str">
            <v>Turmeric</v>
          </cell>
          <cell r="D1620" t="str">
            <v>Large</v>
          </cell>
          <cell r="E1620" t="str">
            <v>tops</v>
          </cell>
          <cell r="F1620" t="str">
            <v>NoReorder</v>
          </cell>
          <cell r="G1620" t="str">
            <v>Turmeric</v>
          </cell>
          <cell r="H1620">
            <v>15.5</v>
          </cell>
          <cell r="I1620">
            <v>18.754999999999999</v>
          </cell>
          <cell r="J1620">
            <v>190</v>
          </cell>
          <cell r="K1620">
            <v>49.99</v>
          </cell>
          <cell r="M1620" t="str">
            <v>Mens</v>
          </cell>
        </row>
        <row r="1621">
          <cell r="B1621" t="str">
            <v>shirt-tee-short-vneck-parent</v>
          </cell>
          <cell r="C1621" t="str">
            <v>Turmeric</v>
          </cell>
          <cell r="D1621" t="str">
            <v>Medium</v>
          </cell>
          <cell r="E1621" t="str">
            <v>tops</v>
          </cell>
          <cell r="F1621" t="str">
            <v>NoReorder</v>
          </cell>
          <cell r="G1621" t="str">
            <v>Turmeric</v>
          </cell>
          <cell r="H1621">
            <v>15.5</v>
          </cell>
          <cell r="I1621">
            <v>18.754999999999999</v>
          </cell>
          <cell r="J1621">
            <v>190</v>
          </cell>
          <cell r="K1621">
            <v>49.99</v>
          </cell>
          <cell r="M1621" t="str">
            <v>Mens</v>
          </cell>
        </row>
        <row r="1622">
          <cell r="B1622" t="str">
            <v>shirt-tee-short-vneck-parent</v>
          </cell>
          <cell r="C1622" t="str">
            <v>Turmeric</v>
          </cell>
          <cell r="D1622" t="str">
            <v>Small</v>
          </cell>
          <cell r="E1622" t="str">
            <v>tops</v>
          </cell>
          <cell r="F1622" t="str">
            <v>NoReorder</v>
          </cell>
          <cell r="G1622" t="str">
            <v>Turmeric</v>
          </cell>
          <cell r="H1622">
            <v>15.5</v>
          </cell>
          <cell r="I1622">
            <v>18.754999999999999</v>
          </cell>
          <cell r="J1622">
            <v>190</v>
          </cell>
          <cell r="K1622">
            <v>49.99</v>
          </cell>
          <cell r="M1622" t="str">
            <v>Mens</v>
          </cell>
        </row>
        <row r="1623">
          <cell r="B1623" t="str">
            <v>shirt-tee-short-vneck-parent</v>
          </cell>
          <cell r="C1623" t="str">
            <v>Turmeric</v>
          </cell>
          <cell r="D1623" t="str">
            <v>X-Large</v>
          </cell>
          <cell r="E1623" t="str">
            <v>tops</v>
          </cell>
          <cell r="F1623" t="str">
            <v>NoReorder</v>
          </cell>
          <cell r="G1623" t="str">
            <v>Turmeric</v>
          </cell>
          <cell r="H1623">
            <v>15.5</v>
          </cell>
          <cell r="I1623">
            <v>18.754999999999999</v>
          </cell>
          <cell r="J1623">
            <v>190</v>
          </cell>
          <cell r="K1623">
            <v>49.99</v>
          </cell>
          <cell r="M1623" t="str">
            <v>Mens</v>
          </cell>
        </row>
        <row r="1624">
          <cell r="B1624" t="str">
            <v>shirt-tee-short-vneck-parent</v>
          </cell>
          <cell r="C1624" t="str">
            <v>Oatmeal</v>
          </cell>
          <cell r="D1624" t="str">
            <v>Small</v>
          </cell>
          <cell r="E1624" t="str">
            <v>tops</v>
          </cell>
          <cell r="F1624" t="str">
            <v>Active</v>
          </cell>
          <cell r="G1624" t="str">
            <v>Oatmeal</v>
          </cell>
          <cell r="H1624">
            <v>15.5</v>
          </cell>
          <cell r="I1624">
            <v>18.754999999999999</v>
          </cell>
          <cell r="J1624">
            <v>190</v>
          </cell>
          <cell r="K1624">
            <v>49.99</v>
          </cell>
          <cell r="M1624" t="str">
            <v>Mens</v>
          </cell>
        </row>
        <row r="1625">
          <cell r="B1625" t="str">
            <v>shirt-tee-short-vneck-parent</v>
          </cell>
          <cell r="C1625" t="str">
            <v>Oatmeal</v>
          </cell>
          <cell r="D1625" t="str">
            <v>Medium</v>
          </cell>
          <cell r="E1625" t="str">
            <v>tops</v>
          </cell>
          <cell r="F1625" t="str">
            <v>Active</v>
          </cell>
          <cell r="G1625" t="str">
            <v>Oatmeal</v>
          </cell>
          <cell r="H1625">
            <v>15.5</v>
          </cell>
          <cell r="I1625">
            <v>18.754999999999999</v>
          </cell>
          <cell r="J1625">
            <v>190</v>
          </cell>
          <cell r="K1625">
            <v>49.99</v>
          </cell>
          <cell r="M1625" t="str">
            <v>Mens</v>
          </cell>
        </row>
        <row r="1626">
          <cell r="B1626" t="str">
            <v>shirt-tee-short-vneck-parent</v>
          </cell>
          <cell r="C1626" t="str">
            <v>Oatmeal</v>
          </cell>
          <cell r="D1626" t="str">
            <v>Large</v>
          </cell>
          <cell r="E1626" t="str">
            <v>tops</v>
          </cell>
          <cell r="F1626" t="str">
            <v>Active</v>
          </cell>
          <cell r="G1626" t="str">
            <v>Oatmeal</v>
          </cell>
          <cell r="H1626">
            <v>15.5</v>
          </cell>
          <cell r="I1626">
            <v>18.754999999999999</v>
          </cell>
          <cell r="J1626">
            <v>190</v>
          </cell>
          <cell r="K1626">
            <v>49.99</v>
          </cell>
          <cell r="M1626" t="str">
            <v>Mens</v>
          </cell>
        </row>
        <row r="1627">
          <cell r="B1627" t="str">
            <v>shirt-tee-short-vneck-parent</v>
          </cell>
          <cell r="C1627" t="str">
            <v>Oatmeal</v>
          </cell>
          <cell r="D1627" t="str">
            <v>X-Large</v>
          </cell>
          <cell r="E1627" t="str">
            <v>tops</v>
          </cell>
          <cell r="F1627" t="str">
            <v>Active</v>
          </cell>
          <cell r="G1627" t="str">
            <v>Oatmeal</v>
          </cell>
          <cell r="H1627">
            <v>15.5</v>
          </cell>
          <cell r="I1627">
            <v>18.754999999999999</v>
          </cell>
          <cell r="J1627">
            <v>190</v>
          </cell>
          <cell r="K1627">
            <v>49.99</v>
          </cell>
          <cell r="M1627" t="str">
            <v>Mens</v>
          </cell>
        </row>
        <row r="1628">
          <cell r="B1628" t="str">
            <v>shirt-tee-short-vneck-parent</v>
          </cell>
          <cell r="C1628" t="str">
            <v>Oatmeal</v>
          </cell>
          <cell r="D1628" t="str">
            <v>XX-Large</v>
          </cell>
          <cell r="E1628" t="str">
            <v>tops</v>
          </cell>
          <cell r="F1628" t="str">
            <v>Active</v>
          </cell>
          <cell r="G1628" t="str">
            <v>Oatmeal</v>
          </cell>
          <cell r="H1628">
            <v>15.5</v>
          </cell>
          <cell r="I1628">
            <v>18.754999999999999</v>
          </cell>
          <cell r="J1628">
            <v>190</v>
          </cell>
          <cell r="K1628">
            <v>49.99</v>
          </cell>
          <cell r="M1628" t="str">
            <v>Mens</v>
          </cell>
        </row>
        <row r="1629">
          <cell r="B1629" t="str">
            <v>shirt-ul-long-vneck-parent</v>
          </cell>
          <cell r="C1629" t="str">
            <v>Black</v>
          </cell>
          <cell r="D1629" t="str">
            <v>Large</v>
          </cell>
          <cell r="E1629" t="str">
            <v>tops</v>
          </cell>
          <cell r="F1629" t="str">
            <v>Active</v>
          </cell>
          <cell r="G1629" t="str">
            <v>Black</v>
          </cell>
          <cell r="H1629">
            <v>19</v>
          </cell>
          <cell r="I1629">
            <v>22.99</v>
          </cell>
          <cell r="J1629">
            <v>150</v>
          </cell>
          <cell r="K1629">
            <v>54.99</v>
          </cell>
          <cell r="L1629">
            <v>43101</v>
          </cell>
          <cell r="M1629" t="str">
            <v>Mens</v>
          </cell>
        </row>
        <row r="1630">
          <cell r="B1630" t="str">
            <v>shirt-ul-long-vneck-parent</v>
          </cell>
          <cell r="C1630" t="str">
            <v>Black</v>
          </cell>
          <cell r="D1630" t="str">
            <v>Medium</v>
          </cell>
          <cell r="E1630" t="str">
            <v>tops</v>
          </cell>
          <cell r="F1630" t="str">
            <v>Active</v>
          </cell>
          <cell r="G1630" t="str">
            <v>Black</v>
          </cell>
          <cell r="H1630">
            <v>19</v>
          </cell>
          <cell r="I1630">
            <v>22.99</v>
          </cell>
          <cell r="J1630">
            <v>150</v>
          </cell>
          <cell r="K1630">
            <v>54.99</v>
          </cell>
          <cell r="L1630">
            <v>43101</v>
          </cell>
          <cell r="M1630" t="str">
            <v>Mens</v>
          </cell>
        </row>
        <row r="1631">
          <cell r="B1631" t="str">
            <v>shirt-ul-long-vneck-parent</v>
          </cell>
          <cell r="C1631" t="str">
            <v>Black</v>
          </cell>
          <cell r="D1631" t="str">
            <v>Small</v>
          </cell>
          <cell r="E1631" t="str">
            <v>tops</v>
          </cell>
          <cell r="F1631" t="str">
            <v>Active</v>
          </cell>
          <cell r="G1631" t="str">
            <v>Black</v>
          </cell>
          <cell r="H1631">
            <v>19</v>
          </cell>
          <cell r="I1631">
            <v>22.99</v>
          </cell>
          <cell r="J1631">
            <v>150</v>
          </cell>
          <cell r="K1631">
            <v>54.99</v>
          </cell>
          <cell r="L1631">
            <v>43101</v>
          </cell>
          <cell r="M1631" t="str">
            <v>Mens</v>
          </cell>
        </row>
        <row r="1632">
          <cell r="B1632" t="str">
            <v>shirt-ul-long-vneck-parent</v>
          </cell>
          <cell r="C1632" t="str">
            <v>Black</v>
          </cell>
          <cell r="D1632" t="str">
            <v>X-Large</v>
          </cell>
          <cell r="E1632" t="str">
            <v>tops</v>
          </cell>
          <cell r="F1632" t="str">
            <v>Active</v>
          </cell>
          <cell r="G1632" t="str">
            <v>Black</v>
          </cell>
          <cell r="H1632">
            <v>19</v>
          </cell>
          <cell r="I1632">
            <v>22.99</v>
          </cell>
          <cell r="J1632">
            <v>150</v>
          </cell>
          <cell r="K1632">
            <v>54.99</v>
          </cell>
          <cell r="L1632">
            <v>43101</v>
          </cell>
          <cell r="M1632" t="str">
            <v>Mens</v>
          </cell>
        </row>
        <row r="1633">
          <cell r="B1633" t="str">
            <v>shirt-ul-long-vneck-parent</v>
          </cell>
          <cell r="C1633" t="str">
            <v>Black</v>
          </cell>
          <cell r="D1633" t="str">
            <v>XX-Large</v>
          </cell>
          <cell r="E1633" t="str">
            <v>tops</v>
          </cell>
          <cell r="F1633" t="str">
            <v>Active</v>
          </cell>
          <cell r="G1633" t="str">
            <v>Black</v>
          </cell>
          <cell r="H1633">
            <v>19</v>
          </cell>
          <cell r="I1633">
            <v>22.99</v>
          </cell>
          <cell r="J1633">
            <v>150</v>
          </cell>
          <cell r="M1633" t="str">
            <v>Mens</v>
          </cell>
        </row>
        <row r="1634">
          <cell r="B1634" t="str">
            <v>shirt-ul-long-vneck-parent</v>
          </cell>
          <cell r="C1634" t="str">
            <v>Brick</v>
          </cell>
          <cell r="D1634" t="str">
            <v>Large</v>
          </cell>
          <cell r="E1634" t="str">
            <v>tops</v>
          </cell>
          <cell r="F1634" t="str">
            <v>Active</v>
          </cell>
          <cell r="G1634" t="str">
            <v>Brick</v>
          </cell>
          <cell r="H1634">
            <v>19</v>
          </cell>
          <cell r="I1634">
            <v>22.99</v>
          </cell>
          <cell r="J1634">
            <v>150</v>
          </cell>
          <cell r="M1634" t="str">
            <v>Mens</v>
          </cell>
        </row>
        <row r="1635">
          <cell r="B1635" t="str">
            <v>shirt-ul-long-vneck-parent</v>
          </cell>
          <cell r="C1635" t="str">
            <v>Brick</v>
          </cell>
          <cell r="D1635" t="str">
            <v>Medium</v>
          </cell>
          <cell r="E1635" t="str">
            <v>tops</v>
          </cell>
          <cell r="F1635" t="str">
            <v>Active</v>
          </cell>
          <cell r="G1635" t="str">
            <v>Brick</v>
          </cell>
          <cell r="H1635">
            <v>19</v>
          </cell>
          <cell r="I1635">
            <v>22.99</v>
          </cell>
          <cell r="J1635">
            <v>150</v>
          </cell>
          <cell r="M1635" t="str">
            <v>Mens</v>
          </cell>
        </row>
        <row r="1636">
          <cell r="B1636" t="str">
            <v>shirt-ul-long-vneck-parent</v>
          </cell>
          <cell r="C1636" t="str">
            <v>Brick</v>
          </cell>
          <cell r="D1636" t="str">
            <v>Small</v>
          </cell>
          <cell r="E1636" t="str">
            <v>tops</v>
          </cell>
          <cell r="F1636" t="str">
            <v>Active</v>
          </cell>
          <cell r="G1636" t="str">
            <v>Brick</v>
          </cell>
          <cell r="H1636">
            <v>19</v>
          </cell>
          <cell r="I1636">
            <v>22.99</v>
          </cell>
          <cell r="J1636">
            <v>150</v>
          </cell>
          <cell r="M1636" t="str">
            <v>Mens</v>
          </cell>
        </row>
        <row r="1637">
          <cell r="B1637" t="str">
            <v>shirt-ul-long-vneck-parent</v>
          </cell>
          <cell r="C1637" t="str">
            <v>Brick</v>
          </cell>
          <cell r="D1637" t="str">
            <v>X-Large</v>
          </cell>
          <cell r="E1637" t="str">
            <v>tops</v>
          </cell>
          <cell r="F1637" t="str">
            <v>Active</v>
          </cell>
          <cell r="G1637" t="str">
            <v>Brick</v>
          </cell>
          <cell r="H1637">
            <v>19</v>
          </cell>
          <cell r="I1637">
            <v>22.99</v>
          </cell>
          <cell r="J1637">
            <v>150</v>
          </cell>
          <cell r="M1637" t="str">
            <v>Mens</v>
          </cell>
        </row>
        <row r="1638">
          <cell r="B1638" t="str">
            <v>shirt-ul-long-vneck-parent</v>
          </cell>
          <cell r="C1638" t="str">
            <v>Brick</v>
          </cell>
          <cell r="D1638" t="str">
            <v>XX-Large</v>
          </cell>
          <cell r="E1638" t="str">
            <v>tops</v>
          </cell>
          <cell r="F1638" t="str">
            <v>Active</v>
          </cell>
          <cell r="G1638" t="str">
            <v>Brick</v>
          </cell>
          <cell r="H1638">
            <v>19</v>
          </cell>
          <cell r="I1638">
            <v>22.99</v>
          </cell>
          <cell r="J1638">
            <v>150</v>
          </cell>
          <cell r="M1638" t="str">
            <v>Mens</v>
          </cell>
        </row>
        <row r="1639">
          <cell r="B1639" t="str">
            <v>shirt-ul-long-vneck-parent</v>
          </cell>
          <cell r="C1639" t="str">
            <v>Charcoal</v>
          </cell>
          <cell r="D1639" t="str">
            <v>Large</v>
          </cell>
          <cell r="E1639" t="str">
            <v>tops</v>
          </cell>
          <cell r="F1639" t="str">
            <v>Active</v>
          </cell>
          <cell r="G1639" t="str">
            <v>Charcoal</v>
          </cell>
          <cell r="H1639">
            <v>19</v>
          </cell>
          <cell r="I1639">
            <v>22.99</v>
          </cell>
          <cell r="J1639">
            <v>150</v>
          </cell>
          <cell r="K1639">
            <v>54.99</v>
          </cell>
          <cell r="L1639">
            <v>43101</v>
          </cell>
          <cell r="M1639" t="str">
            <v>Mens</v>
          </cell>
        </row>
        <row r="1640">
          <cell r="B1640" t="str">
            <v>shirt-ul-long-vneck-parent</v>
          </cell>
          <cell r="C1640" t="str">
            <v>Charcoal</v>
          </cell>
          <cell r="D1640" t="str">
            <v>Medium</v>
          </cell>
          <cell r="E1640" t="str">
            <v>tops</v>
          </cell>
          <cell r="F1640" t="str">
            <v>Active</v>
          </cell>
          <cell r="G1640" t="str">
            <v>Charcoal</v>
          </cell>
          <cell r="H1640">
            <v>19</v>
          </cell>
          <cell r="I1640">
            <v>22.99</v>
          </cell>
          <cell r="J1640">
            <v>150</v>
          </cell>
          <cell r="K1640">
            <v>54.99</v>
          </cell>
          <cell r="L1640">
            <v>43101</v>
          </cell>
          <cell r="M1640" t="str">
            <v>Mens</v>
          </cell>
        </row>
        <row r="1641">
          <cell r="B1641" t="str">
            <v>shirt-ul-long-vneck-parent</v>
          </cell>
          <cell r="C1641" t="str">
            <v>Charcoal</v>
          </cell>
          <cell r="D1641" t="str">
            <v>Small</v>
          </cell>
          <cell r="E1641" t="str">
            <v>tops</v>
          </cell>
          <cell r="F1641" t="str">
            <v>Active</v>
          </cell>
          <cell r="G1641" t="str">
            <v>Charcoal</v>
          </cell>
          <cell r="H1641">
            <v>19</v>
          </cell>
          <cell r="I1641">
            <v>22.99</v>
          </cell>
          <cell r="J1641">
            <v>150</v>
          </cell>
          <cell r="K1641">
            <v>54.99</v>
          </cell>
          <cell r="L1641">
            <v>43101</v>
          </cell>
          <cell r="M1641" t="str">
            <v>Mens</v>
          </cell>
        </row>
        <row r="1642">
          <cell r="B1642" t="str">
            <v>shirt-ul-long-vneck-parent</v>
          </cell>
          <cell r="C1642" t="str">
            <v>Charcoal</v>
          </cell>
          <cell r="D1642" t="str">
            <v>X-Large</v>
          </cell>
          <cell r="E1642" t="str">
            <v>tops</v>
          </cell>
          <cell r="F1642" t="str">
            <v>Active</v>
          </cell>
          <cell r="G1642" t="str">
            <v>Charcoal</v>
          </cell>
          <cell r="H1642">
            <v>19</v>
          </cell>
          <cell r="I1642">
            <v>22.99</v>
          </cell>
          <cell r="J1642">
            <v>150</v>
          </cell>
          <cell r="K1642">
            <v>54.99</v>
          </cell>
          <cell r="L1642">
            <v>43101</v>
          </cell>
          <cell r="M1642" t="str">
            <v>Mens</v>
          </cell>
        </row>
        <row r="1643">
          <cell r="B1643" t="str">
            <v>shirt-ul-long-vneck-parent</v>
          </cell>
          <cell r="C1643" t="str">
            <v>Charcoal</v>
          </cell>
          <cell r="D1643" t="str">
            <v>XX-Large</v>
          </cell>
          <cell r="E1643" t="str">
            <v>tops</v>
          </cell>
          <cell r="F1643" t="str">
            <v>Active</v>
          </cell>
          <cell r="G1643" t="str">
            <v>Charcoal</v>
          </cell>
          <cell r="H1643">
            <v>19</v>
          </cell>
          <cell r="I1643">
            <v>22.99</v>
          </cell>
          <cell r="J1643">
            <v>150</v>
          </cell>
          <cell r="M1643" t="str">
            <v>Mens</v>
          </cell>
        </row>
        <row r="1644">
          <cell r="B1644" t="str">
            <v>shirt-ul-long-vneck-parent</v>
          </cell>
          <cell r="C1644" t="str">
            <v>Marine</v>
          </cell>
          <cell r="D1644" t="str">
            <v>Large</v>
          </cell>
          <cell r="E1644" t="str">
            <v>tops</v>
          </cell>
          <cell r="F1644" t="str">
            <v>NoReorder</v>
          </cell>
          <cell r="G1644" t="str">
            <v>Marine</v>
          </cell>
          <cell r="H1644">
            <v>19</v>
          </cell>
          <cell r="I1644">
            <v>22.99</v>
          </cell>
          <cell r="J1644">
            <v>150</v>
          </cell>
          <cell r="K1644">
            <v>59.99</v>
          </cell>
          <cell r="M1644" t="str">
            <v>Mens</v>
          </cell>
        </row>
        <row r="1645">
          <cell r="B1645" t="str">
            <v>shirt-ul-long-vneck-parent</v>
          </cell>
          <cell r="C1645" t="str">
            <v>Marine</v>
          </cell>
          <cell r="D1645" t="str">
            <v>Medium</v>
          </cell>
          <cell r="E1645" t="str">
            <v>tops</v>
          </cell>
          <cell r="F1645" t="str">
            <v>NoReorder</v>
          </cell>
          <cell r="G1645" t="str">
            <v>Marine</v>
          </cell>
          <cell r="H1645">
            <v>19</v>
          </cell>
          <cell r="I1645">
            <v>22.99</v>
          </cell>
          <cell r="J1645">
            <v>150</v>
          </cell>
          <cell r="K1645">
            <v>59.99</v>
          </cell>
          <cell r="M1645" t="str">
            <v>Mens</v>
          </cell>
        </row>
        <row r="1646">
          <cell r="B1646" t="str">
            <v>shirt-ul-long-vneck-parent</v>
          </cell>
          <cell r="C1646" t="str">
            <v>Marine</v>
          </cell>
          <cell r="D1646" t="str">
            <v>Small</v>
          </cell>
          <cell r="E1646" t="str">
            <v>tops</v>
          </cell>
          <cell r="F1646" t="str">
            <v>NoReorder</v>
          </cell>
          <cell r="G1646" t="str">
            <v>Marine</v>
          </cell>
          <cell r="H1646">
            <v>19</v>
          </cell>
          <cell r="I1646">
            <v>22.99</v>
          </cell>
          <cell r="J1646">
            <v>150</v>
          </cell>
          <cell r="K1646">
            <v>59.99</v>
          </cell>
          <cell r="M1646" t="str">
            <v>Mens</v>
          </cell>
        </row>
        <row r="1647">
          <cell r="B1647" t="str">
            <v>shirt-ul-long-vneck-parent</v>
          </cell>
          <cell r="C1647" t="str">
            <v>Marine</v>
          </cell>
          <cell r="D1647" t="str">
            <v>X-Large</v>
          </cell>
          <cell r="E1647" t="str">
            <v>tops</v>
          </cell>
          <cell r="F1647" t="str">
            <v>NoReorder</v>
          </cell>
          <cell r="G1647" t="str">
            <v>Marine</v>
          </cell>
          <cell r="H1647">
            <v>19</v>
          </cell>
          <cell r="I1647">
            <v>22.99</v>
          </cell>
          <cell r="J1647">
            <v>150</v>
          </cell>
          <cell r="K1647">
            <v>59.99</v>
          </cell>
          <cell r="M1647" t="str">
            <v>Mens</v>
          </cell>
        </row>
        <row r="1648">
          <cell r="B1648" t="str">
            <v>shirt-ul-long-vneck-parent</v>
          </cell>
          <cell r="C1648" t="str">
            <v>Turmeric</v>
          </cell>
          <cell r="D1648" t="str">
            <v>Large</v>
          </cell>
          <cell r="E1648" t="str">
            <v>tops</v>
          </cell>
          <cell r="F1648" t="str">
            <v>NoReorder</v>
          </cell>
          <cell r="G1648" t="str">
            <v>Turmeric</v>
          </cell>
          <cell r="H1648">
            <v>19</v>
          </cell>
          <cell r="I1648">
            <v>22.99</v>
          </cell>
          <cell r="J1648">
            <v>150</v>
          </cell>
          <cell r="K1648">
            <v>59.99</v>
          </cell>
          <cell r="M1648" t="str">
            <v>Mens</v>
          </cell>
        </row>
        <row r="1649">
          <cell r="B1649" t="str">
            <v>shirt-ul-long-vneck-parent</v>
          </cell>
          <cell r="C1649" t="str">
            <v>Turmeric</v>
          </cell>
          <cell r="D1649" t="str">
            <v>Medium</v>
          </cell>
          <cell r="E1649" t="str">
            <v>tops</v>
          </cell>
          <cell r="F1649" t="str">
            <v>NoReorder</v>
          </cell>
          <cell r="G1649" t="str">
            <v>Turmeric</v>
          </cell>
          <cell r="H1649">
            <v>19</v>
          </cell>
          <cell r="I1649">
            <v>22.99</v>
          </cell>
          <cell r="J1649">
            <v>150</v>
          </cell>
          <cell r="K1649">
            <v>59.99</v>
          </cell>
          <cell r="M1649" t="str">
            <v>Mens</v>
          </cell>
        </row>
        <row r="1650">
          <cell r="B1650" t="str">
            <v>shirt-ul-long-vneck-parent</v>
          </cell>
          <cell r="C1650" t="str">
            <v>Turmeric</v>
          </cell>
          <cell r="D1650" t="str">
            <v>Small</v>
          </cell>
          <cell r="E1650" t="str">
            <v>tops</v>
          </cell>
          <cell r="F1650" t="str">
            <v>NoReorder</v>
          </cell>
          <cell r="G1650" t="str">
            <v>Turmeric</v>
          </cell>
          <cell r="H1650">
            <v>19</v>
          </cell>
          <cell r="I1650">
            <v>22.99</v>
          </cell>
          <cell r="J1650">
            <v>150</v>
          </cell>
          <cell r="K1650">
            <v>59.99</v>
          </cell>
          <cell r="M1650" t="str">
            <v>Mens</v>
          </cell>
        </row>
        <row r="1651">
          <cell r="B1651" t="str">
            <v>shirt-ul-long-vneck-parent</v>
          </cell>
          <cell r="C1651" t="str">
            <v>Turmeric</v>
          </cell>
          <cell r="D1651" t="str">
            <v>X-Large</v>
          </cell>
          <cell r="E1651" t="str">
            <v>tops</v>
          </cell>
          <cell r="F1651" t="str">
            <v>NoReorder</v>
          </cell>
          <cell r="G1651" t="str">
            <v>Turmeric</v>
          </cell>
          <cell r="H1651">
            <v>19</v>
          </cell>
          <cell r="I1651">
            <v>22.99</v>
          </cell>
          <cell r="J1651">
            <v>150</v>
          </cell>
          <cell r="K1651">
            <v>59.99</v>
          </cell>
          <cell r="M1651" t="str">
            <v>Mens</v>
          </cell>
        </row>
        <row r="1652">
          <cell r="B1652" t="str">
            <v>shirt-ul-short-crew-parent</v>
          </cell>
          <cell r="C1652" t="str">
            <v>Black</v>
          </cell>
          <cell r="D1652" t="str">
            <v>Large</v>
          </cell>
          <cell r="E1652" t="str">
            <v>tops</v>
          </cell>
          <cell r="F1652" t="str">
            <v>Active</v>
          </cell>
          <cell r="G1652" t="str">
            <v>Black</v>
          </cell>
          <cell r="H1652">
            <v>16.3</v>
          </cell>
          <cell r="I1652">
            <v>19.722999999999999</v>
          </cell>
          <cell r="J1652">
            <v>150</v>
          </cell>
          <cell r="K1652">
            <v>44.99</v>
          </cell>
          <cell r="L1652">
            <v>42644</v>
          </cell>
          <cell r="M1652" t="str">
            <v>Mens</v>
          </cell>
        </row>
        <row r="1653">
          <cell r="B1653" t="str">
            <v>shirt-ul-short-crew-parent</v>
          </cell>
          <cell r="C1653" t="str">
            <v>Black</v>
          </cell>
          <cell r="D1653" t="str">
            <v>Medium</v>
          </cell>
          <cell r="E1653" t="str">
            <v>tops</v>
          </cell>
          <cell r="F1653" t="str">
            <v>Active</v>
          </cell>
          <cell r="G1653" t="str">
            <v>Black</v>
          </cell>
          <cell r="H1653">
            <v>16.3</v>
          </cell>
          <cell r="I1653">
            <v>19.722999999999999</v>
          </cell>
          <cell r="J1653">
            <v>150</v>
          </cell>
          <cell r="K1653">
            <v>44.99</v>
          </cell>
          <cell r="L1653">
            <v>42644</v>
          </cell>
          <cell r="M1653" t="str">
            <v>Mens</v>
          </cell>
        </row>
        <row r="1654">
          <cell r="B1654" t="str">
            <v>shirt-ul-short-crew-parent</v>
          </cell>
          <cell r="C1654" t="str">
            <v>Black</v>
          </cell>
          <cell r="D1654" t="str">
            <v>Small</v>
          </cell>
          <cell r="E1654" t="str">
            <v>tops</v>
          </cell>
          <cell r="F1654" t="str">
            <v>Active</v>
          </cell>
          <cell r="G1654" t="str">
            <v>Black</v>
          </cell>
          <cell r="H1654">
            <v>16.3</v>
          </cell>
          <cell r="I1654">
            <v>19.722999999999999</v>
          </cell>
          <cell r="J1654">
            <v>150</v>
          </cell>
          <cell r="K1654">
            <v>44.99</v>
          </cell>
          <cell r="L1654">
            <v>42644</v>
          </cell>
          <cell r="M1654" t="str">
            <v>Mens</v>
          </cell>
        </row>
        <row r="1655">
          <cell r="B1655" t="str">
            <v>shirt-ul-short-crew-parent</v>
          </cell>
          <cell r="C1655" t="str">
            <v>Black</v>
          </cell>
          <cell r="D1655" t="str">
            <v>X-Large</v>
          </cell>
          <cell r="E1655" t="str">
            <v>tops</v>
          </cell>
          <cell r="F1655" t="str">
            <v>Active</v>
          </cell>
          <cell r="G1655" t="str">
            <v>Black</v>
          </cell>
          <cell r="H1655">
            <v>16.3</v>
          </cell>
          <cell r="I1655">
            <v>19.722999999999999</v>
          </cell>
          <cell r="J1655">
            <v>150</v>
          </cell>
          <cell r="K1655">
            <v>44.99</v>
          </cell>
          <cell r="L1655">
            <v>42644</v>
          </cell>
          <cell r="M1655" t="str">
            <v>Mens</v>
          </cell>
        </row>
        <row r="1656">
          <cell r="B1656" t="str">
            <v>shirt-ul-short-crew-parent</v>
          </cell>
          <cell r="C1656" t="str">
            <v>Black</v>
          </cell>
          <cell r="D1656" t="str">
            <v>XX-Large</v>
          </cell>
          <cell r="E1656" t="str">
            <v>tops</v>
          </cell>
          <cell r="F1656" t="str">
            <v>Active</v>
          </cell>
          <cell r="G1656" t="str">
            <v>Black</v>
          </cell>
          <cell r="H1656">
            <v>16.3</v>
          </cell>
          <cell r="I1656">
            <v>19.722999999999999</v>
          </cell>
          <cell r="J1656">
            <v>150</v>
          </cell>
          <cell r="M1656" t="str">
            <v>Mens</v>
          </cell>
        </row>
        <row r="1657">
          <cell r="B1657" t="str">
            <v>shirt-ul-short-crew-parent</v>
          </cell>
          <cell r="C1657" t="str">
            <v>Blue</v>
          </cell>
          <cell r="D1657" t="str">
            <v>Large</v>
          </cell>
          <cell r="E1657" t="str">
            <v>tops</v>
          </cell>
          <cell r="F1657" t="str">
            <v>NoReorder</v>
          </cell>
          <cell r="G1657" t="str">
            <v>Blue</v>
          </cell>
          <cell r="H1657">
            <v>16.3</v>
          </cell>
          <cell r="I1657">
            <v>19.722999999999999</v>
          </cell>
          <cell r="J1657">
            <v>150</v>
          </cell>
          <cell r="K1657">
            <v>44.99</v>
          </cell>
          <cell r="L1657">
            <v>42186</v>
          </cell>
          <cell r="M1657" t="str">
            <v>Mens</v>
          </cell>
        </row>
        <row r="1658">
          <cell r="B1658" t="str">
            <v>shirt-ul-short-crew-parent</v>
          </cell>
          <cell r="C1658" t="str">
            <v>Blue</v>
          </cell>
          <cell r="D1658" t="str">
            <v>Medium</v>
          </cell>
          <cell r="E1658" t="str">
            <v>tops</v>
          </cell>
          <cell r="F1658" t="str">
            <v>NoReorder</v>
          </cell>
          <cell r="G1658" t="str">
            <v>Blue</v>
          </cell>
          <cell r="H1658">
            <v>16.3</v>
          </cell>
          <cell r="I1658">
            <v>19.722999999999999</v>
          </cell>
          <cell r="J1658">
            <v>150</v>
          </cell>
          <cell r="K1658">
            <v>44.99</v>
          </cell>
          <cell r="L1658">
            <v>42186</v>
          </cell>
          <cell r="M1658" t="str">
            <v>Mens</v>
          </cell>
        </row>
        <row r="1659">
          <cell r="B1659" t="str">
            <v>shirt-ul-short-crew-parent</v>
          </cell>
          <cell r="C1659" t="str">
            <v>Blue</v>
          </cell>
          <cell r="D1659" t="str">
            <v>Small</v>
          </cell>
          <cell r="E1659" t="str">
            <v>tops</v>
          </cell>
          <cell r="F1659" t="str">
            <v>NoReorder</v>
          </cell>
          <cell r="G1659" t="str">
            <v>Blue</v>
          </cell>
          <cell r="H1659">
            <v>16.3</v>
          </cell>
          <cell r="I1659">
            <v>19.722999999999999</v>
          </cell>
          <cell r="J1659">
            <v>150</v>
          </cell>
          <cell r="K1659">
            <v>44.99</v>
          </cell>
          <cell r="L1659">
            <v>42186</v>
          </cell>
          <cell r="M1659" t="str">
            <v>Mens</v>
          </cell>
        </row>
        <row r="1660">
          <cell r="B1660" t="str">
            <v>shirt-ul-short-crew-parent</v>
          </cell>
          <cell r="C1660" t="str">
            <v>Blue</v>
          </cell>
          <cell r="D1660" t="str">
            <v>X-Large</v>
          </cell>
          <cell r="E1660" t="str">
            <v>tops</v>
          </cell>
          <cell r="F1660" t="str">
            <v>NoReorder</v>
          </cell>
          <cell r="G1660" t="str">
            <v>Blue</v>
          </cell>
          <cell r="H1660">
            <v>16.3</v>
          </cell>
          <cell r="I1660">
            <v>19.722999999999999</v>
          </cell>
          <cell r="J1660">
            <v>150</v>
          </cell>
          <cell r="K1660">
            <v>44.99</v>
          </cell>
          <cell r="L1660">
            <v>42186</v>
          </cell>
          <cell r="M1660" t="str">
            <v>Mens</v>
          </cell>
        </row>
        <row r="1661">
          <cell r="B1661" t="str">
            <v>shirt-ul-short-crew-parent</v>
          </cell>
          <cell r="C1661" t="str">
            <v>Brick</v>
          </cell>
          <cell r="D1661" t="str">
            <v>Large</v>
          </cell>
          <cell r="E1661" t="str">
            <v>tops</v>
          </cell>
          <cell r="F1661" t="str">
            <v>Active</v>
          </cell>
          <cell r="G1661" t="str">
            <v>Brick</v>
          </cell>
          <cell r="H1661">
            <v>16.3</v>
          </cell>
          <cell r="I1661">
            <v>19.722999999999999</v>
          </cell>
          <cell r="J1661">
            <v>150</v>
          </cell>
          <cell r="M1661" t="str">
            <v>Mens</v>
          </cell>
        </row>
        <row r="1662">
          <cell r="B1662" t="str">
            <v>shirt-ul-short-crew-parent</v>
          </cell>
          <cell r="C1662" t="str">
            <v>Brick</v>
          </cell>
          <cell r="D1662" t="str">
            <v>Medium</v>
          </cell>
          <cell r="E1662" t="str">
            <v>tops</v>
          </cell>
          <cell r="F1662" t="str">
            <v>Active</v>
          </cell>
          <cell r="G1662" t="str">
            <v>Brick</v>
          </cell>
          <cell r="H1662">
            <v>16.3</v>
          </cell>
          <cell r="I1662">
            <v>19.722999999999999</v>
          </cell>
          <cell r="J1662">
            <v>150</v>
          </cell>
          <cell r="M1662" t="str">
            <v>Mens</v>
          </cell>
        </row>
        <row r="1663">
          <cell r="B1663" t="str">
            <v>shirt-ul-short-crew-parent</v>
          </cell>
          <cell r="C1663" t="str">
            <v>Brick</v>
          </cell>
          <cell r="D1663" t="str">
            <v>Small</v>
          </cell>
          <cell r="E1663" t="str">
            <v>tops</v>
          </cell>
          <cell r="F1663" t="str">
            <v>Active</v>
          </cell>
          <cell r="G1663" t="str">
            <v>Brick</v>
          </cell>
          <cell r="H1663">
            <v>16.3</v>
          </cell>
          <cell r="I1663">
            <v>19.722999999999999</v>
          </cell>
          <cell r="J1663">
            <v>150</v>
          </cell>
          <cell r="M1663" t="str">
            <v>Mens</v>
          </cell>
        </row>
        <row r="1664">
          <cell r="B1664" t="str">
            <v>shirt-ul-short-crew-parent</v>
          </cell>
          <cell r="C1664" t="str">
            <v>Brick</v>
          </cell>
          <cell r="D1664" t="str">
            <v>X-Large</v>
          </cell>
          <cell r="E1664" t="str">
            <v>tops</v>
          </cell>
          <cell r="F1664" t="str">
            <v>Active</v>
          </cell>
          <cell r="G1664" t="str">
            <v>Brick</v>
          </cell>
          <cell r="H1664">
            <v>16.3</v>
          </cell>
          <cell r="I1664">
            <v>19.722999999999999</v>
          </cell>
          <cell r="J1664">
            <v>150</v>
          </cell>
          <cell r="M1664" t="str">
            <v>Mens</v>
          </cell>
        </row>
        <row r="1665">
          <cell r="B1665" t="str">
            <v>shirt-ul-short-crew-parent</v>
          </cell>
          <cell r="C1665" t="str">
            <v>Brick</v>
          </cell>
          <cell r="D1665" t="str">
            <v>XX-Large</v>
          </cell>
          <cell r="E1665" t="str">
            <v>tops</v>
          </cell>
          <cell r="F1665" t="str">
            <v>Active</v>
          </cell>
          <cell r="G1665" t="str">
            <v>Brick</v>
          </cell>
          <cell r="H1665">
            <v>16.3</v>
          </cell>
          <cell r="I1665">
            <v>19.722999999999999</v>
          </cell>
          <cell r="J1665">
            <v>150</v>
          </cell>
          <cell r="M1665" t="str">
            <v>Mens</v>
          </cell>
        </row>
        <row r="1666">
          <cell r="B1666" t="str">
            <v>shirt-ul-short-crew-parent</v>
          </cell>
          <cell r="C1666" t="str">
            <v>Charcoal</v>
          </cell>
          <cell r="D1666" t="str">
            <v>Large</v>
          </cell>
          <cell r="E1666" t="str">
            <v>tops</v>
          </cell>
          <cell r="F1666" t="str">
            <v>Active</v>
          </cell>
          <cell r="G1666" t="str">
            <v>Charcoal</v>
          </cell>
          <cell r="H1666">
            <v>16.3</v>
          </cell>
          <cell r="I1666">
            <v>19.722999999999999</v>
          </cell>
          <cell r="J1666">
            <v>150</v>
          </cell>
          <cell r="K1666">
            <v>44.99</v>
          </cell>
          <cell r="L1666">
            <v>42675</v>
          </cell>
          <cell r="M1666" t="str">
            <v>Mens</v>
          </cell>
        </row>
        <row r="1667">
          <cell r="B1667" t="str">
            <v>shirt-ul-short-crew-parent</v>
          </cell>
          <cell r="C1667" t="str">
            <v>Charcoal</v>
          </cell>
          <cell r="D1667" t="str">
            <v>Medium</v>
          </cell>
          <cell r="E1667" t="str">
            <v>tops</v>
          </cell>
          <cell r="F1667" t="str">
            <v>Active</v>
          </cell>
          <cell r="G1667" t="str">
            <v>Charcoal</v>
          </cell>
          <cell r="H1667">
            <v>16.3</v>
          </cell>
          <cell r="I1667">
            <v>19.722999999999999</v>
          </cell>
          <cell r="J1667">
            <v>150</v>
          </cell>
          <cell r="K1667">
            <v>44.99</v>
          </cell>
          <cell r="L1667">
            <v>42675</v>
          </cell>
          <cell r="M1667" t="str">
            <v>Mens</v>
          </cell>
        </row>
        <row r="1668">
          <cell r="B1668" t="str">
            <v>shirt-ul-short-crew-parent</v>
          </cell>
          <cell r="C1668" t="str">
            <v>Charcoal</v>
          </cell>
          <cell r="D1668" t="str">
            <v>Small</v>
          </cell>
          <cell r="E1668" t="str">
            <v>tops</v>
          </cell>
          <cell r="F1668" t="str">
            <v>Active</v>
          </cell>
          <cell r="G1668" t="str">
            <v>Charcoal</v>
          </cell>
          <cell r="H1668">
            <v>16.3</v>
          </cell>
          <cell r="I1668">
            <v>19.722999999999999</v>
          </cell>
          <cell r="J1668">
            <v>150</v>
          </cell>
          <cell r="K1668">
            <v>44.99</v>
          </cell>
          <cell r="L1668">
            <v>42675</v>
          </cell>
          <cell r="M1668" t="str">
            <v>Mens</v>
          </cell>
        </row>
        <row r="1669">
          <cell r="B1669" t="str">
            <v>shirt-ul-short-crew-parent</v>
          </cell>
          <cell r="C1669" t="str">
            <v>Charcoal</v>
          </cell>
          <cell r="D1669" t="str">
            <v>X-Large</v>
          </cell>
          <cell r="E1669" t="str">
            <v>tops</v>
          </cell>
          <cell r="F1669" t="str">
            <v>Active</v>
          </cell>
          <cell r="G1669" t="str">
            <v>Charcoal</v>
          </cell>
          <cell r="H1669">
            <v>16.3</v>
          </cell>
          <cell r="I1669">
            <v>19.722999999999999</v>
          </cell>
          <cell r="J1669">
            <v>150</v>
          </cell>
          <cell r="K1669">
            <v>44.99</v>
          </cell>
          <cell r="L1669">
            <v>42675</v>
          </cell>
          <cell r="M1669" t="str">
            <v>Mens</v>
          </cell>
        </row>
        <row r="1670">
          <cell r="B1670" t="str">
            <v>shirt-ul-short-crew-parent</v>
          </cell>
          <cell r="C1670" t="str">
            <v>Charcoal</v>
          </cell>
          <cell r="D1670" t="str">
            <v>XX-Large</v>
          </cell>
          <cell r="E1670" t="str">
            <v>tops</v>
          </cell>
          <cell r="F1670" t="str">
            <v>Active</v>
          </cell>
          <cell r="G1670" t="str">
            <v>Charcoal</v>
          </cell>
          <cell r="H1670">
            <v>16.3</v>
          </cell>
          <cell r="I1670">
            <v>19.722999999999999</v>
          </cell>
          <cell r="J1670">
            <v>150</v>
          </cell>
          <cell r="M1670" t="str">
            <v>Mens</v>
          </cell>
        </row>
        <row r="1671">
          <cell r="B1671" t="str">
            <v>shirt-ul-short-crew-parent</v>
          </cell>
          <cell r="C1671" t="str">
            <v>Glacier</v>
          </cell>
          <cell r="D1671" t="str">
            <v>Large</v>
          </cell>
          <cell r="E1671" t="str">
            <v>tops</v>
          </cell>
          <cell r="F1671" t="str">
            <v>NoReorder</v>
          </cell>
          <cell r="G1671" t="str">
            <v>Glacier</v>
          </cell>
          <cell r="H1671">
            <v>16.3</v>
          </cell>
          <cell r="I1671">
            <v>19.722999999999999</v>
          </cell>
          <cell r="J1671">
            <v>150</v>
          </cell>
          <cell r="K1671">
            <v>44.99</v>
          </cell>
          <cell r="L1671">
            <v>42675</v>
          </cell>
          <cell r="M1671" t="str">
            <v>Mens</v>
          </cell>
        </row>
        <row r="1672">
          <cell r="B1672" t="str">
            <v>shirt-ul-short-crew-parent</v>
          </cell>
          <cell r="C1672" t="str">
            <v>Glacier</v>
          </cell>
          <cell r="D1672" t="str">
            <v>Medium</v>
          </cell>
          <cell r="E1672" t="str">
            <v>tops</v>
          </cell>
          <cell r="F1672" t="str">
            <v>NoReorder</v>
          </cell>
          <cell r="G1672" t="str">
            <v>Glacier</v>
          </cell>
          <cell r="H1672">
            <v>16.3</v>
          </cell>
          <cell r="I1672">
            <v>19.722999999999999</v>
          </cell>
          <cell r="J1672">
            <v>150</v>
          </cell>
          <cell r="K1672">
            <v>44.99</v>
          </cell>
          <cell r="L1672">
            <v>42675</v>
          </cell>
          <cell r="M1672" t="str">
            <v>Mens</v>
          </cell>
        </row>
        <row r="1673">
          <cell r="B1673" t="str">
            <v>shirt-ul-short-crew-parent</v>
          </cell>
          <cell r="C1673" t="str">
            <v>Glacier</v>
          </cell>
          <cell r="D1673" t="str">
            <v>Small</v>
          </cell>
          <cell r="E1673" t="str">
            <v>tops</v>
          </cell>
          <cell r="F1673" t="str">
            <v>NoReorder</v>
          </cell>
          <cell r="G1673" t="str">
            <v>Glacier</v>
          </cell>
          <cell r="H1673">
            <v>16.3</v>
          </cell>
          <cell r="I1673">
            <v>19.722999999999999</v>
          </cell>
          <cell r="J1673">
            <v>150</v>
          </cell>
          <cell r="K1673">
            <v>44.99</v>
          </cell>
          <cell r="L1673">
            <v>42675</v>
          </cell>
          <cell r="M1673" t="str">
            <v>Mens</v>
          </cell>
        </row>
        <row r="1674">
          <cell r="B1674" t="str">
            <v>shirt-ul-short-crew-parent</v>
          </cell>
          <cell r="C1674" t="str">
            <v>Glacier</v>
          </cell>
          <cell r="D1674" t="str">
            <v>X-Large</v>
          </cell>
          <cell r="E1674" t="str">
            <v>tops</v>
          </cell>
          <cell r="F1674" t="str">
            <v>NoReorder</v>
          </cell>
          <cell r="G1674" t="str">
            <v>Glacier</v>
          </cell>
          <cell r="H1674">
            <v>16.3</v>
          </cell>
          <cell r="I1674">
            <v>19.722999999999999</v>
          </cell>
          <cell r="J1674">
            <v>150</v>
          </cell>
          <cell r="K1674">
            <v>44.99</v>
          </cell>
          <cell r="L1674">
            <v>42675</v>
          </cell>
          <cell r="M1674" t="str">
            <v>Mens</v>
          </cell>
        </row>
        <row r="1675">
          <cell r="B1675" t="str">
            <v>shirt-ul-short-crew-parent</v>
          </cell>
          <cell r="C1675" t="str">
            <v>Green</v>
          </cell>
          <cell r="D1675" t="str">
            <v>Large</v>
          </cell>
          <cell r="E1675" t="str">
            <v>tops</v>
          </cell>
          <cell r="F1675" t="str">
            <v>NoReorder</v>
          </cell>
          <cell r="G1675" t="str">
            <v>Green</v>
          </cell>
          <cell r="H1675">
            <v>16.3</v>
          </cell>
          <cell r="I1675">
            <v>19.722999999999999</v>
          </cell>
          <cell r="J1675">
            <v>150</v>
          </cell>
          <cell r="K1675">
            <v>44.99</v>
          </cell>
          <cell r="L1675">
            <v>42675</v>
          </cell>
          <cell r="M1675" t="str">
            <v>Mens</v>
          </cell>
        </row>
        <row r="1676">
          <cell r="B1676" t="str">
            <v>shirt-ul-short-crew-parent</v>
          </cell>
          <cell r="C1676" t="str">
            <v>Green</v>
          </cell>
          <cell r="D1676" t="str">
            <v>Medium</v>
          </cell>
          <cell r="E1676" t="str">
            <v>tops</v>
          </cell>
          <cell r="F1676" t="str">
            <v>NoReorder</v>
          </cell>
          <cell r="G1676" t="str">
            <v>Green</v>
          </cell>
          <cell r="H1676">
            <v>16.3</v>
          </cell>
          <cell r="I1676">
            <v>19.722999999999999</v>
          </cell>
          <cell r="J1676">
            <v>150</v>
          </cell>
          <cell r="K1676">
            <v>44.99</v>
          </cell>
          <cell r="L1676">
            <v>42675</v>
          </cell>
          <cell r="M1676" t="str">
            <v>Mens</v>
          </cell>
        </row>
        <row r="1677">
          <cell r="B1677" t="str">
            <v>shirt-ul-short-crew-parent</v>
          </cell>
          <cell r="C1677" t="str">
            <v>Green</v>
          </cell>
          <cell r="D1677" t="str">
            <v>Small</v>
          </cell>
          <cell r="E1677" t="str">
            <v>tops</v>
          </cell>
          <cell r="F1677" t="str">
            <v>NoReorder</v>
          </cell>
          <cell r="G1677" t="str">
            <v>Green</v>
          </cell>
          <cell r="H1677">
            <v>16.3</v>
          </cell>
          <cell r="I1677">
            <v>19.722999999999999</v>
          </cell>
          <cell r="J1677">
            <v>150</v>
          </cell>
          <cell r="K1677">
            <v>44.99</v>
          </cell>
          <cell r="L1677">
            <v>42675</v>
          </cell>
          <cell r="M1677" t="str">
            <v>Mens</v>
          </cell>
        </row>
        <row r="1678">
          <cell r="B1678" t="str">
            <v>shirt-ul-short-crew-parent</v>
          </cell>
          <cell r="C1678" t="str">
            <v>Green</v>
          </cell>
          <cell r="D1678" t="str">
            <v>X-Large</v>
          </cell>
          <cell r="E1678" t="str">
            <v>tops</v>
          </cell>
          <cell r="F1678" t="str">
            <v>NoReorder</v>
          </cell>
          <cell r="G1678" t="str">
            <v>Green</v>
          </cell>
          <cell r="H1678">
            <v>16.3</v>
          </cell>
          <cell r="I1678">
            <v>19.722999999999999</v>
          </cell>
          <cell r="J1678">
            <v>150</v>
          </cell>
          <cell r="K1678">
            <v>44.99</v>
          </cell>
          <cell r="L1678">
            <v>42675</v>
          </cell>
          <cell r="M1678" t="str">
            <v>Mens</v>
          </cell>
        </row>
        <row r="1679">
          <cell r="B1679" t="str">
            <v>shirt-ul-short-crew-parent</v>
          </cell>
          <cell r="C1679" t="str">
            <v>Grey</v>
          </cell>
          <cell r="D1679" t="str">
            <v>Large</v>
          </cell>
          <cell r="E1679" t="str">
            <v>tops</v>
          </cell>
          <cell r="F1679" t="str">
            <v>Active</v>
          </cell>
          <cell r="G1679" t="str">
            <v>Grey</v>
          </cell>
          <cell r="H1679">
            <v>16.3</v>
          </cell>
          <cell r="I1679">
            <v>19.722999999999999</v>
          </cell>
          <cell r="J1679">
            <v>150</v>
          </cell>
          <cell r="K1679">
            <v>44.99</v>
          </cell>
          <cell r="L1679">
            <v>42186</v>
          </cell>
          <cell r="M1679" t="str">
            <v>Mens</v>
          </cell>
        </row>
        <row r="1680">
          <cell r="B1680" t="str">
            <v>shirt-ul-short-crew-parent</v>
          </cell>
          <cell r="C1680" t="str">
            <v>Grey</v>
          </cell>
          <cell r="D1680" t="str">
            <v>Medium</v>
          </cell>
          <cell r="E1680" t="str">
            <v>tops</v>
          </cell>
          <cell r="F1680" t="str">
            <v>Active</v>
          </cell>
          <cell r="G1680" t="str">
            <v>Grey</v>
          </cell>
          <cell r="H1680">
            <v>16.3</v>
          </cell>
          <cell r="I1680">
            <v>19.722999999999999</v>
          </cell>
          <cell r="J1680">
            <v>150</v>
          </cell>
          <cell r="K1680">
            <v>44.99</v>
          </cell>
          <cell r="L1680">
            <v>42186</v>
          </cell>
          <cell r="M1680" t="str">
            <v>Mens</v>
          </cell>
        </row>
        <row r="1681">
          <cell r="B1681" t="str">
            <v>shirt-ul-short-crew-parent</v>
          </cell>
          <cell r="C1681" t="str">
            <v>Grey</v>
          </cell>
          <cell r="D1681" t="str">
            <v>Small</v>
          </cell>
          <cell r="E1681" t="str">
            <v>tops</v>
          </cell>
          <cell r="F1681" t="str">
            <v>Active</v>
          </cell>
          <cell r="G1681" t="str">
            <v>Grey</v>
          </cell>
          <cell r="H1681">
            <v>16.3</v>
          </cell>
          <cell r="I1681">
            <v>19.722999999999999</v>
          </cell>
          <cell r="J1681">
            <v>150</v>
          </cell>
          <cell r="K1681">
            <v>44.99</v>
          </cell>
          <cell r="L1681">
            <v>42186</v>
          </cell>
          <cell r="M1681" t="str">
            <v>Mens</v>
          </cell>
        </row>
        <row r="1682">
          <cell r="B1682" t="str">
            <v>shirt-ul-short-crew-parent</v>
          </cell>
          <cell r="C1682" t="str">
            <v>Grey</v>
          </cell>
          <cell r="D1682" t="str">
            <v>X-Large</v>
          </cell>
          <cell r="E1682" t="str">
            <v>tops</v>
          </cell>
          <cell r="F1682" t="str">
            <v>Active</v>
          </cell>
          <cell r="G1682" t="str">
            <v>Grey</v>
          </cell>
          <cell r="H1682">
            <v>16.3</v>
          </cell>
          <cell r="I1682">
            <v>19.722999999999999</v>
          </cell>
          <cell r="J1682">
            <v>150</v>
          </cell>
          <cell r="K1682">
            <v>44.99</v>
          </cell>
          <cell r="L1682">
            <v>42186</v>
          </cell>
          <cell r="M1682" t="str">
            <v>Mens</v>
          </cell>
        </row>
        <row r="1683">
          <cell r="B1683" t="str">
            <v>shirt-ul-short-crew-parent</v>
          </cell>
          <cell r="C1683" t="str">
            <v>Grey</v>
          </cell>
          <cell r="D1683" t="str">
            <v>XX-Large</v>
          </cell>
          <cell r="E1683" t="str">
            <v>tops</v>
          </cell>
          <cell r="F1683" t="str">
            <v>Active</v>
          </cell>
          <cell r="G1683" t="str">
            <v>Grey</v>
          </cell>
          <cell r="H1683">
            <v>16.3</v>
          </cell>
          <cell r="I1683">
            <v>19.722999999999999</v>
          </cell>
          <cell r="J1683">
            <v>150</v>
          </cell>
          <cell r="M1683" t="str">
            <v>Mens</v>
          </cell>
        </row>
        <row r="1684">
          <cell r="B1684" t="str">
            <v>shirt-ul-short-crew-parent</v>
          </cell>
          <cell r="C1684" t="str">
            <v>Marine</v>
          </cell>
          <cell r="D1684" t="str">
            <v>Large</v>
          </cell>
          <cell r="E1684" t="str">
            <v>tops</v>
          </cell>
          <cell r="F1684" t="str">
            <v>NoReorder</v>
          </cell>
          <cell r="G1684" t="str">
            <v>Marine</v>
          </cell>
          <cell r="H1684">
            <v>16.3</v>
          </cell>
          <cell r="I1684">
            <v>19.722999999999999</v>
          </cell>
          <cell r="J1684">
            <v>150</v>
          </cell>
          <cell r="K1684">
            <v>49.99</v>
          </cell>
          <cell r="M1684" t="str">
            <v>Mens</v>
          </cell>
        </row>
        <row r="1685">
          <cell r="B1685" t="str">
            <v>shirt-ul-short-crew-parent</v>
          </cell>
          <cell r="C1685" t="str">
            <v>Marine</v>
          </cell>
          <cell r="D1685" t="str">
            <v>Medium</v>
          </cell>
          <cell r="E1685" t="str">
            <v>tops</v>
          </cell>
          <cell r="F1685" t="str">
            <v>NoReorder</v>
          </cell>
          <cell r="G1685" t="str">
            <v>Marine</v>
          </cell>
          <cell r="H1685">
            <v>16.3</v>
          </cell>
          <cell r="I1685">
            <v>19.722999999999999</v>
          </cell>
          <cell r="J1685">
            <v>150</v>
          </cell>
          <cell r="K1685">
            <v>49.99</v>
          </cell>
          <cell r="M1685" t="str">
            <v>Mens</v>
          </cell>
        </row>
        <row r="1686">
          <cell r="B1686" t="str">
            <v>shirt-ul-short-crew-parent</v>
          </cell>
          <cell r="C1686" t="str">
            <v>Marine</v>
          </cell>
          <cell r="D1686" t="str">
            <v>Small</v>
          </cell>
          <cell r="E1686" t="str">
            <v>tops</v>
          </cell>
          <cell r="F1686" t="str">
            <v>NoReorder</v>
          </cell>
          <cell r="G1686" t="str">
            <v>Marine</v>
          </cell>
          <cell r="H1686">
            <v>16.3</v>
          </cell>
          <cell r="I1686">
            <v>19.722999999999999</v>
          </cell>
          <cell r="J1686">
            <v>150</v>
          </cell>
          <cell r="K1686">
            <v>49.99</v>
          </cell>
          <cell r="M1686" t="str">
            <v>Mens</v>
          </cell>
        </row>
        <row r="1687">
          <cell r="B1687" t="str">
            <v>shirt-ul-short-crew-parent</v>
          </cell>
          <cell r="C1687" t="str">
            <v>Marine</v>
          </cell>
          <cell r="D1687" t="str">
            <v>X-Large</v>
          </cell>
          <cell r="E1687" t="str">
            <v>tops</v>
          </cell>
          <cell r="F1687" t="str">
            <v>NoReorder</v>
          </cell>
          <cell r="G1687" t="str">
            <v>Marine</v>
          </cell>
          <cell r="H1687">
            <v>16.3</v>
          </cell>
          <cell r="I1687">
            <v>19.722999999999999</v>
          </cell>
          <cell r="J1687">
            <v>150</v>
          </cell>
          <cell r="K1687">
            <v>49.99</v>
          </cell>
          <cell r="M1687" t="str">
            <v>Mens</v>
          </cell>
        </row>
        <row r="1688">
          <cell r="B1688" t="str">
            <v>shirt-ul-short-crew-parent</v>
          </cell>
          <cell r="C1688" t="str">
            <v>Moss</v>
          </cell>
          <cell r="D1688" t="str">
            <v>Large</v>
          </cell>
          <cell r="E1688" t="str">
            <v>tops</v>
          </cell>
          <cell r="F1688" t="str">
            <v>Active</v>
          </cell>
          <cell r="G1688" t="str">
            <v>Moss</v>
          </cell>
          <cell r="H1688">
            <v>16.3</v>
          </cell>
          <cell r="I1688">
            <v>19.722999999999999</v>
          </cell>
          <cell r="J1688">
            <v>150</v>
          </cell>
          <cell r="M1688" t="str">
            <v>Mens</v>
          </cell>
        </row>
        <row r="1689">
          <cell r="B1689" t="str">
            <v>shirt-ul-short-crew-parent</v>
          </cell>
          <cell r="C1689" t="str">
            <v>Moss</v>
          </cell>
          <cell r="D1689" t="str">
            <v>Medium</v>
          </cell>
          <cell r="E1689" t="str">
            <v>tops</v>
          </cell>
          <cell r="F1689" t="str">
            <v>Active</v>
          </cell>
          <cell r="G1689" t="str">
            <v>Moss</v>
          </cell>
          <cell r="H1689">
            <v>16.3</v>
          </cell>
          <cell r="I1689">
            <v>19.722999999999999</v>
          </cell>
          <cell r="J1689">
            <v>150</v>
          </cell>
          <cell r="M1689" t="str">
            <v>Mens</v>
          </cell>
        </row>
        <row r="1690">
          <cell r="B1690" t="str">
            <v>shirt-ul-short-crew-parent</v>
          </cell>
          <cell r="C1690" t="str">
            <v>Moss</v>
          </cell>
          <cell r="D1690" t="str">
            <v>Small</v>
          </cell>
          <cell r="E1690" t="str">
            <v>tops</v>
          </cell>
          <cell r="F1690" t="str">
            <v>Active</v>
          </cell>
          <cell r="G1690" t="str">
            <v>Moss</v>
          </cell>
          <cell r="H1690">
            <v>16.3</v>
          </cell>
          <cell r="I1690">
            <v>19.722999999999999</v>
          </cell>
          <cell r="J1690">
            <v>150</v>
          </cell>
          <cell r="M1690" t="str">
            <v>Mens</v>
          </cell>
        </row>
        <row r="1691">
          <cell r="B1691" t="str">
            <v>shirt-ul-short-crew-parent</v>
          </cell>
          <cell r="C1691" t="str">
            <v>Moss</v>
          </cell>
          <cell r="D1691" t="str">
            <v>X-Large</v>
          </cell>
          <cell r="E1691" t="str">
            <v>tops</v>
          </cell>
          <cell r="F1691" t="str">
            <v>Active</v>
          </cell>
          <cell r="G1691" t="str">
            <v>Moss</v>
          </cell>
          <cell r="H1691">
            <v>16.3</v>
          </cell>
          <cell r="I1691">
            <v>19.722999999999999</v>
          </cell>
          <cell r="J1691">
            <v>150</v>
          </cell>
          <cell r="M1691" t="str">
            <v>Mens</v>
          </cell>
        </row>
        <row r="1692">
          <cell r="B1692" t="str">
            <v>shirt-ul-short-crew-parent</v>
          </cell>
          <cell r="C1692" t="str">
            <v>Moss</v>
          </cell>
          <cell r="D1692" t="str">
            <v>XX-Large</v>
          </cell>
          <cell r="E1692" t="str">
            <v>tops</v>
          </cell>
          <cell r="F1692" t="str">
            <v>Active</v>
          </cell>
          <cell r="G1692" t="str">
            <v>Moss</v>
          </cell>
          <cell r="H1692">
            <v>16.3</v>
          </cell>
          <cell r="I1692">
            <v>19.722999999999999</v>
          </cell>
          <cell r="J1692">
            <v>150</v>
          </cell>
          <cell r="M1692" t="str">
            <v>Mens</v>
          </cell>
        </row>
        <row r="1693">
          <cell r="B1693" t="str">
            <v>shirt-ul-short-crew-parent</v>
          </cell>
          <cell r="C1693" t="str">
            <v>Navy</v>
          </cell>
          <cell r="D1693" t="str">
            <v>Large</v>
          </cell>
          <cell r="E1693" t="str">
            <v>tops</v>
          </cell>
          <cell r="F1693" t="str">
            <v>Active</v>
          </cell>
          <cell r="G1693" t="str">
            <v>Navy</v>
          </cell>
          <cell r="H1693">
            <v>16.3</v>
          </cell>
          <cell r="I1693">
            <v>19.722999999999999</v>
          </cell>
          <cell r="J1693">
            <v>150</v>
          </cell>
          <cell r="K1693">
            <v>44.99</v>
          </cell>
          <cell r="L1693">
            <v>43070</v>
          </cell>
          <cell r="M1693" t="str">
            <v>Mens</v>
          </cell>
        </row>
        <row r="1694">
          <cell r="B1694" t="str">
            <v>shirt-ul-short-crew-parent</v>
          </cell>
          <cell r="C1694" t="str">
            <v>Navy</v>
          </cell>
          <cell r="D1694" t="str">
            <v>Medium</v>
          </cell>
          <cell r="E1694" t="str">
            <v>tops</v>
          </cell>
          <cell r="F1694" t="str">
            <v>Active</v>
          </cell>
          <cell r="G1694" t="str">
            <v>Navy</v>
          </cell>
          <cell r="H1694">
            <v>16.3</v>
          </cell>
          <cell r="I1694">
            <v>19.722999999999999</v>
          </cell>
          <cell r="J1694">
            <v>150</v>
          </cell>
          <cell r="K1694">
            <v>44.99</v>
          </cell>
          <cell r="L1694">
            <v>43070</v>
          </cell>
          <cell r="M1694" t="str">
            <v>Mens</v>
          </cell>
        </row>
        <row r="1695">
          <cell r="B1695" t="str">
            <v>shirt-ul-short-crew-parent</v>
          </cell>
          <cell r="C1695" t="str">
            <v>Navy</v>
          </cell>
          <cell r="D1695" t="str">
            <v>Small</v>
          </cell>
          <cell r="E1695" t="str">
            <v>tops</v>
          </cell>
          <cell r="F1695" t="str">
            <v>Active</v>
          </cell>
          <cell r="G1695" t="str">
            <v>Navy</v>
          </cell>
          <cell r="H1695">
            <v>16.3</v>
          </cell>
          <cell r="I1695">
            <v>19.722999999999999</v>
          </cell>
          <cell r="J1695">
            <v>150</v>
          </cell>
          <cell r="K1695">
            <v>44.99</v>
          </cell>
          <cell r="L1695">
            <v>43070</v>
          </cell>
          <cell r="M1695" t="str">
            <v>Mens</v>
          </cell>
        </row>
        <row r="1696">
          <cell r="B1696" t="str">
            <v>shirt-ul-short-crew-parent</v>
          </cell>
          <cell r="C1696" t="str">
            <v>Navy</v>
          </cell>
          <cell r="D1696" t="str">
            <v>X-Large</v>
          </cell>
          <cell r="E1696" t="str">
            <v>tops</v>
          </cell>
          <cell r="F1696" t="str">
            <v>Active</v>
          </cell>
          <cell r="G1696" t="str">
            <v>Navy</v>
          </cell>
          <cell r="H1696">
            <v>16.3</v>
          </cell>
          <cell r="I1696">
            <v>19.722999999999999</v>
          </cell>
          <cell r="J1696">
            <v>150</v>
          </cell>
          <cell r="K1696">
            <v>44.99</v>
          </cell>
          <cell r="L1696">
            <v>43070</v>
          </cell>
          <cell r="M1696" t="str">
            <v>Mens</v>
          </cell>
        </row>
        <row r="1697">
          <cell r="B1697" t="str">
            <v>shirt-ul-short-crew-parent</v>
          </cell>
          <cell r="C1697" t="str">
            <v>Navy</v>
          </cell>
          <cell r="D1697" t="str">
            <v>XX-Large</v>
          </cell>
          <cell r="E1697" t="str">
            <v>tops</v>
          </cell>
          <cell r="F1697" t="str">
            <v>Active</v>
          </cell>
          <cell r="G1697" t="str">
            <v>Navy</v>
          </cell>
          <cell r="H1697">
            <v>16.3</v>
          </cell>
          <cell r="I1697">
            <v>19.722999999999999</v>
          </cell>
          <cell r="J1697">
            <v>150</v>
          </cell>
          <cell r="M1697" t="str">
            <v>Mens</v>
          </cell>
        </row>
        <row r="1698">
          <cell r="B1698" t="str">
            <v>shirt-ul-short-crew-parent</v>
          </cell>
          <cell r="C1698" t="str">
            <v>Slate</v>
          </cell>
          <cell r="D1698" t="str">
            <v>Large</v>
          </cell>
          <cell r="E1698" t="str">
            <v>tops</v>
          </cell>
          <cell r="F1698" t="str">
            <v>Active</v>
          </cell>
          <cell r="G1698" t="str">
            <v>Slate</v>
          </cell>
          <cell r="H1698">
            <v>16.3</v>
          </cell>
          <cell r="I1698">
            <v>19.722999999999999</v>
          </cell>
          <cell r="J1698">
            <v>150</v>
          </cell>
          <cell r="M1698" t="str">
            <v>Mens</v>
          </cell>
        </row>
        <row r="1699">
          <cell r="B1699" t="str">
            <v>shirt-ul-short-crew-parent</v>
          </cell>
          <cell r="C1699" t="str">
            <v>Slate</v>
          </cell>
          <cell r="D1699" t="str">
            <v>Medium</v>
          </cell>
          <cell r="E1699" t="str">
            <v>tops</v>
          </cell>
          <cell r="F1699" t="str">
            <v>Active</v>
          </cell>
          <cell r="G1699" t="str">
            <v>Slate</v>
          </cell>
          <cell r="H1699">
            <v>16.3</v>
          </cell>
          <cell r="I1699">
            <v>19.722999999999999</v>
          </cell>
          <cell r="J1699">
            <v>150</v>
          </cell>
          <cell r="M1699" t="str">
            <v>Mens</v>
          </cell>
        </row>
        <row r="1700">
          <cell r="B1700" t="str">
            <v>shirt-ul-short-crew-parent</v>
          </cell>
          <cell r="C1700" t="str">
            <v>Slate</v>
          </cell>
          <cell r="D1700" t="str">
            <v>Small</v>
          </cell>
          <cell r="E1700" t="str">
            <v>tops</v>
          </cell>
          <cell r="F1700" t="str">
            <v>Active</v>
          </cell>
          <cell r="G1700" t="str">
            <v>Slate</v>
          </cell>
          <cell r="H1700">
            <v>16.3</v>
          </cell>
          <cell r="I1700">
            <v>19.722999999999999</v>
          </cell>
          <cell r="J1700">
            <v>150</v>
          </cell>
          <cell r="M1700" t="str">
            <v>Mens</v>
          </cell>
        </row>
        <row r="1701">
          <cell r="B1701" t="str">
            <v>shirt-ul-short-crew-parent</v>
          </cell>
          <cell r="C1701" t="str">
            <v>Slate</v>
          </cell>
          <cell r="D1701" t="str">
            <v>X-Large</v>
          </cell>
          <cell r="E1701" t="str">
            <v>tops</v>
          </cell>
          <cell r="F1701" t="str">
            <v>Active</v>
          </cell>
          <cell r="G1701" t="str">
            <v>Slate</v>
          </cell>
          <cell r="H1701">
            <v>16.3</v>
          </cell>
          <cell r="I1701">
            <v>19.722999999999999</v>
          </cell>
          <cell r="J1701">
            <v>150</v>
          </cell>
          <cell r="M1701" t="str">
            <v>Mens</v>
          </cell>
        </row>
        <row r="1702">
          <cell r="B1702" t="str">
            <v>shirt-ul-short-crew-parent</v>
          </cell>
          <cell r="C1702" t="str">
            <v>Slate</v>
          </cell>
          <cell r="D1702" t="str">
            <v>XX-Large</v>
          </cell>
          <cell r="E1702" t="str">
            <v>tops</v>
          </cell>
          <cell r="F1702" t="str">
            <v>Active</v>
          </cell>
          <cell r="G1702" t="str">
            <v>Slate</v>
          </cell>
          <cell r="H1702">
            <v>16.3</v>
          </cell>
          <cell r="I1702">
            <v>19.722999999999999</v>
          </cell>
          <cell r="J1702">
            <v>150</v>
          </cell>
          <cell r="M1702" t="str">
            <v>Mens</v>
          </cell>
        </row>
        <row r="1703">
          <cell r="B1703" t="str">
            <v>shirt-ul-short-crew-parent</v>
          </cell>
          <cell r="C1703" t="str">
            <v>Turmeric</v>
          </cell>
          <cell r="D1703" t="str">
            <v>Large</v>
          </cell>
          <cell r="E1703" t="str">
            <v>tops</v>
          </cell>
          <cell r="F1703" t="str">
            <v>NoReorder</v>
          </cell>
          <cell r="G1703" t="str">
            <v>Turmeric</v>
          </cell>
          <cell r="H1703">
            <v>16.3</v>
          </cell>
          <cell r="I1703">
            <v>19.722999999999999</v>
          </cell>
          <cell r="J1703">
            <v>150</v>
          </cell>
          <cell r="K1703">
            <v>49.99</v>
          </cell>
          <cell r="M1703" t="str">
            <v>Mens</v>
          </cell>
        </row>
        <row r="1704">
          <cell r="B1704" t="str">
            <v>shirt-ul-short-crew-parent</v>
          </cell>
          <cell r="C1704" t="str">
            <v>Turmeric</v>
          </cell>
          <cell r="D1704" t="str">
            <v>Medium</v>
          </cell>
          <cell r="E1704" t="str">
            <v>tops</v>
          </cell>
          <cell r="F1704" t="str">
            <v>NoReorder</v>
          </cell>
          <cell r="G1704" t="str">
            <v>Turmeric</v>
          </cell>
          <cell r="H1704">
            <v>16.3</v>
          </cell>
          <cell r="I1704">
            <v>19.722999999999999</v>
          </cell>
          <cell r="J1704">
            <v>150</v>
          </cell>
          <cell r="K1704">
            <v>49.99</v>
          </cell>
          <cell r="M1704" t="str">
            <v>Mens</v>
          </cell>
        </row>
        <row r="1705">
          <cell r="B1705" t="str">
            <v>shirt-ul-short-crew-parent</v>
          </cell>
          <cell r="C1705" t="str">
            <v>Turmeric</v>
          </cell>
          <cell r="D1705" t="str">
            <v>Small</v>
          </cell>
          <cell r="E1705" t="str">
            <v>tops</v>
          </cell>
          <cell r="F1705" t="str">
            <v>NoReorder</v>
          </cell>
          <cell r="G1705" t="str">
            <v>Turmeric</v>
          </cell>
          <cell r="H1705">
            <v>16.3</v>
          </cell>
          <cell r="I1705">
            <v>19.722999999999999</v>
          </cell>
          <cell r="J1705">
            <v>150</v>
          </cell>
          <cell r="K1705">
            <v>49.99</v>
          </cell>
          <cell r="M1705" t="str">
            <v>Mens</v>
          </cell>
        </row>
        <row r="1706">
          <cell r="B1706" t="str">
            <v>shirt-ul-short-crew-parent</v>
          </cell>
          <cell r="C1706" t="str">
            <v>Turmeric</v>
          </cell>
          <cell r="D1706" t="str">
            <v>X-Large</v>
          </cell>
          <cell r="E1706" t="str">
            <v>tops</v>
          </cell>
          <cell r="F1706" t="str">
            <v>NoReorder</v>
          </cell>
          <cell r="G1706" t="str">
            <v>Turmeric</v>
          </cell>
          <cell r="H1706">
            <v>16.3</v>
          </cell>
          <cell r="I1706">
            <v>19.722999999999999</v>
          </cell>
          <cell r="J1706">
            <v>150</v>
          </cell>
          <cell r="K1706">
            <v>49.99</v>
          </cell>
          <cell r="M1706" t="str">
            <v>Mens</v>
          </cell>
        </row>
        <row r="1707">
          <cell r="B1707" t="str">
            <v>shirt-ul-short-crew-parent</v>
          </cell>
          <cell r="C1707" t="str">
            <v>Oatmeal</v>
          </cell>
          <cell r="D1707" t="str">
            <v>Small</v>
          </cell>
          <cell r="E1707" t="str">
            <v>tops</v>
          </cell>
          <cell r="F1707" t="str">
            <v>Active</v>
          </cell>
          <cell r="G1707" t="str">
            <v>Oatmeal</v>
          </cell>
          <cell r="H1707">
            <v>16.3</v>
          </cell>
          <cell r="I1707">
            <v>19.722999999999999</v>
          </cell>
          <cell r="J1707">
            <v>150</v>
          </cell>
          <cell r="K1707">
            <v>49.99</v>
          </cell>
          <cell r="M1707" t="str">
            <v>Mens</v>
          </cell>
        </row>
        <row r="1708">
          <cell r="B1708" t="str">
            <v>shirt-ul-short-crew-parent</v>
          </cell>
          <cell r="C1708" t="str">
            <v>Oatmeal</v>
          </cell>
          <cell r="D1708" t="str">
            <v>Medium</v>
          </cell>
          <cell r="E1708" t="str">
            <v>tops</v>
          </cell>
          <cell r="F1708" t="str">
            <v>Active</v>
          </cell>
          <cell r="G1708" t="str">
            <v>Oatmeal</v>
          </cell>
          <cell r="H1708">
            <v>16.3</v>
          </cell>
          <cell r="I1708">
            <v>19.722999999999999</v>
          </cell>
          <cell r="J1708">
            <v>150</v>
          </cell>
          <cell r="K1708">
            <v>49.99</v>
          </cell>
          <cell r="M1708" t="str">
            <v>Mens</v>
          </cell>
        </row>
        <row r="1709">
          <cell r="B1709" t="str">
            <v>shirt-ul-short-crew-parent</v>
          </cell>
          <cell r="C1709" t="str">
            <v>Oatmeal</v>
          </cell>
          <cell r="D1709" t="str">
            <v>Large</v>
          </cell>
          <cell r="E1709" t="str">
            <v>tops</v>
          </cell>
          <cell r="F1709" t="str">
            <v>Active</v>
          </cell>
          <cell r="G1709" t="str">
            <v>Oatmeal</v>
          </cell>
          <cell r="H1709">
            <v>16.3</v>
          </cell>
          <cell r="I1709">
            <v>19.722999999999999</v>
          </cell>
          <cell r="J1709">
            <v>150</v>
          </cell>
          <cell r="K1709">
            <v>49.99</v>
          </cell>
          <cell r="M1709" t="str">
            <v>Mens</v>
          </cell>
        </row>
        <row r="1710">
          <cell r="B1710" t="str">
            <v>shirt-ul-short-crew-parent</v>
          </cell>
          <cell r="C1710" t="str">
            <v>Oatmeal</v>
          </cell>
          <cell r="D1710" t="str">
            <v>X-Large</v>
          </cell>
          <cell r="E1710" t="str">
            <v>tops</v>
          </cell>
          <cell r="F1710" t="str">
            <v>Active</v>
          </cell>
          <cell r="G1710" t="str">
            <v>Oatmeal</v>
          </cell>
          <cell r="H1710">
            <v>16.3</v>
          </cell>
          <cell r="I1710">
            <v>19.722999999999999</v>
          </cell>
          <cell r="J1710">
            <v>150</v>
          </cell>
          <cell r="K1710">
            <v>49.99</v>
          </cell>
          <cell r="M1710" t="str">
            <v>Mens</v>
          </cell>
        </row>
        <row r="1711">
          <cell r="B1711" t="str">
            <v>shirt-ul-short-crew-parent</v>
          </cell>
          <cell r="C1711" t="str">
            <v>Oatmeal</v>
          </cell>
          <cell r="D1711" t="str">
            <v>XX-Large</v>
          </cell>
          <cell r="E1711" t="str">
            <v>tops</v>
          </cell>
          <cell r="F1711" t="str">
            <v>Active</v>
          </cell>
          <cell r="G1711" t="str">
            <v>Oatmeal</v>
          </cell>
          <cell r="H1711">
            <v>16.3</v>
          </cell>
          <cell r="I1711">
            <v>19.722999999999999</v>
          </cell>
          <cell r="J1711">
            <v>150</v>
          </cell>
          <cell r="K1711">
            <v>49.99</v>
          </cell>
          <cell r="M1711" t="str">
            <v>Mens</v>
          </cell>
        </row>
        <row r="1712">
          <cell r="B1712" t="str">
            <v>shirt-ul-short-vneck-parent</v>
          </cell>
          <cell r="C1712" t="str">
            <v>Black</v>
          </cell>
          <cell r="D1712" t="str">
            <v>Large</v>
          </cell>
          <cell r="E1712" t="str">
            <v>tops</v>
          </cell>
          <cell r="F1712" t="str">
            <v>Active</v>
          </cell>
          <cell r="G1712" t="str">
            <v>Black</v>
          </cell>
          <cell r="H1712">
            <v>16.3</v>
          </cell>
          <cell r="I1712">
            <v>19.722999999999999</v>
          </cell>
          <cell r="J1712">
            <v>150</v>
          </cell>
          <cell r="K1712">
            <v>44.99</v>
          </cell>
          <cell r="L1712">
            <v>42644</v>
          </cell>
          <cell r="M1712" t="str">
            <v>Mens</v>
          </cell>
        </row>
        <row r="1713">
          <cell r="B1713" t="str">
            <v>shirt-ul-short-vneck-parent</v>
          </cell>
          <cell r="C1713" t="str">
            <v>Black</v>
          </cell>
          <cell r="D1713" t="str">
            <v>Medium</v>
          </cell>
          <cell r="E1713" t="str">
            <v>tops</v>
          </cell>
          <cell r="F1713" t="str">
            <v>Active</v>
          </cell>
          <cell r="G1713" t="str">
            <v>Black</v>
          </cell>
          <cell r="H1713">
            <v>16.3</v>
          </cell>
          <cell r="I1713">
            <v>19.722999999999999</v>
          </cell>
          <cell r="J1713">
            <v>150</v>
          </cell>
          <cell r="K1713">
            <v>44.99</v>
          </cell>
          <cell r="L1713">
            <v>42644</v>
          </cell>
          <cell r="M1713" t="str">
            <v>Mens</v>
          </cell>
        </row>
        <row r="1714">
          <cell r="B1714" t="str">
            <v>shirt-ul-short-vneck-parent</v>
          </cell>
          <cell r="C1714" t="str">
            <v>Black</v>
          </cell>
          <cell r="D1714" t="str">
            <v>Small</v>
          </cell>
          <cell r="E1714" t="str">
            <v>tops</v>
          </cell>
          <cell r="F1714" t="str">
            <v>Active</v>
          </cell>
          <cell r="G1714" t="str">
            <v>Black</v>
          </cell>
          <cell r="H1714">
            <v>16.3</v>
          </cell>
          <cell r="I1714">
            <v>19.722999999999999</v>
          </cell>
          <cell r="J1714">
            <v>150</v>
          </cell>
          <cell r="K1714">
            <v>44.99</v>
          </cell>
          <cell r="L1714">
            <v>42644</v>
          </cell>
          <cell r="M1714" t="str">
            <v>Mens</v>
          </cell>
        </row>
        <row r="1715">
          <cell r="B1715" t="str">
            <v>shirt-ul-short-vneck-parent</v>
          </cell>
          <cell r="C1715" t="str">
            <v>Black</v>
          </cell>
          <cell r="D1715" t="str">
            <v>X-Large</v>
          </cell>
          <cell r="E1715" t="str">
            <v>tops</v>
          </cell>
          <cell r="F1715" t="str">
            <v>Active</v>
          </cell>
          <cell r="G1715" t="str">
            <v>Black</v>
          </cell>
          <cell r="H1715">
            <v>16.3</v>
          </cell>
          <cell r="I1715">
            <v>19.722999999999999</v>
          </cell>
          <cell r="J1715">
            <v>150</v>
          </cell>
          <cell r="K1715">
            <v>44.99</v>
          </cell>
          <cell r="L1715">
            <v>42644</v>
          </cell>
          <cell r="M1715" t="str">
            <v>Mens</v>
          </cell>
        </row>
        <row r="1716">
          <cell r="B1716" t="str">
            <v>shirt-ul-short-vneck-parent</v>
          </cell>
          <cell r="C1716" t="str">
            <v>Black</v>
          </cell>
          <cell r="D1716" t="str">
            <v>XX-Large</v>
          </cell>
          <cell r="E1716" t="str">
            <v>tops</v>
          </cell>
          <cell r="F1716" t="str">
            <v>Active</v>
          </cell>
          <cell r="G1716" t="str">
            <v>Black</v>
          </cell>
          <cell r="H1716">
            <v>16.3</v>
          </cell>
          <cell r="I1716">
            <v>19.722999999999999</v>
          </cell>
          <cell r="J1716">
            <v>150</v>
          </cell>
          <cell r="M1716" t="str">
            <v>Mens</v>
          </cell>
        </row>
        <row r="1717">
          <cell r="B1717" t="str">
            <v>shirt-ul-short-vneck-parent</v>
          </cell>
          <cell r="C1717" t="str">
            <v>Blue</v>
          </cell>
          <cell r="D1717" t="str">
            <v>Large</v>
          </cell>
          <cell r="E1717" t="str">
            <v>tops</v>
          </cell>
          <cell r="F1717" t="str">
            <v>NoReorder</v>
          </cell>
          <cell r="G1717" t="str">
            <v>Blue</v>
          </cell>
          <cell r="H1717">
            <v>16.3</v>
          </cell>
          <cell r="I1717">
            <v>19.722999999999999</v>
          </cell>
          <cell r="J1717">
            <v>150</v>
          </cell>
          <cell r="K1717">
            <v>44.99</v>
          </cell>
          <cell r="L1717">
            <v>42186</v>
          </cell>
          <cell r="M1717" t="str">
            <v>Mens</v>
          </cell>
        </row>
        <row r="1718">
          <cell r="B1718" t="str">
            <v>shirt-ul-short-vneck-parent</v>
          </cell>
          <cell r="C1718" t="str">
            <v>Blue</v>
          </cell>
          <cell r="D1718" t="str">
            <v>Medium</v>
          </cell>
          <cell r="E1718" t="str">
            <v>tops</v>
          </cell>
          <cell r="F1718" t="str">
            <v>NoReorder</v>
          </cell>
          <cell r="G1718" t="str">
            <v>Blue</v>
          </cell>
          <cell r="H1718">
            <v>16.3</v>
          </cell>
          <cell r="I1718">
            <v>19.722999999999999</v>
          </cell>
          <cell r="J1718">
            <v>150</v>
          </cell>
          <cell r="K1718">
            <v>44.99</v>
          </cell>
          <cell r="L1718">
            <v>42186</v>
          </cell>
          <cell r="M1718" t="str">
            <v>Mens</v>
          </cell>
        </row>
        <row r="1719">
          <cell r="B1719" t="str">
            <v>shirt-ul-short-vneck-parent</v>
          </cell>
          <cell r="C1719" t="str">
            <v>Blue</v>
          </cell>
          <cell r="D1719" t="str">
            <v>Small</v>
          </cell>
          <cell r="E1719" t="str">
            <v>tops</v>
          </cell>
          <cell r="F1719" t="str">
            <v>NoReorder</v>
          </cell>
          <cell r="G1719" t="str">
            <v>Blue</v>
          </cell>
          <cell r="H1719">
            <v>16.3</v>
          </cell>
          <cell r="I1719">
            <v>19.722999999999999</v>
          </cell>
          <cell r="J1719">
            <v>150</v>
          </cell>
          <cell r="K1719">
            <v>44.99</v>
          </cell>
          <cell r="L1719">
            <v>42186</v>
          </cell>
          <cell r="M1719" t="str">
            <v>Mens</v>
          </cell>
        </row>
        <row r="1720">
          <cell r="B1720" t="str">
            <v>shirt-ul-short-vneck-parent</v>
          </cell>
          <cell r="C1720" t="str">
            <v>Blue</v>
          </cell>
          <cell r="D1720" t="str">
            <v>X-Large</v>
          </cell>
          <cell r="E1720" t="str">
            <v>tops</v>
          </cell>
          <cell r="F1720" t="str">
            <v>NoReorder</v>
          </cell>
          <cell r="G1720" t="str">
            <v>Blue</v>
          </cell>
          <cell r="H1720">
            <v>16.3</v>
          </cell>
          <cell r="I1720">
            <v>19.722999999999999</v>
          </cell>
          <cell r="J1720">
            <v>150</v>
          </cell>
          <cell r="K1720">
            <v>44.99</v>
          </cell>
          <cell r="L1720">
            <v>42186</v>
          </cell>
          <cell r="M1720" t="str">
            <v>Mens</v>
          </cell>
        </row>
        <row r="1721">
          <cell r="B1721" t="str">
            <v>shirt-ul-short-vneck-parent</v>
          </cell>
          <cell r="C1721" t="str">
            <v>Brick</v>
          </cell>
          <cell r="D1721" t="str">
            <v>Large</v>
          </cell>
          <cell r="E1721" t="str">
            <v>tops</v>
          </cell>
          <cell r="F1721" t="str">
            <v>Active</v>
          </cell>
          <cell r="G1721" t="str">
            <v>Brick</v>
          </cell>
          <cell r="H1721">
            <v>16.3</v>
          </cell>
          <cell r="I1721">
            <v>19.722999999999999</v>
          </cell>
          <cell r="J1721">
            <v>150</v>
          </cell>
          <cell r="M1721" t="str">
            <v>Mens</v>
          </cell>
        </row>
        <row r="1722">
          <cell r="B1722" t="str">
            <v>shirt-ul-short-vneck-parent</v>
          </cell>
          <cell r="C1722" t="str">
            <v>Brick</v>
          </cell>
          <cell r="D1722" t="str">
            <v>Medium</v>
          </cell>
          <cell r="E1722" t="str">
            <v>tops</v>
          </cell>
          <cell r="F1722" t="str">
            <v>Active</v>
          </cell>
          <cell r="G1722" t="str">
            <v>Brick</v>
          </cell>
          <cell r="H1722">
            <v>16.3</v>
          </cell>
          <cell r="I1722">
            <v>19.722999999999999</v>
          </cell>
          <cell r="J1722">
            <v>150</v>
          </cell>
          <cell r="M1722" t="str">
            <v>Mens</v>
          </cell>
        </row>
        <row r="1723">
          <cell r="B1723" t="str">
            <v>shirt-ul-short-vneck-parent</v>
          </cell>
          <cell r="C1723" t="str">
            <v>Brick</v>
          </cell>
          <cell r="D1723" t="str">
            <v>Small</v>
          </cell>
          <cell r="E1723" t="str">
            <v>tops</v>
          </cell>
          <cell r="F1723" t="str">
            <v>Active</v>
          </cell>
          <cell r="G1723" t="str">
            <v>Brick</v>
          </cell>
          <cell r="H1723">
            <v>16.3</v>
          </cell>
          <cell r="I1723">
            <v>19.722999999999999</v>
          </cell>
          <cell r="J1723">
            <v>150</v>
          </cell>
          <cell r="M1723" t="str">
            <v>Mens</v>
          </cell>
        </row>
        <row r="1724">
          <cell r="B1724" t="str">
            <v>shirt-ul-short-vneck-parent</v>
          </cell>
          <cell r="C1724" t="str">
            <v>Brick</v>
          </cell>
          <cell r="D1724" t="str">
            <v>X-Large</v>
          </cell>
          <cell r="E1724" t="str">
            <v>tops</v>
          </cell>
          <cell r="F1724" t="str">
            <v>Active</v>
          </cell>
          <cell r="G1724" t="str">
            <v>Brick</v>
          </cell>
          <cell r="H1724">
            <v>16.3</v>
          </cell>
          <cell r="I1724">
            <v>19.722999999999999</v>
          </cell>
          <cell r="J1724">
            <v>150</v>
          </cell>
          <cell r="M1724" t="str">
            <v>Mens</v>
          </cell>
        </row>
        <row r="1725">
          <cell r="B1725" t="str">
            <v>shirt-ul-short-vneck-parent</v>
          </cell>
          <cell r="C1725" t="str">
            <v>Brick</v>
          </cell>
          <cell r="D1725" t="str">
            <v>XX-Large</v>
          </cell>
          <cell r="E1725" t="str">
            <v>tops</v>
          </cell>
          <cell r="F1725" t="str">
            <v>Active</v>
          </cell>
          <cell r="G1725" t="str">
            <v>Brick</v>
          </cell>
          <cell r="H1725">
            <v>16.3</v>
          </cell>
          <cell r="I1725">
            <v>19.722999999999999</v>
          </cell>
          <cell r="J1725">
            <v>150</v>
          </cell>
          <cell r="M1725" t="str">
            <v>Mens</v>
          </cell>
        </row>
        <row r="1726">
          <cell r="B1726" t="str">
            <v>shirt-ul-short-vneck-parent</v>
          </cell>
          <cell r="C1726" t="str">
            <v>Charcoal</v>
          </cell>
          <cell r="D1726" t="str">
            <v>Large</v>
          </cell>
          <cell r="E1726" t="str">
            <v>tops</v>
          </cell>
          <cell r="F1726" t="str">
            <v>Active</v>
          </cell>
          <cell r="G1726" t="str">
            <v>Charcoal</v>
          </cell>
          <cell r="H1726">
            <v>16.3</v>
          </cell>
          <cell r="I1726">
            <v>19.722999999999999</v>
          </cell>
          <cell r="J1726">
            <v>150</v>
          </cell>
          <cell r="K1726">
            <v>44.99</v>
          </cell>
          <cell r="L1726">
            <v>42644</v>
          </cell>
          <cell r="M1726" t="str">
            <v>Mens</v>
          </cell>
        </row>
        <row r="1727">
          <cell r="B1727" t="str">
            <v>shirt-ul-short-vneck-parent</v>
          </cell>
          <cell r="C1727" t="str">
            <v>Charcoal</v>
          </cell>
          <cell r="D1727" t="str">
            <v>Medium</v>
          </cell>
          <cell r="E1727" t="str">
            <v>tops</v>
          </cell>
          <cell r="F1727" t="str">
            <v>Active</v>
          </cell>
          <cell r="G1727" t="str">
            <v>Charcoal</v>
          </cell>
          <cell r="H1727">
            <v>16.3</v>
          </cell>
          <cell r="I1727">
            <v>19.722999999999999</v>
          </cell>
          <cell r="J1727">
            <v>150</v>
          </cell>
          <cell r="K1727">
            <v>44.99</v>
          </cell>
          <cell r="L1727">
            <v>42644</v>
          </cell>
          <cell r="M1727" t="str">
            <v>Mens</v>
          </cell>
        </row>
        <row r="1728">
          <cell r="B1728" t="str">
            <v>shirt-ul-short-vneck-parent</v>
          </cell>
          <cell r="C1728" t="str">
            <v>Charcoal</v>
          </cell>
          <cell r="D1728" t="str">
            <v>Small</v>
          </cell>
          <cell r="E1728" t="str">
            <v>tops</v>
          </cell>
          <cell r="F1728" t="str">
            <v>Active</v>
          </cell>
          <cell r="G1728" t="str">
            <v>Charcoal</v>
          </cell>
          <cell r="H1728">
            <v>16.3</v>
          </cell>
          <cell r="I1728">
            <v>19.722999999999999</v>
          </cell>
          <cell r="J1728">
            <v>150</v>
          </cell>
          <cell r="K1728">
            <v>44.99</v>
          </cell>
          <cell r="L1728">
            <v>42644</v>
          </cell>
          <cell r="M1728" t="str">
            <v>Mens</v>
          </cell>
        </row>
        <row r="1729">
          <cell r="B1729" t="str">
            <v>shirt-ul-short-vneck-parent</v>
          </cell>
          <cell r="C1729" t="str">
            <v>Charcoal</v>
          </cell>
          <cell r="D1729" t="str">
            <v>X-Large</v>
          </cell>
          <cell r="E1729" t="str">
            <v>tops</v>
          </cell>
          <cell r="F1729" t="str">
            <v>Active</v>
          </cell>
          <cell r="G1729" t="str">
            <v>Charcoal</v>
          </cell>
          <cell r="H1729">
            <v>16.3</v>
          </cell>
          <cell r="I1729">
            <v>19.722999999999999</v>
          </cell>
          <cell r="J1729">
            <v>150</v>
          </cell>
          <cell r="K1729">
            <v>44.99</v>
          </cell>
          <cell r="L1729">
            <v>42644</v>
          </cell>
          <cell r="M1729" t="str">
            <v>Mens</v>
          </cell>
        </row>
        <row r="1730">
          <cell r="B1730" t="str">
            <v>shirt-ul-short-vneck-parent</v>
          </cell>
          <cell r="C1730" t="str">
            <v>Charcoal</v>
          </cell>
          <cell r="D1730" t="str">
            <v>XX-Large</v>
          </cell>
          <cell r="E1730" t="str">
            <v>tops</v>
          </cell>
          <cell r="F1730" t="str">
            <v>Active</v>
          </cell>
          <cell r="G1730" t="str">
            <v>Charcoal</v>
          </cell>
          <cell r="H1730">
            <v>16.3</v>
          </cell>
          <cell r="I1730">
            <v>19.722999999999999</v>
          </cell>
          <cell r="J1730">
            <v>150</v>
          </cell>
          <cell r="M1730" t="str">
            <v>Mens</v>
          </cell>
        </row>
        <row r="1731">
          <cell r="B1731" t="str">
            <v>shirt-ul-short-vneck-parent</v>
          </cell>
          <cell r="C1731" t="str">
            <v>Glacier</v>
          </cell>
          <cell r="D1731" t="str">
            <v>Large</v>
          </cell>
          <cell r="E1731" t="str">
            <v>tops</v>
          </cell>
          <cell r="F1731" t="str">
            <v>NoReorder</v>
          </cell>
          <cell r="G1731" t="str">
            <v>Glacier</v>
          </cell>
          <cell r="H1731">
            <v>16.3</v>
          </cell>
          <cell r="I1731">
            <v>19.722999999999999</v>
          </cell>
          <cell r="J1731">
            <v>150</v>
          </cell>
          <cell r="K1731">
            <v>44.99</v>
          </cell>
          <cell r="L1731">
            <v>42644</v>
          </cell>
          <cell r="M1731" t="str">
            <v>Mens</v>
          </cell>
        </row>
        <row r="1732">
          <cell r="B1732" t="str">
            <v>shirt-ul-short-vneck-parent</v>
          </cell>
          <cell r="C1732" t="str">
            <v>Glacier</v>
          </cell>
          <cell r="D1732" t="str">
            <v>Medium</v>
          </cell>
          <cell r="E1732" t="str">
            <v>tops</v>
          </cell>
          <cell r="F1732" t="str">
            <v>NoReorder</v>
          </cell>
          <cell r="G1732" t="str">
            <v>Glacier</v>
          </cell>
          <cell r="H1732">
            <v>16.3</v>
          </cell>
          <cell r="I1732">
            <v>19.722999999999999</v>
          </cell>
          <cell r="J1732">
            <v>150</v>
          </cell>
          <cell r="K1732">
            <v>44.99</v>
          </cell>
          <cell r="L1732">
            <v>42644</v>
          </cell>
          <cell r="M1732" t="str">
            <v>Mens</v>
          </cell>
        </row>
        <row r="1733">
          <cell r="B1733" t="str">
            <v>shirt-ul-short-vneck-parent</v>
          </cell>
          <cell r="C1733" t="str">
            <v>Glacier</v>
          </cell>
          <cell r="D1733" t="str">
            <v>Small</v>
          </cell>
          <cell r="E1733" t="str">
            <v>tops</v>
          </cell>
          <cell r="F1733" t="str">
            <v>NoReorder</v>
          </cell>
          <cell r="G1733" t="str">
            <v>Glacier</v>
          </cell>
          <cell r="H1733">
            <v>16.3</v>
          </cell>
          <cell r="I1733">
            <v>19.722999999999999</v>
          </cell>
          <cell r="J1733">
            <v>150</v>
          </cell>
          <cell r="K1733">
            <v>44.99</v>
          </cell>
          <cell r="L1733">
            <v>42644</v>
          </cell>
          <cell r="M1733" t="str">
            <v>Mens</v>
          </cell>
        </row>
        <row r="1734">
          <cell r="B1734" t="str">
            <v>shirt-ul-short-vneck-parent</v>
          </cell>
          <cell r="C1734" t="str">
            <v>Glacier</v>
          </cell>
          <cell r="D1734" t="str">
            <v>X-Large</v>
          </cell>
          <cell r="E1734" t="str">
            <v>tops</v>
          </cell>
          <cell r="F1734" t="str">
            <v>NoReorder</v>
          </cell>
          <cell r="G1734" t="str">
            <v>Glacier</v>
          </cell>
          <cell r="H1734">
            <v>16.3</v>
          </cell>
          <cell r="I1734">
            <v>19.722999999999999</v>
          </cell>
          <cell r="J1734">
            <v>150</v>
          </cell>
          <cell r="K1734">
            <v>44.99</v>
          </cell>
          <cell r="L1734">
            <v>42644</v>
          </cell>
          <cell r="M1734" t="str">
            <v>Mens</v>
          </cell>
        </row>
        <row r="1735">
          <cell r="B1735" t="str">
            <v>shirt-ul-short-vneck-parent</v>
          </cell>
          <cell r="C1735" t="str">
            <v>Green</v>
          </cell>
          <cell r="D1735" t="str">
            <v>Large</v>
          </cell>
          <cell r="E1735" t="str">
            <v>tops</v>
          </cell>
          <cell r="F1735" t="str">
            <v>NoReorder</v>
          </cell>
          <cell r="G1735" t="str">
            <v>Green</v>
          </cell>
          <cell r="H1735">
            <v>16.3</v>
          </cell>
          <cell r="I1735">
            <v>19.722999999999999</v>
          </cell>
          <cell r="J1735">
            <v>150</v>
          </cell>
          <cell r="K1735">
            <v>44.99</v>
          </cell>
          <cell r="L1735">
            <v>42644</v>
          </cell>
          <cell r="M1735" t="str">
            <v>Mens</v>
          </cell>
        </row>
        <row r="1736">
          <cell r="B1736" t="str">
            <v>shirt-ul-short-vneck-parent</v>
          </cell>
          <cell r="C1736" t="str">
            <v>Green</v>
          </cell>
          <cell r="D1736" t="str">
            <v>Medium</v>
          </cell>
          <cell r="E1736" t="str">
            <v>tops</v>
          </cell>
          <cell r="F1736" t="str">
            <v>NoReorder</v>
          </cell>
          <cell r="G1736" t="str">
            <v>Green</v>
          </cell>
          <cell r="H1736">
            <v>16.3</v>
          </cell>
          <cell r="I1736">
            <v>19.722999999999999</v>
          </cell>
          <cell r="J1736">
            <v>150</v>
          </cell>
          <cell r="K1736">
            <v>44.99</v>
          </cell>
          <cell r="L1736">
            <v>42644</v>
          </cell>
          <cell r="M1736" t="str">
            <v>Mens</v>
          </cell>
        </row>
        <row r="1737">
          <cell r="B1737" t="str">
            <v>shirt-ul-short-vneck-parent</v>
          </cell>
          <cell r="C1737" t="str">
            <v>Green</v>
          </cell>
          <cell r="D1737" t="str">
            <v>Small</v>
          </cell>
          <cell r="E1737" t="str">
            <v>tops</v>
          </cell>
          <cell r="F1737" t="str">
            <v>NoReorder</v>
          </cell>
          <cell r="G1737" t="str">
            <v>Green</v>
          </cell>
          <cell r="H1737">
            <v>16.3</v>
          </cell>
          <cell r="I1737">
            <v>19.722999999999999</v>
          </cell>
          <cell r="J1737">
            <v>150</v>
          </cell>
          <cell r="K1737">
            <v>44.99</v>
          </cell>
          <cell r="L1737">
            <v>42644</v>
          </cell>
          <cell r="M1737" t="str">
            <v>Mens</v>
          </cell>
        </row>
        <row r="1738">
          <cell r="B1738" t="str">
            <v>shirt-ul-short-vneck-parent</v>
          </cell>
          <cell r="C1738" t="str">
            <v>Green</v>
          </cell>
          <cell r="D1738" t="str">
            <v>X-Large</v>
          </cell>
          <cell r="E1738" t="str">
            <v>tops</v>
          </cell>
          <cell r="F1738" t="str">
            <v>NoReorder</v>
          </cell>
          <cell r="G1738" t="str">
            <v>Green</v>
          </cell>
          <cell r="H1738">
            <v>16.3</v>
          </cell>
          <cell r="I1738">
            <v>19.722999999999999</v>
          </cell>
          <cell r="J1738">
            <v>150</v>
          </cell>
          <cell r="K1738">
            <v>44.99</v>
          </cell>
          <cell r="L1738">
            <v>42644</v>
          </cell>
          <cell r="M1738" t="str">
            <v>Mens</v>
          </cell>
        </row>
        <row r="1739">
          <cell r="B1739" t="str">
            <v>shirt-ul-short-vneck-parent</v>
          </cell>
          <cell r="C1739" t="str">
            <v>Grey</v>
          </cell>
          <cell r="D1739" t="str">
            <v>Large</v>
          </cell>
          <cell r="E1739" t="str">
            <v>tops</v>
          </cell>
          <cell r="F1739" t="str">
            <v>Active</v>
          </cell>
          <cell r="G1739" t="str">
            <v>Grey</v>
          </cell>
          <cell r="H1739">
            <v>16.3</v>
          </cell>
          <cell r="I1739">
            <v>19.722999999999999</v>
          </cell>
          <cell r="J1739">
            <v>150</v>
          </cell>
          <cell r="K1739">
            <v>44.99</v>
          </cell>
          <cell r="L1739">
            <v>42186</v>
          </cell>
          <cell r="M1739" t="str">
            <v>Mens</v>
          </cell>
        </row>
        <row r="1740">
          <cell r="B1740" t="str">
            <v>shirt-ul-short-vneck-parent</v>
          </cell>
          <cell r="C1740" t="str">
            <v>Grey</v>
          </cell>
          <cell r="D1740" t="str">
            <v>Medium</v>
          </cell>
          <cell r="E1740" t="str">
            <v>tops</v>
          </cell>
          <cell r="F1740" t="str">
            <v>Active</v>
          </cell>
          <cell r="G1740" t="str">
            <v>Grey</v>
          </cell>
          <cell r="H1740">
            <v>16.3</v>
          </cell>
          <cell r="I1740">
            <v>19.722999999999999</v>
          </cell>
          <cell r="J1740">
            <v>150</v>
          </cell>
          <cell r="K1740">
            <v>44.99</v>
          </cell>
          <cell r="L1740">
            <v>42186</v>
          </cell>
          <cell r="M1740" t="str">
            <v>Mens</v>
          </cell>
        </row>
        <row r="1741">
          <cell r="B1741" t="str">
            <v>shirt-ul-short-vneck-parent</v>
          </cell>
          <cell r="C1741" t="str">
            <v>Grey</v>
          </cell>
          <cell r="D1741" t="str">
            <v>Small</v>
          </cell>
          <cell r="E1741" t="str">
            <v>tops</v>
          </cell>
          <cell r="F1741" t="str">
            <v>Active</v>
          </cell>
          <cell r="G1741" t="str">
            <v>Grey</v>
          </cell>
          <cell r="H1741">
            <v>16.3</v>
          </cell>
          <cell r="I1741">
            <v>19.722999999999999</v>
          </cell>
          <cell r="J1741">
            <v>150</v>
          </cell>
          <cell r="K1741">
            <v>44.99</v>
          </cell>
          <cell r="L1741">
            <v>42186</v>
          </cell>
          <cell r="M1741" t="str">
            <v>Mens</v>
          </cell>
        </row>
        <row r="1742">
          <cell r="B1742" t="str">
            <v>shirt-ul-short-vneck-parent</v>
          </cell>
          <cell r="C1742" t="str">
            <v>Grey</v>
          </cell>
          <cell r="D1742" t="str">
            <v>X-Large</v>
          </cell>
          <cell r="E1742" t="str">
            <v>tops</v>
          </cell>
          <cell r="F1742" t="str">
            <v>Active</v>
          </cell>
          <cell r="G1742" t="str">
            <v>Grey</v>
          </cell>
          <cell r="H1742">
            <v>16.3</v>
          </cell>
          <cell r="I1742">
            <v>19.722999999999999</v>
          </cell>
          <cell r="J1742">
            <v>150</v>
          </cell>
          <cell r="K1742">
            <v>44.99</v>
          </cell>
          <cell r="L1742">
            <v>42186</v>
          </cell>
          <cell r="M1742" t="str">
            <v>Mens</v>
          </cell>
        </row>
        <row r="1743">
          <cell r="B1743" t="str">
            <v>shirt-ul-short-vneck-parent</v>
          </cell>
          <cell r="C1743" t="str">
            <v>Grey</v>
          </cell>
          <cell r="D1743" t="str">
            <v>XX-Large</v>
          </cell>
          <cell r="E1743" t="str">
            <v>tops</v>
          </cell>
          <cell r="F1743" t="str">
            <v>Active</v>
          </cell>
          <cell r="G1743" t="str">
            <v>Grey</v>
          </cell>
          <cell r="H1743">
            <v>16.3</v>
          </cell>
          <cell r="I1743">
            <v>19.722999999999999</v>
          </cell>
          <cell r="J1743">
            <v>150</v>
          </cell>
          <cell r="M1743" t="str">
            <v>Mens</v>
          </cell>
        </row>
        <row r="1744">
          <cell r="B1744" t="str">
            <v>shirt-ul-short-vneck-parent</v>
          </cell>
          <cell r="C1744" t="str">
            <v>Marine</v>
          </cell>
          <cell r="D1744" t="str">
            <v>Large</v>
          </cell>
          <cell r="E1744" t="str">
            <v>tops</v>
          </cell>
          <cell r="F1744" t="str">
            <v>NoReorder</v>
          </cell>
          <cell r="G1744" t="str">
            <v>Marine</v>
          </cell>
          <cell r="H1744">
            <v>16.3</v>
          </cell>
          <cell r="I1744">
            <v>19.722999999999999</v>
          </cell>
          <cell r="J1744">
            <v>150</v>
          </cell>
          <cell r="K1744">
            <v>49.99</v>
          </cell>
          <cell r="M1744" t="str">
            <v>Mens</v>
          </cell>
        </row>
        <row r="1745">
          <cell r="B1745" t="str">
            <v>shirt-ul-short-vneck-parent</v>
          </cell>
          <cell r="C1745" t="str">
            <v>Marine</v>
          </cell>
          <cell r="D1745" t="str">
            <v>Medium</v>
          </cell>
          <cell r="E1745" t="str">
            <v>tops</v>
          </cell>
          <cell r="F1745" t="str">
            <v>NoReorder</v>
          </cell>
          <cell r="G1745" t="str">
            <v>Marine</v>
          </cell>
          <cell r="H1745">
            <v>16.3</v>
          </cell>
          <cell r="I1745">
            <v>19.722999999999999</v>
          </cell>
          <cell r="J1745">
            <v>150</v>
          </cell>
          <cell r="K1745">
            <v>49.99</v>
          </cell>
          <cell r="M1745" t="str">
            <v>Mens</v>
          </cell>
        </row>
        <row r="1746">
          <cell r="B1746" t="str">
            <v>shirt-ul-short-vneck-parent</v>
          </cell>
          <cell r="C1746" t="str">
            <v>Marine</v>
          </cell>
          <cell r="D1746" t="str">
            <v>Small</v>
          </cell>
          <cell r="E1746" t="str">
            <v>tops</v>
          </cell>
          <cell r="F1746" t="str">
            <v>NoReorder</v>
          </cell>
          <cell r="G1746" t="str">
            <v>Marine</v>
          </cell>
          <cell r="H1746">
            <v>16.3</v>
          </cell>
          <cell r="I1746">
            <v>19.722999999999999</v>
          </cell>
          <cell r="J1746">
            <v>150</v>
          </cell>
          <cell r="K1746">
            <v>49.99</v>
          </cell>
          <cell r="M1746" t="str">
            <v>Mens</v>
          </cell>
        </row>
        <row r="1747">
          <cell r="B1747" t="str">
            <v>shirt-ul-short-vneck-parent</v>
          </cell>
          <cell r="C1747" t="str">
            <v>Marine</v>
          </cell>
          <cell r="D1747" t="str">
            <v>X-Large</v>
          </cell>
          <cell r="E1747" t="str">
            <v>tops</v>
          </cell>
          <cell r="F1747" t="str">
            <v>NoReorder</v>
          </cell>
          <cell r="G1747" t="str">
            <v>Marine</v>
          </cell>
          <cell r="H1747">
            <v>16.3</v>
          </cell>
          <cell r="I1747">
            <v>19.722999999999999</v>
          </cell>
          <cell r="J1747">
            <v>150</v>
          </cell>
          <cell r="K1747">
            <v>49.99</v>
          </cell>
          <cell r="M1747" t="str">
            <v>Mens</v>
          </cell>
        </row>
        <row r="1748">
          <cell r="B1748" t="str">
            <v>shirt-ul-short-vneck-parent</v>
          </cell>
          <cell r="C1748" t="str">
            <v>Moss</v>
          </cell>
          <cell r="D1748" t="str">
            <v>Large</v>
          </cell>
          <cell r="E1748" t="str">
            <v>tops</v>
          </cell>
          <cell r="F1748" t="str">
            <v>Active</v>
          </cell>
          <cell r="G1748" t="str">
            <v>Moss</v>
          </cell>
          <cell r="H1748">
            <v>16.3</v>
          </cell>
          <cell r="I1748">
            <v>19.722999999999999</v>
          </cell>
          <cell r="J1748">
            <v>150</v>
          </cell>
          <cell r="M1748" t="str">
            <v>Mens</v>
          </cell>
        </row>
        <row r="1749">
          <cell r="B1749" t="str">
            <v>shirt-ul-short-vneck-parent</v>
          </cell>
          <cell r="C1749" t="str">
            <v>Moss</v>
          </cell>
          <cell r="D1749" t="str">
            <v>Medium</v>
          </cell>
          <cell r="E1749" t="str">
            <v>tops</v>
          </cell>
          <cell r="F1749" t="str">
            <v>Active</v>
          </cell>
          <cell r="G1749" t="str">
            <v>Moss</v>
          </cell>
          <cell r="H1749">
            <v>16.3</v>
          </cell>
          <cell r="I1749">
            <v>19.722999999999999</v>
          </cell>
          <cell r="J1749">
            <v>150</v>
          </cell>
          <cell r="M1749" t="str">
            <v>Mens</v>
          </cell>
        </row>
        <row r="1750">
          <cell r="B1750" t="str">
            <v>shirt-ul-short-vneck-parent</v>
          </cell>
          <cell r="C1750" t="str">
            <v>Moss</v>
          </cell>
          <cell r="D1750" t="str">
            <v>Small</v>
          </cell>
          <cell r="E1750" t="str">
            <v>tops</v>
          </cell>
          <cell r="F1750" t="str">
            <v>Active</v>
          </cell>
          <cell r="G1750" t="str">
            <v>Moss</v>
          </cell>
          <cell r="H1750">
            <v>16.3</v>
          </cell>
          <cell r="I1750">
            <v>19.722999999999999</v>
          </cell>
          <cell r="J1750">
            <v>150</v>
          </cell>
          <cell r="M1750" t="str">
            <v>Mens</v>
          </cell>
        </row>
        <row r="1751">
          <cell r="B1751" t="str">
            <v>shirt-ul-short-vneck-parent</v>
          </cell>
          <cell r="C1751" t="str">
            <v>Moss</v>
          </cell>
          <cell r="D1751" t="str">
            <v>X-Large</v>
          </cell>
          <cell r="E1751" t="str">
            <v>tops</v>
          </cell>
          <cell r="F1751" t="str">
            <v>Active</v>
          </cell>
          <cell r="G1751" t="str">
            <v>Moss</v>
          </cell>
          <cell r="H1751">
            <v>16.3</v>
          </cell>
          <cell r="I1751">
            <v>19.722999999999999</v>
          </cell>
          <cell r="J1751">
            <v>150</v>
          </cell>
          <cell r="M1751" t="str">
            <v>Mens</v>
          </cell>
        </row>
        <row r="1752">
          <cell r="B1752" t="str">
            <v>shirt-ul-short-vneck-parent</v>
          </cell>
          <cell r="C1752" t="str">
            <v>Moss</v>
          </cell>
          <cell r="D1752" t="str">
            <v>XX-Large</v>
          </cell>
          <cell r="E1752" t="str">
            <v>tops</v>
          </cell>
          <cell r="F1752" t="str">
            <v>Active</v>
          </cell>
          <cell r="G1752" t="str">
            <v>Moss</v>
          </cell>
          <cell r="H1752">
            <v>16.3</v>
          </cell>
          <cell r="I1752">
            <v>19.722999999999999</v>
          </cell>
          <cell r="J1752">
            <v>150</v>
          </cell>
          <cell r="M1752" t="str">
            <v>Mens</v>
          </cell>
        </row>
        <row r="1753">
          <cell r="B1753" t="str">
            <v>shirt-ul-short-vneck-parent</v>
          </cell>
          <cell r="C1753" t="str">
            <v>Navy</v>
          </cell>
          <cell r="D1753" t="str">
            <v>Large</v>
          </cell>
          <cell r="E1753" t="str">
            <v>tops</v>
          </cell>
          <cell r="F1753" t="str">
            <v>Active</v>
          </cell>
          <cell r="G1753" t="str">
            <v>Navy</v>
          </cell>
          <cell r="H1753">
            <v>16.3</v>
          </cell>
          <cell r="I1753">
            <v>19.722999999999999</v>
          </cell>
          <cell r="J1753">
            <v>150</v>
          </cell>
          <cell r="K1753">
            <v>44.99</v>
          </cell>
          <cell r="L1753">
            <v>43070</v>
          </cell>
          <cell r="M1753" t="str">
            <v>Mens</v>
          </cell>
        </row>
        <row r="1754">
          <cell r="B1754" t="str">
            <v>shirt-ul-short-vneck-parent</v>
          </cell>
          <cell r="C1754" t="str">
            <v>Navy</v>
          </cell>
          <cell r="D1754" t="str">
            <v>Medium</v>
          </cell>
          <cell r="E1754" t="str">
            <v>tops</v>
          </cell>
          <cell r="F1754" t="str">
            <v>Active</v>
          </cell>
          <cell r="G1754" t="str">
            <v>Navy</v>
          </cell>
          <cell r="H1754">
            <v>16.3</v>
          </cell>
          <cell r="I1754">
            <v>19.722999999999999</v>
          </cell>
          <cell r="J1754">
            <v>150</v>
          </cell>
          <cell r="K1754">
            <v>44.99</v>
          </cell>
          <cell r="L1754">
            <v>43070</v>
          </cell>
          <cell r="M1754" t="str">
            <v>Mens</v>
          </cell>
        </row>
        <row r="1755">
          <cell r="B1755" t="str">
            <v>shirt-ul-short-vneck-parent</v>
          </cell>
          <cell r="C1755" t="str">
            <v>Navy</v>
          </cell>
          <cell r="D1755" t="str">
            <v>Small</v>
          </cell>
          <cell r="E1755" t="str">
            <v>tops</v>
          </cell>
          <cell r="F1755" t="str">
            <v>Active</v>
          </cell>
          <cell r="G1755" t="str">
            <v>Navy</v>
          </cell>
          <cell r="H1755">
            <v>16.3</v>
          </cell>
          <cell r="I1755">
            <v>19.722999999999999</v>
          </cell>
          <cell r="J1755">
            <v>150</v>
          </cell>
          <cell r="K1755">
            <v>44.99</v>
          </cell>
          <cell r="L1755">
            <v>43070</v>
          </cell>
          <cell r="M1755" t="str">
            <v>Mens</v>
          </cell>
        </row>
        <row r="1756">
          <cell r="B1756" t="str">
            <v>shirt-ul-short-vneck-parent</v>
          </cell>
          <cell r="C1756" t="str">
            <v>Navy</v>
          </cell>
          <cell r="D1756" t="str">
            <v>X-Large</v>
          </cell>
          <cell r="E1756" t="str">
            <v>tops</v>
          </cell>
          <cell r="F1756" t="str">
            <v>Active</v>
          </cell>
          <cell r="G1756" t="str">
            <v>Navy</v>
          </cell>
          <cell r="H1756">
            <v>16.3</v>
          </cell>
          <cell r="I1756">
            <v>19.722999999999999</v>
          </cell>
          <cell r="J1756">
            <v>150</v>
          </cell>
          <cell r="K1756">
            <v>44.99</v>
          </cell>
          <cell r="L1756">
            <v>43070</v>
          </cell>
          <cell r="M1756" t="str">
            <v>Mens</v>
          </cell>
        </row>
        <row r="1757">
          <cell r="B1757" t="str">
            <v>shirt-ul-short-vneck-parent</v>
          </cell>
          <cell r="C1757" t="str">
            <v>Navy</v>
          </cell>
          <cell r="D1757" t="str">
            <v>XX-Large</v>
          </cell>
          <cell r="E1757" t="str">
            <v>tops</v>
          </cell>
          <cell r="F1757" t="str">
            <v>Active</v>
          </cell>
          <cell r="G1757" t="str">
            <v>Navy</v>
          </cell>
          <cell r="H1757">
            <v>16.3</v>
          </cell>
          <cell r="I1757">
            <v>19.722999999999999</v>
          </cell>
          <cell r="J1757">
            <v>150</v>
          </cell>
          <cell r="M1757" t="str">
            <v>Mens</v>
          </cell>
        </row>
        <row r="1758">
          <cell r="B1758" t="str">
            <v>shirt-ul-short-vneck-parent</v>
          </cell>
          <cell r="C1758" t="str">
            <v>Slate</v>
          </cell>
          <cell r="D1758" t="str">
            <v>Large</v>
          </cell>
          <cell r="E1758" t="str">
            <v>tops</v>
          </cell>
          <cell r="F1758" t="str">
            <v>Active</v>
          </cell>
          <cell r="G1758" t="str">
            <v>Slate</v>
          </cell>
          <cell r="H1758">
            <v>16.3</v>
          </cell>
          <cell r="I1758">
            <v>19.722999999999999</v>
          </cell>
          <cell r="J1758">
            <v>150</v>
          </cell>
          <cell r="M1758" t="str">
            <v>Mens</v>
          </cell>
        </row>
        <row r="1759">
          <cell r="B1759" t="str">
            <v>shirt-ul-short-vneck-parent</v>
          </cell>
          <cell r="C1759" t="str">
            <v>Slate</v>
          </cell>
          <cell r="D1759" t="str">
            <v>Medium</v>
          </cell>
          <cell r="E1759" t="str">
            <v>tops</v>
          </cell>
          <cell r="F1759" t="str">
            <v>Active</v>
          </cell>
          <cell r="G1759" t="str">
            <v>Slate</v>
          </cell>
          <cell r="H1759">
            <v>16.3</v>
          </cell>
          <cell r="I1759">
            <v>19.722999999999999</v>
          </cell>
          <cell r="J1759">
            <v>150</v>
          </cell>
          <cell r="M1759" t="str">
            <v>Mens</v>
          </cell>
        </row>
        <row r="1760">
          <cell r="B1760" t="str">
            <v>shirt-ul-short-vneck-parent</v>
          </cell>
          <cell r="C1760" t="str">
            <v>Slate</v>
          </cell>
          <cell r="D1760" t="str">
            <v>Small</v>
          </cell>
          <cell r="E1760" t="str">
            <v>tops</v>
          </cell>
          <cell r="F1760" t="str">
            <v>Active</v>
          </cell>
          <cell r="G1760" t="str">
            <v>Slate</v>
          </cell>
          <cell r="H1760">
            <v>16.3</v>
          </cell>
          <cell r="I1760">
            <v>19.722999999999999</v>
          </cell>
          <cell r="J1760">
            <v>150</v>
          </cell>
          <cell r="M1760" t="str">
            <v>Mens</v>
          </cell>
        </row>
        <row r="1761">
          <cell r="B1761" t="str">
            <v>shirt-ul-short-vneck-parent</v>
          </cell>
          <cell r="C1761" t="str">
            <v>Slate</v>
          </cell>
          <cell r="D1761" t="str">
            <v>X-Large</v>
          </cell>
          <cell r="E1761" t="str">
            <v>tops</v>
          </cell>
          <cell r="F1761" t="str">
            <v>Active</v>
          </cell>
          <cell r="G1761" t="str">
            <v>Slate</v>
          </cell>
          <cell r="H1761">
            <v>16.3</v>
          </cell>
          <cell r="I1761">
            <v>19.722999999999999</v>
          </cell>
          <cell r="J1761">
            <v>150</v>
          </cell>
          <cell r="M1761" t="str">
            <v>Mens</v>
          </cell>
        </row>
        <row r="1762">
          <cell r="B1762" t="str">
            <v>shirt-ul-short-vneck-parent</v>
          </cell>
          <cell r="C1762" t="str">
            <v>Slate</v>
          </cell>
          <cell r="D1762" t="str">
            <v>XX-Large</v>
          </cell>
          <cell r="E1762" t="str">
            <v>tops</v>
          </cell>
          <cell r="F1762" t="str">
            <v>Active</v>
          </cell>
          <cell r="G1762" t="str">
            <v>Slate</v>
          </cell>
          <cell r="H1762">
            <v>16.3</v>
          </cell>
          <cell r="I1762">
            <v>19.722999999999999</v>
          </cell>
          <cell r="J1762">
            <v>150</v>
          </cell>
          <cell r="M1762" t="str">
            <v>Mens</v>
          </cell>
        </row>
        <row r="1763">
          <cell r="B1763" t="str">
            <v>shirt-ul-short-vneck-parent</v>
          </cell>
          <cell r="C1763" t="str">
            <v>Turmeric</v>
          </cell>
          <cell r="D1763" t="str">
            <v>Large</v>
          </cell>
          <cell r="E1763" t="str">
            <v>tops</v>
          </cell>
          <cell r="F1763" t="str">
            <v>NoReorder</v>
          </cell>
          <cell r="G1763" t="str">
            <v>Turmeric</v>
          </cell>
          <cell r="H1763">
            <v>16.3</v>
          </cell>
          <cell r="I1763">
            <v>19.722999999999999</v>
          </cell>
          <cell r="J1763">
            <v>150</v>
          </cell>
          <cell r="K1763">
            <v>49.99</v>
          </cell>
          <cell r="M1763" t="str">
            <v>Mens</v>
          </cell>
        </row>
        <row r="1764">
          <cell r="B1764" t="str">
            <v>shirt-ul-short-vneck-parent</v>
          </cell>
          <cell r="C1764" t="str">
            <v>Turmeric</v>
          </cell>
          <cell r="D1764" t="str">
            <v>Medium</v>
          </cell>
          <cell r="E1764" t="str">
            <v>tops</v>
          </cell>
          <cell r="F1764" t="str">
            <v>NoReorder</v>
          </cell>
          <cell r="G1764" t="str">
            <v>Turmeric</v>
          </cell>
          <cell r="H1764">
            <v>16.3</v>
          </cell>
          <cell r="I1764">
            <v>19.722999999999999</v>
          </cell>
          <cell r="J1764">
            <v>150</v>
          </cell>
          <cell r="K1764">
            <v>49.99</v>
          </cell>
          <cell r="M1764" t="str">
            <v>Mens</v>
          </cell>
        </row>
        <row r="1765">
          <cell r="B1765" t="str">
            <v>shirt-ul-short-vneck-parent</v>
          </cell>
          <cell r="C1765" t="str">
            <v>Turmeric</v>
          </cell>
          <cell r="D1765" t="str">
            <v>Small</v>
          </cell>
          <cell r="E1765" t="str">
            <v>tops</v>
          </cell>
          <cell r="F1765" t="str">
            <v>NoReorder</v>
          </cell>
          <cell r="G1765" t="str">
            <v>Turmeric</v>
          </cell>
          <cell r="H1765">
            <v>16.3</v>
          </cell>
          <cell r="I1765">
            <v>19.722999999999999</v>
          </cell>
          <cell r="J1765">
            <v>150</v>
          </cell>
          <cell r="K1765">
            <v>49.99</v>
          </cell>
          <cell r="M1765" t="str">
            <v>Mens</v>
          </cell>
        </row>
        <row r="1766">
          <cell r="B1766" t="str">
            <v>shirt-ul-short-vneck-parent</v>
          </cell>
          <cell r="C1766" t="str">
            <v>Turmeric</v>
          </cell>
          <cell r="D1766" t="str">
            <v>X-Large</v>
          </cell>
          <cell r="E1766" t="str">
            <v>tops</v>
          </cell>
          <cell r="F1766" t="str">
            <v>NoReorder</v>
          </cell>
          <cell r="G1766" t="str">
            <v>Turmeric</v>
          </cell>
          <cell r="H1766">
            <v>16.3</v>
          </cell>
          <cell r="I1766">
            <v>19.722999999999999</v>
          </cell>
          <cell r="J1766">
            <v>150</v>
          </cell>
          <cell r="K1766">
            <v>49.99</v>
          </cell>
          <cell r="M1766" t="str">
            <v>Mens</v>
          </cell>
        </row>
        <row r="1767">
          <cell r="B1767" t="str">
            <v>shirt-ul-short-vneck-parent</v>
          </cell>
          <cell r="C1767" t="str">
            <v>Oatmeal</v>
          </cell>
          <cell r="D1767" t="str">
            <v>Small</v>
          </cell>
          <cell r="E1767" t="str">
            <v>tops</v>
          </cell>
          <cell r="F1767" t="str">
            <v>Active</v>
          </cell>
          <cell r="G1767" t="str">
            <v>Oatmeal</v>
          </cell>
          <cell r="H1767">
            <v>16.3</v>
          </cell>
          <cell r="I1767">
            <v>19.722999999999999</v>
          </cell>
          <cell r="J1767">
            <v>150</v>
          </cell>
          <cell r="K1767">
            <v>49.99</v>
          </cell>
          <cell r="M1767" t="str">
            <v>Mens</v>
          </cell>
        </row>
        <row r="1768">
          <cell r="B1768" t="str">
            <v>shirt-ul-short-vneck-parent</v>
          </cell>
          <cell r="C1768" t="str">
            <v>Oatmeal</v>
          </cell>
          <cell r="D1768" t="str">
            <v>Medium</v>
          </cell>
          <cell r="E1768" t="str">
            <v>tops</v>
          </cell>
          <cell r="F1768" t="str">
            <v>Active</v>
          </cell>
          <cell r="G1768" t="str">
            <v>Oatmeal</v>
          </cell>
          <cell r="H1768">
            <v>16.3</v>
          </cell>
          <cell r="I1768">
            <v>19.722999999999999</v>
          </cell>
          <cell r="J1768">
            <v>150</v>
          </cell>
          <cell r="K1768">
            <v>49.99</v>
          </cell>
          <cell r="M1768" t="str">
            <v>Mens</v>
          </cell>
        </row>
        <row r="1769">
          <cell r="B1769" t="str">
            <v>shirt-ul-short-vneck-parent</v>
          </cell>
          <cell r="C1769" t="str">
            <v>Oatmeal</v>
          </cell>
          <cell r="D1769" t="str">
            <v>Large</v>
          </cell>
          <cell r="E1769" t="str">
            <v>tops</v>
          </cell>
          <cell r="F1769" t="str">
            <v>Active</v>
          </cell>
          <cell r="G1769" t="str">
            <v>Oatmeal</v>
          </cell>
          <cell r="H1769">
            <v>16.3</v>
          </cell>
          <cell r="I1769">
            <v>19.722999999999999</v>
          </cell>
          <cell r="J1769">
            <v>150</v>
          </cell>
          <cell r="K1769">
            <v>49.99</v>
          </cell>
          <cell r="M1769" t="str">
            <v>Mens</v>
          </cell>
        </row>
        <row r="1770">
          <cell r="B1770" t="str">
            <v>shirt-ul-short-vneck-parent</v>
          </cell>
          <cell r="C1770" t="str">
            <v>Oatmeal</v>
          </cell>
          <cell r="D1770" t="str">
            <v>X-Large</v>
          </cell>
          <cell r="E1770" t="str">
            <v>tops</v>
          </cell>
          <cell r="F1770" t="str">
            <v>Active</v>
          </cell>
          <cell r="G1770" t="str">
            <v>Oatmeal</v>
          </cell>
          <cell r="H1770">
            <v>16.3</v>
          </cell>
          <cell r="I1770">
            <v>19.722999999999999</v>
          </cell>
          <cell r="J1770">
            <v>150</v>
          </cell>
          <cell r="K1770">
            <v>49.99</v>
          </cell>
          <cell r="M1770" t="str">
            <v>Mens</v>
          </cell>
        </row>
        <row r="1771">
          <cell r="B1771" t="str">
            <v>shirt-ul-short-vneck-parent</v>
          </cell>
          <cell r="C1771" t="str">
            <v>Oatmeal</v>
          </cell>
          <cell r="D1771" t="str">
            <v>XX-Large</v>
          </cell>
          <cell r="E1771" t="str">
            <v>tops</v>
          </cell>
          <cell r="F1771" t="str">
            <v>Active</v>
          </cell>
          <cell r="G1771" t="str">
            <v>Oatmeal</v>
          </cell>
          <cell r="H1771">
            <v>16.3</v>
          </cell>
          <cell r="I1771">
            <v>19.722999999999999</v>
          </cell>
          <cell r="J1771">
            <v>150</v>
          </cell>
          <cell r="K1771">
            <v>49.99</v>
          </cell>
          <cell r="M1771" t="str">
            <v>Mens</v>
          </cell>
        </row>
        <row r="1772">
          <cell r="B1772" t="str">
            <v>sleep-sack-heavy-parent</v>
          </cell>
          <cell r="C1772" t="str">
            <v>Charcoal</v>
          </cell>
          <cell r="D1772" t="str">
            <v>Onesize</v>
          </cell>
          <cell r="E1772" t="str">
            <v>baby</v>
          </cell>
          <cell r="F1772" t="str">
            <v>NoReorder</v>
          </cell>
          <cell r="G1772" t="str">
            <v>Charcoal</v>
          </cell>
          <cell r="H1772">
            <v>35</v>
          </cell>
          <cell r="I1772">
            <v>42.35</v>
          </cell>
          <cell r="J1772" t="str">
            <v>310 Quilted</v>
          </cell>
          <cell r="K1772">
            <v>109.99</v>
          </cell>
          <cell r="L1772">
            <v>43101</v>
          </cell>
          <cell r="M1772" t="str">
            <v>Home</v>
          </cell>
        </row>
        <row r="1773">
          <cell r="B1773" t="str">
            <v>sleep-sack-heavy-parent</v>
          </cell>
          <cell r="C1773" t="str">
            <v>Charcoal</v>
          </cell>
          <cell r="D1773" t="str">
            <v>18 Month</v>
          </cell>
          <cell r="E1773" t="str">
            <v>baby</v>
          </cell>
          <cell r="F1773" t="str">
            <v>NoReorder</v>
          </cell>
          <cell r="G1773" t="str">
            <v>Charcoal</v>
          </cell>
          <cell r="H1773">
            <v>35</v>
          </cell>
          <cell r="I1773">
            <v>42.35</v>
          </cell>
          <cell r="J1773" t="str">
            <v>310 Quilted</v>
          </cell>
          <cell r="K1773">
            <v>119.99</v>
          </cell>
          <cell r="L1773">
            <v>43101</v>
          </cell>
          <cell r="M1773" t="str">
            <v>Home</v>
          </cell>
        </row>
        <row r="1774">
          <cell r="B1774" t="str">
            <v>sleep-sack-heavy-parent</v>
          </cell>
          <cell r="C1774" t="str">
            <v>Charcoal</v>
          </cell>
          <cell r="D1774" t="str">
            <v>18 Month</v>
          </cell>
          <cell r="E1774" t="str">
            <v>baby</v>
          </cell>
          <cell r="F1774" t="str">
            <v>NoReorder</v>
          </cell>
          <cell r="G1774" t="str">
            <v>Charcoal</v>
          </cell>
          <cell r="H1774">
            <v>35</v>
          </cell>
          <cell r="I1774">
            <v>42.35</v>
          </cell>
          <cell r="J1774" t="str">
            <v>310 Quilted</v>
          </cell>
          <cell r="K1774">
            <v>119.99</v>
          </cell>
          <cell r="L1774">
            <v>43132</v>
          </cell>
          <cell r="M1774" t="str">
            <v>Home</v>
          </cell>
        </row>
        <row r="1775">
          <cell r="B1775" t="str">
            <v>sleep-sack-heavy-parent</v>
          </cell>
          <cell r="C1775" t="str">
            <v>Charcoal</v>
          </cell>
          <cell r="D1775" t="str">
            <v>6-18 Month</v>
          </cell>
          <cell r="E1775" t="str">
            <v>baby</v>
          </cell>
          <cell r="F1775" t="str">
            <v>NoReorder</v>
          </cell>
          <cell r="G1775" t="str">
            <v>Charcoal</v>
          </cell>
          <cell r="H1775">
            <v>35</v>
          </cell>
          <cell r="I1775">
            <v>42.35</v>
          </cell>
          <cell r="J1775" t="str">
            <v>310 Quilted</v>
          </cell>
          <cell r="K1775">
            <v>119.99</v>
          </cell>
          <cell r="L1775">
            <v>43132</v>
          </cell>
          <cell r="M1775" t="str">
            <v>Home</v>
          </cell>
        </row>
        <row r="1776">
          <cell r="B1776" t="str">
            <v>sleep-sack-heavy-parent</v>
          </cell>
          <cell r="C1776" t="str">
            <v>Charcoal</v>
          </cell>
          <cell r="D1776" t="str">
            <v>Large</v>
          </cell>
          <cell r="E1776" t="str">
            <v>baby</v>
          </cell>
          <cell r="F1776" t="str">
            <v>NoReorder</v>
          </cell>
          <cell r="G1776" t="str">
            <v>Charcoal</v>
          </cell>
          <cell r="H1776">
            <v>35</v>
          </cell>
          <cell r="I1776">
            <v>42.35</v>
          </cell>
          <cell r="J1776" t="str">
            <v>310 Quilted</v>
          </cell>
          <cell r="K1776">
            <v>109.99</v>
          </cell>
          <cell r="L1776">
            <v>43101</v>
          </cell>
          <cell r="M1776" t="str">
            <v>Home</v>
          </cell>
        </row>
        <row r="1777">
          <cell r="B1777" t="str">
            <v>sleep-sack-heavy-parent</v>
          </cell>
          <cell r="C1777" t="str">
            <v>Charcoal</v>
          </cell>
          <cell r="D1777" t="str">
            <v>Medium</v>
          </cell>
          <cell r="E1777" t="str">
            <v>baby</v>
          </cell>
          <cell r="F1777" t="str">
            <v>NoReorder</v>
          </cell>
          <cell r="G1777" t="str">
            <v>Charcoal</v>
          </cell>
          <cell r="H1777">
            <v>35</v>
          </cell>
          <cell r="I1777">
            <v>42.35</v>
          </cell>
          <cell r="J1777" t="str">
            <v>310 Quilted</v>
          </cell>
          <cell r="K1777">
            <v>109.99</v>
          </cell>
          <cell r="L1777">
            <v>43101</v>
          </cell>
          <cell r="M1777" t="str">
            <v>Home</v>
          </cell>
        </row>
        <row r="1778">
          <cell r="B1778" t="str">
            <v>sleep-sack-heavy-parent</v>
          </cell>
          <cell r="C1778" t="str">
            <v>Charcoal</v>
          </cell>
          <cell r="D1778" t="str">
            <v>Small</v>
          </cell>
          <cell r="E1778" t="str">
            <v>baby</v>
          </cell>
          <cell r="F1778" t="str">
            <v>NoReorder</v>
          </cell>
          <cell r="G1778" t="str">
            <v>Charcoal</v>
          </cell>
          <cell r="H1778">
            <v>35</v>
          </cell>
          <cell r="I1778">
            <v>42.35</v>
          </cell>
          <cell r="J1778" t="str">
            <v>310 Quilted</v>
          </cell>
          <cell r="K1778">
            <v>109.99</v>
          </cell>
          <cell r="L1778">
            <v>43101</v>
          </cell>
          <cell r="M1778" t="str">
            <v>Home</v>
          </cell>
        </row>
        <row r="1779">
          <cell r="B1779" t="str">
            <v>sleep-sack-parent</v>
          </cell>
          <cell r="C1779" t="str">
            <v>Charcoal</v>
          </cell>
          <cell r="D1779" t="str">
            <v>Onesize</v>
          </cell>
          <cell r="E1779" t="str">
            <v>baby</v>
          </cell>
          <cell r="F1779" t="str">
            <v>NoReorder</v>
          </cell>
          <cell r="G1779" t="str">
            <v>Charcoal</v>
          </cell>
          <cell r="H1779">
            <v>20</v>
          </cell>
          <cell r="I1779">
            <v>24.2</v>
          </cell>
          <cell r="J1779">
            <v>190</v>
          </cell>
          <cell r="K1779">
            <v>64.989999999999995</v>
          </cell>
          <cell r="L1779">
            <v>43070</v>
          </cell>
          <cell r="M1779" t="str">
            <v>Home</v>
          </cell>
        </row>
        <row r="1780">
          <cell r="B1780" t="str">
            <v>sleep-sack-parent</v>
          </cell>
          <cell r="C1780" t="str">
            <v>Charcoal</v>
          </cell>
          <cell r="D1780" t="str">
            <v>18 Month</v>
          </cell>
          <cell r="E1780" t="str">
            <v>baby</v>
          </cell>
          <cell r="F1780" t="str">
            <v>NoReorder</v>
          </cell>
          <cell r="G1780" t="str">
            <v>Charcoal</v>
          </cell>
          <cell r="H1780">
            <v>20</v>
          </cell>
          <cell r="I1780">
            <v>24.2</v>
          </cell>
          <cell r="J1780">
            <v>190</v>
          </cell>
          <cell r="K1780">
            <v>59.99</v>
          </cell>
          <cell r="L1780">
            <v>43070</v>
          </cell>
          <cell r="M1780" t="str">
            <v>Home</v>
          </cell>
        </row>
        <row r="1781">
          <cell r="B1781" t="str">
            <v>sleep-sack-parent</v>
          </cell>
          <cell r="C1781" t="str">
            <v>Charcoal</v>
          </cell>
          <cell r="D1781" t="str">
            <v>18 Month</v>
          </cell>
          <cell r="E1781" t="str">
            <v>baby</v>
          </cell>
          <cell r="F1781" t="str">
            <v>NoReorder</v>
          </cell>
          <cell r="G1781" t="str">
            <v>Charcoal</v>
          </cell>
          <cell r="H1781">
            <v>20</v>
          </cell>
          <cell r="I1781">
            <v>24.2</v>
          </cell>
          <cell r="J1781">
            <v>190</v>
          </cell>
          <cell r="K1781">
            <v>59.99</v>
          </cell>
          <cell r="L1781">
            <v>43132</v>
          </cell>
          <cell r="M1781" t="str">
            <v>Home</v>
          </cell>
        </row>
        <row r="1782">
          <cell r="B1782" t="str">
            <v>sleep-sack-parent</v>
          </cell>
          <cell r="C1782" t="str">
            <v>Charcoal</v>
          </cell>
          <cell r="D1782" t="str">
            <v>6-18 Month</v>
          </cell>
          <cell r="E1782" t="str">
            <v>baby</v>
          </cell>
          <cell r="F1782" t="str">
            <v>NoReorder</v>
          </cell>
          <cell r="G1782" t="str">
            <v>Charcoal</v>
          </cell>
          <cell r="H1782">
            <v>20</v>
          </cell>
          <cell r="I1782">
            <v>24.2</v>
          </cell>
          <cell r="J1782">
            <v>190</v>
          </cell>
          <cell r="K1782">
            <v>59.99</v>
          </cell>
          <cell r="L1782">
            <v>43070</v>
          </cell>
          <cell r="M1782" t="str">
            <v>Home</v>
          </cell>
        </row>
        <row r="1783">
          <cell r="B1783" t="str">
            <v>sleep-sack-parent</v>
          </cell>
          <cell r="C1783" t="str">
            <v>Charcoal</v>
          </cell>
          <cell r="D1783" t="str">
            <v>6-18 Month</v>
          </cell>
          <cell r="E1783" t="str">
            <v>baby</v>
          </cell>
          <cell r="F1783" t="str">
            <v>NoReorder</v>
          </cell>
          <cell r="G1783" t="str">
            <v>Charcoal</v>
          </cell>
          <cell r="H1783">
            <v>20</v>
          </cell>
          <cell r="I1783">
            <v>24.2</v>
          </cell>
          <cell r="J1783">
            <v>190</v>
          </cell>
          <cell r="K1783">
            <v>59.99</v>
          </cell>
          <cell r="L1783">
            <v>43132</v>
          </cell>
          <cell r="M1783" t="str">
            <v>Home</v>
          </cell>
        </row>
        <row r="1784">
          <cell r="B1784" t="str">
            <v>sleep-sack-parent</v>
          </cell>
          <cell r="C1784" t="str">
            <v>Charcoal</v>
          </cell>
          <cell r="D1784" t="str">
            <v>Large</v>
          </cell>
          <cell r="E1784" t="str">
            <v>baby</v>
          </cell>
          <cell r="F1784" t="str">
            <v>NoReorder</v>
          </cell>
          <cell r="G1784" t="str">
            <v>Charcoal</v>
          </cell>
          <cell r="H1784">
            <v>20</v>
          </cell>
          <cell r="I1784">
            <v>24.2</v>
          </cell>
          <cell r="J1784">
            <v>190</v>
          </cell>
          <cell r="K1784">
            <v>64.989999999999995</v>
          </cell>
          <cell r="L1784">
            <v>43070</v>
          </cell>
          <cell r="M1784" t="str">
            <v>Home</v>
          </cell>
        </row>
        <row r="1785">
          <cell r="B1785" t="str">
            <v>sleep-sack-parent</v>
          </cell>
          <cell r="C1785" t="str">
            <v>Charcoal</v>
          </cell>
          <cell r="D1785" t="str">
            <v>Medium</v>
          </cell>
          <cell r="E1785" t="str">
            <v>baby</v>
          </cell>
          <cell r="F1785" t="str">
            <v>NoReorder</v>
          </cell>
          <cell r="G1785" t="str">
            <v>Charcoal</v>
          </cell>
          <cell r="H1785">
            <v>20</v>
          </cell>
          <cell r="I1785">
            <v>24.2</v>
          </cell>
          <cell r="J1785">
            <v>190</v>
          </cell>
          <cell r="K1785">
            <v>64.989999999999995</v>
          </cell>
          <cell r="L1785">
            <v>43070</v>
          </cell>
          <cell r="M1785" t="str">
            <v>Home</v>
          </cell>
        </row>
        <row r="1786">
          <cell r="B1786" t="str">
            <v>sleep-sack-parent</v>
          </cell>
          <cell r="C1786" t="str">
            <v>Charcoal</v>
          </cell>
          <cell r="D1786" t="str">
            <v>Small</v>
          </cell>
          <cell r="E1786" t="str">
            <v>baby</v>
          </cell>
          <cell r="F1786" t="str">
            <v>NoReorder</v>
          </cell>
          <cell r="G1786" t="str">
            <v>Charcoal</v>
          </cell>
          <cell r="H1786">
            <v>20</v>
          </cell>
          <cell r="I1786">
            <v>24.2</v>
          </cell>
          <cell r="J1786">
            <v>190</v>
          </cell>
          <cell r="K1786">
            <v>64.989999999999995</v>
          </cell>
          <cell r="L1786">
            <v>43101</v>
          </cell>
          <cell r="M1786" t="str">
            <v>Home</v>
          </cell>
        </row>
        <row r="1787">
          <cell r="B1787" t="str">
            <v>sock-ankle-air-parent</v>
          </cell>
          <cell r="C1787" t="str">
            <v>Black With Stone Accent</v>
          </cell>
          <cell r="D1787" t="str">
            <v>Large</v>
          </cell>
          <cell r="E1787" t="str">
            <v>socks</v>
          </cell>
          <cell r="F1787" t="str">
            <v>NoReorder</v>
          </cell>
          <cell r="G1787" t="str">
            <v>Black</v>
          </cell>
          <cell r="H1787">
            <v>4</v>
          </cell>
          <cell r="I1787">
            <v>4.84</v>
          </cell>
          <cell r="J1787" t="str">
            <v>Sock</v>
          </cell>
          <cell r="K1787">
            <v>19.989999999999998</v>
          </cell>
          <cell r="L1787">
            <v>41913</v>
          </cell>
          <cell r="M1787" t="str">
            <v>Unisex</v>
          </cell>
        </row>
        <row r="1788">
          <cell r="B1788" t="str">
            <v>sock-ankle-air-parent</v>
          </cell>
          <cell r="C1788" t="str">
            <v>Black With Stone Accent</v>
          </cell>
          <cell r="D1788" t="str">
            <v>Medium</v>
          </cell>
          <cell r="E1788" t="str">
            <v>socks</v>
          </cell>
          <cell r="F1788" t="str">
            <v>NoReorder</v>
          </cell>
          <cell r="G1788" t="str">
            <v>Black</v>
          </cell>
          <cell r="H1788">
            <v>4</v>
          </cell>
          <cell r="I1788">
            <v>4.84</v>
          </cell>
          <cell r="J1788" t="str">
            <v>Sock</v>
          </cell>
          <cell r="K1788">
            <v>19.989999999999998</v>
          </cell>
          <cell r="L1788">
            <v>41913</v>
          </cell>
          <cell r="M1788" t="str">
            <v>Unisex</v>
          </cell>
        </row>
        <row r="1789">
          <cell r="B1789" t="str">
            <v>sock-ankle-air-parent</v>
          </cell>
          <cell r="C1789" t="str">
            <v>Black With Stone Accent</v>
          </cell>
          <cell r="D1789" t="str">
            <v>Small</v>
          </cell>
          <cell r="E1789" t="str">
            <v>socks</v>
          </cell>
          <cell r="F1789" t="str">
            <v>NoReorder</v>
          </cell>
          <cell r="G1789" t="str">
            <v>Black</v>
          </cell>
          <cell r="H1789">
            <v>4</v>
          </cell>
          <cell r="I1789">
            <v>4.84</v>
          </cell>
          <cell r="J1789" t="str">
            <v>Sock</v>
          </cell>
          <cell r="K1789">
            <v>19.989999999999998</v>
          </cell>
          <cell r="L1789">
            <v>41913</v>
          </cell>
          <cell r="M1789" t="str">
            <v>Unisex</v>
          </cell>
        </row>
        <row r="1790">
          <cell r="B1790" t="str">
            <v>sock-ankle-air-parent</v>
          </cell>
          <cell r="C1790" t="str">
            <v>Black With Stone Accent</v>
          </cell>
          <cell r="D1790" t="str">
            <v>X-Large</v>
          </cell>
          <cell r="E1790" t="str">
            <v>socks</v>
          </cell>
          <cell r="F1790" t="str">
            <v>NoReorder</v>
          </cell>
          <cell r="G1790" t="str">
            <v>Black</v>
          </cell>
          <cell r="H1790">
            <v>4</v>
          </cell>
          <cell r="I1790">
            <v>4.84</v>
          </cell>
          <cell r="J1790" t="str">
            <v>Sock</v>
          </cell>
          <cell r="K1790">
            <v>19.989999999999998</v>
          </cell>
          <cell r="L1790">
            <v>41913</v>
          </cell>
          <cell r="M1790" t="str">
            <v>Unisex</v>
          </cell>
        </row>
        <row r="1791">
          <cell r="B1791" t="str">
            <v>sock-ankle-air-parent</v>
          </cell>
          <cell r="C1791" t="str">
            <v>Black With Peat Accent</v>
          </cell>
          <cell r="D1791" t="str">
            <v>Large</v>
          </cell>
          <cell r="E1791" t="str">
            <v>socks</v>
          </cell>
          <cell r="F1791" t="str">
            <v>NoReorder</v>
          </cell>
          <cell r="G1791" t="str">
            <v>Black</v>
          </cell>
          <cell r="H1791">
            <v>4</v>
          </cell>
          <cell r="I1791">
            <v>4.84</v>
          </cell>
          <cell r="J1791" t="str">
            <v>Sock</v>
          </cell>
          <cell r="K1791">
            <v>19.989999999999998</v>
          </cell>
          <cell r="L1791">
            <v>41913</v>
          </cell>
          <cell r="M1791" t="str">
            <v>Unisex</v>
          </cell>
        </row>
        <row r="1792">
          <cell r="B1792" t="str">
            <v>sock-ankle-air-parent</v>
          </cell>
          <cell r="C1792" t="str">
            <v>Black With Peat Accent</v>
          </cell>
          <cell r="D1792" t="str">
            <v>Medium</v>
          </cell>
          <cell r="E1792" t="str">
            <v>socks</v>
          </cell>
          <cell r="F1792" t="str">
            <v>NoReorder</v>
          </cell>
          <cell r="G1792" t="str">
            <v>Black</v>
          </cell>
          <cell r="H1792">
            <v>4</v>
          </cell>
          <cell r="I1792">
            <v>4.84</v>
          </cell>
          <cell r="J1792" t="str">
            <v>Sock</v>
          </cell>
          <cell r="K1792">
            <v>19.989999999999998</v>
          </cell>
          <cell r="L1792">
            <v>41913</v>
          </cell>
          <cell r="M1792" t="str">
            <v>Unisex</v>
          </cell>
        </row>
        <row r="1793">
          <cell r="B1793" t="str">
            <v>sock-ankle-air-parent</v>
          </cell>
          <cell r="C1793" t="str">
            <v>Black With Peat Accent</v>
          </cell>
          <cell r="D1793" t="str">
            <v>Small</v>
          </cell>
          <cell r="E1793" t="str">
            <v>socks</v>
          </cell>
          <cell r="F1793" t="str">
            <v>NoReorder</v>
          </cell>
          <cell r="G1793" t="str">
            <v>Black</v>
          </cell>
          <cell r="H1793">
            <v>4</v>
          </cell>
          <cell r="I1793">
            <v>4.84</v>
          </cell>
          <cell r="J1793" t="str">
            <v>Sock</v>
          </cell>
          <cell r="K1793">
            <v>19.989999999999998</v>
          </cell>
          <cell r="L1793">
            <v>41913</v>
          </cell>
          <cell r="M1793" t="str">
            <v>Unisex</v>
          </cell>
        </row>
        <row r="1794">
          <cell r="B1794" t="str">
            <v>sock-ankle-air-parent</v>
          </cell>
          <cell r="C1794" t="str">
            <v>Black With Peat Accent</v>
          </cell>
          <cell r="D1794" t="str">
            <v>X-Large</v>
          </cell>
          <cell r="E1794" t="str">
            <v>socks</v>
          </cell>
          <cell r="F1794" t="str">
            <v>NoReorder</v>
          </cell>
          <cell r="G1794" t="str">
            <v>Black</v>
          </cell>
          <cell r="H1794">
            <v>4</v>
          </cell>
          <cell r="I1794">
            <v>4.84</v>
          </cell>
          <cell r="J1794" t="str">
            <v>Sock</v>
          </cell>
          <cell r="K1794">
            <v>19.989999999999998</v>
          </cell>
          <cell r="L1794">
            <v>41913</v>
          </cell>
          <cell r="M1794" t="str">
            <v>Unisex</v>
          </cell>
        </row>
        <row r="1795">
          <cell r="B1795" t="str">
            <v>sock-ankle-air-parent</v>
          </cell>
          <cell r="C1795" t="str">
            <v>Black</v>
          </cell>
          <cell r="D1795" t="str">
            <v>Large</v>
          </cell>
          <cell r="E1795" t="str">
            <v>socks</v>
          </cell>
          <cell r="F1795" t="str">
            <v>NoReorder</v>
          </cell>
          <cell r="G1795" t="str">
            <v>Black</v>
          </cell>
          <cell r="H1795">
            <v>4</v>
          </cell>
          <cell r="I1795">
            <v>4.84</v>
          </cell>
          <cell r="J1795" t="str">
            <v>Sock</v>
          </cell>
          <cell r="K1795">
            <v>19.989999999999998</v>
          </cell>
          <cell r="L1795">
            <v>41913</v>
          </cell>
          <cell r="M1795" t="str">
            <v>Unisex</v>
          </cell>
        </row>
        <row r="1796">
          <cell r="B1796" t="str">
            <v>sock-ankle-air-parent</v>
          </cell>
          <cell r="C1796" t="str">
            <v>Black With Light Grey Accent</v>
          </cell>
          <cell r="D1796" t="str">
            <v>Large</v>
          </cell>
          <cell r="E1796" t="str">
            <v>socks</v>
          </cell>
          <cell r="F1796" t="str">
            <v>NoReorder</v>
          </cell>
          <cell r="G1796" t="str">
            <v>Black</v>
          </cell>
          <cell r="H1796">
            <v>4</v>
          </cell>
          <cell r="I1796">
            <v>4.84</v>
          </cell>
          <cell r="J1796" t="str">
            <v>Sock</v>
          </cell>
          <cell r="K1796">
            <v>19.989999999999998</v>
          </cell>
          <cell r="L1796">
            <v>41913</v>
          </cell>
          <cell r="M1796" t="str">
            <v>Unisex</v>
          </cell>
        </row>
        <row r="1797">
          <cell r="B1797" t="str">
            <v>sock-ankle-air-parent</v>
          </cell>
          <cell r="C1797" t="str">
            <v>Black With Light Grey Accent</v>
          </cell>
          <cell r="D1797" t="str">
            <v>Medium</v>
          </cell>
          <cell r="E1797" t="str">
            <v>socks</v>
          </cell>
          <cell r="F1797" t="str">
            <v>NoReorder</v>
          </cell>
          <cell r="G1797" t="str">
            <v>Black</v>
          </cell>
          <cell r="H1797">
            <v>4</v>
          </cell>
          <cell r="I1797">
            <v>4.84</v>
          </cell>
          <cell r="J1797" t="str">
            <v>Sock</v>
          </cell>
          <cell r="K1797">
            <v>19.989999999999998</v>
          </cell>
          <cell r="L1797">
            <v>41913</v>
          </cell>
          <cell r="M1797" t="str">
            <v>Unisex</v>
          </cell>
        </row>
        <row r="1798">
          <cell r="B1798" t="str">
            <v>sock-ankle-air-parent</v>
          </cell>
          <cell r="C1798" t="str">
            <v>Black With Light Grey Accent</v>
          </cell>
          <cell r="D1798" t="str">
            <v>Small</v>
          </cell>
          <cell r="E1798" t="str">
            <v>socks</v>
          </cell>
          <cell r="F1798" t="str">
            <v>NoReorder</v>
          </cell>
          <cell r="G1798" t="str">
            <v>Black</v>
          </cell>
          <cell r="H1798">
            <v>4</v>
          </cell>
          <cell r="I1798">
            <v>4.84</v>
          </cell>
          <cell r="J1798" t="str">
            <v>Sock</v>
          </cell>
          <cell r="K1798">
            <v>19.989999999999998</v>
          </cell>
          <cell r="L1798">
            <v>41913</v>
          </cell>
          <cell r="M1798" t="str">
            <v>Unisex</v>
          </cell>
        </row>
        <row r="1799">
          <cell r="B1799" t="str">
            <v>sock-ankle-air-parent</v>
          </cell>
          <cell r="C1799" t="str">
            <v>Black With Light Grey Accent</v>
          </cell>
          <cell r="D1799" t="str">
            <v>X-Large</v>
          </cell>
          <cell r="E1799" t="str">
            <v>socks</v>
          </cell>
          <cell r="F1799" t="str">
            <v>NoReorder</v>
          </cell>
          <cell r="G1799" t="str">
            <v>Black</v>
          </cell>
          <cell r="H1799">
            <v>4</v>
          </cell>
          <cell r="I1799">
            <v>4.84</v>
          </cell>
          <cell r="J1799" t="str">
            <v>Sock</v>
          </cell>
          <cell r="K1799">
            <v>19.989999999999998</v>
          </cell>
          <cell r="L1799">
            <v>41913</v>
          </cell>
          <cell r="M1799" t="str">
            <v>Unisex</v>
          </cell>
        </row>
        <row r="1800">
          <cell r="B1800" t="str">
            <v>sock-ankle-air-parent</v>
          </cell>
          <cell r="C1800" t="str">
            <v>Black</v>
          </cell>
          <cell r="D1800" t="str">
            <v>Medium</v>
          </cell>
          <cell r="E1800" t="str">
            <v>socks</v>
          </cell>
          <cell r="F1800" t="str">
            <v>NoReorder</v>
          </cell>
          <cell r="G1800" t="str">
            <v>Black</v>
          </cell>
          <cell r="H1800">
            <v>4</v>
          </cell>
          <cell r="I1800">
            <v>4.84</v>
          </cell>
          <cell r="J1800" t="str">
            <v>Sock</v>
          </cell>
          <cell r="K1800">
            <v>19.989999999999998</v>
          </cell>
          <cell r="L1800">
            <v>41913</v>
          </cell>
          <cell r="M1800" t="str">
            <v>Unisex</v>
          </cell>
        </row>
        <row r="1801">
          <cell r="B1801" t="str">
            <v>sock-ankle-air-parent</v>
          </cell>
          <cell r="C1801" t="str">
            <v>Black With Orange Accent</v>
          </cell>
          <cell r="D1801" t="str">
            <v>Large</v>
          </cell>
          <cell r="E1801" t="str">
            <v>socks</v>
          </cell>
          <cell r="F1801" t="str">
            <v>NoReorder</v>
          </cell>
          <cell r="G1801" t="str">
            <v>Black</v>
          </cell>
          <cell r="H1801">
            <v>4</v>
          </cell>
          <cell r="I1801">
            <v>4.84</v>
          </cell>
          <cell r="J1801" t="str">
            <v>Sock</v>
          </cell>
          <cell r="K1801">
            <v>19.989999999999998</v>
          </cell>
          <cell r="L1801">
            <v>41913</v>
          </cell>
          <cell r="M1801" t="str">
            <v>Unisex</v>
          </cell>
        </row>
        <row r="1802">
          <cell r="B1802" t="str">
            <v>sock-ankle-air-parent</v>
          </cell>
          <cell r="C1802" t="str">
            <v>Black With Orange Accent</v>
          </cell>
          <cell r="D1802" t="str">
            <v>Medium</v>
          </cell>
          <cell r="E1802" t="str">
            <v>socks</v>
          </cell>
          <cell r="F1802" t="str">
            <v>NoReorder</v>
          </cell>
          <cell r="G1802" t="str">
            <v>Black</v>
          </cell>
          <cell r="H1802">
            <v>4</v>
          </cell>
          <cell r="I1802">
            <v>4.84</v>
          </cell>
          <cell r="J1802" t="str">
            <v>Sock</v>
          </cell>
          <cell r="K1802">
            <v>19.989999999999998</v>
          </cell>
          <cell r="L1802">
            <v>41913</v>
          </cell>
          <cell r="M1802" t="str">
            <v>Unisex</v>
          </cell>
        </row>
        <row r="1803">
          <cell r="B1803" t="str">
            <v>sock-ankle-air-parent</v>
          </cell>
          <cell r="C1803" t="str">
            <v>Black With Orange Accent</v>
          </cell>
          <cell r="D1803" t="str">
            <v>Small</v>
          </cell>
          <cell r="E1803" t="str">
            <v>socks</v>
          </cell>
          <cell r="F1803" t="str">
            <v>NoReorder</v>
          </cell>
          <cell r="G1803" t="str">
            <v>Black</v>
          </cell>
          <cell r="H1803">
            <v>4</v>
          </cell>
          <cell r="I1803">
            <v>4.84</v>
          </cell>
          <cell r="J1803" t="str">
            <v>Sock</v>
          </cell>
          <cell r="K1803">
            <v>19.989999999999998</v>
          </cell>
          <cell r="L1803">
            <v>41913</v>
          </cell>
          <cell r="M1803" t="str">
            <v>Unisex</v>
          </cell>
        </row>
        <row r="1804">
          <cell r="B1804" t="str">
            <v>sock-ankle-air-parent</v>
          </cell>
          <cell r="C1804" t="str">
            <v>Black With Orange Accent</v>
          </cell>
          <cell r="D1804" t="str">
            <v>X-Large</v>
          </cell>
          <cell r="E1804" t="str">
            <v>socks</v>
          </cell>
          <cell r="F1804" t="str">
            <v>NoReorder</v>
          </cell>
          <cell r="G1804" t="str">
            <v>Black</v>
          </cell>
          <cell r="H1804">
            <v>4</v>
          </cell>
          <cell r="I1804">
            <v>4.84</v>
          </cell>
          <cell r="J1804" t="str">
            <v>Sock</v>
          </cell>
          <cell r="K1804">
            <v>19.989999999999998</v>
          </cell>
          <cell r="L1804">
            <v>41913</v>
          </cell>
          <cell r="M1804" t="str">
            <v>Unisex</v>
          </cell>
        </row>
        <row r="1805">
          <cell r="B1805" t="str">
            <v>sock-ankle-air-parent</v>
          </cell>
          <cell r="C1805" t="str">
            <v>Black With Light Plum Accent</v>
          </cell>
          <cell r="D1805" t="str">
            <v>Large</v>
          </cell>
          <cell r="E1805" t="str">
            <v>socks</v>
          </cell>
          <cell r="F1805" t="str">
            <v>NoReorder</v>
          </cell>
          <cell r="G1805" t="str">
            <v>Black</v>
          </cell>
          <cell r="H1805">
            <v>4</v>
          </cell>
          <cell r="I1805">
            <v>4.84</v>
          </cell>
          <cell r="J1805" t="str">
            <v>Sock</v>
          </cell>
          <cell r="K1805">
            <v>19.989999999999998</v>
          </cell>
          <cell r="L1805">
            <v>41913</v>
          </cell>
          <cell r="M1805" t="str">
            <v>Unisex</v>
          </cell>
        </row>
        <row r="1806">
          <cell r="B1806" t="str">
            <v>sock-ankle-air-parent</v>
          </cell>
          <cell r="C1806" t="str">
            <v>Black With Light Plum Accent</v>
          </cell>
          <cell r="D1806" t="str">
            <v>Medium</v>
          </cell>
          <cell r="E1806" t="str">
            <v>socks</v>
          </cell>
          <cell r="F1806" t="str">
            <v>NoReorder</v>
          </cell>
          <cell r="G1806" t="str">
            <v>Black</v>
          </cell>
          <cell r="H1806">
            <v>4</v>
          </cell>
          <cell r="I1806">
            <v>4.84</v>
          </cell>
          <cell r="J1806" t="str">
            <v>Sock</v>
          </cell>
          <cell r="K1806">
            <v>19.989999999999998</v>
          </cell>
          <cell r="L1806">
            <v>41913</v>
          </cell>
          <cell r="M1806" t="str">
            <v>Unisex</v>
          </cell>
        </row>
        <row r="1807">
          <cell r="B1807" t="str">
            <v>sock-ankle-air-parent</v>
          </cell>
          <cell r="C1807" t="str">
            <v>Black With Light Plum Accent</v>
          </cell>
          <cell r="D1807" t="str">
            <v>Small</v>
          </cell>
          <cell r="E1807" t="str">
            <v>socks</v>
          </cell>
          <cell r="F1807" t="str">
            <v>NoReorder</v>
          </cell>
          <cell r="G1807" t="str">
            <v>Black</v>
          </cell>
          <cell r="H1807">
            <v>4</v>
          </cell>
          <cell r="I1807">
            <v>4.84</v>
          </cell>
          <cell r="J1807" t="str">
            <v>Sock</v>
          </cell>
          <cell r="K1807">
            <v>19.989999999999998</v>
          </cell>
          <cell r="L1807">
            <v>41913</v>
          </cell>
          <cell r="M1807" t="str">
            <v>Unisex</v>
          </cell>
        </row>
        <row r="1808">
          <cell r="B1808" t="str">
            <v>sock-ankle-air-parent</v>
          </cell>
          <cell r="C1808" t="str">
            <v>Black With Light Plum Accent</v>
          </cell>
          <cell r="D1808" t="str">
            <v>X-Large</v>
          </cell>
          <cell r="E1808" t="str">
            <v>socks</v>
          </cell>
          <cell r="F1808" t="str">
            <v>NoReorder</v>
          </cell>
          <cell r="G1808" t="str">
            <v>Black</v>
          </cell>
          <cell r="H1808">
            <v>4</v>
          </cell>
          <cell r="I1808">
            <v>4.84</v>
          </cell>
          <cell r="J1808" t="str">
            <v>Sock</v>
          </cell>
          <cell r="K1808">
            <v>19.989999999999998</v>
          </cell>
          <cell r="L1808">
            <v>41913</v>
          </cell>
          <cell r="M1808" t="str">
            <v>Unisex</v>
          </cell>
        </row>
        <row r="1809">
          <cell r="B1809" t="str">
            <v>sock-ankle-air-parent</v>
          </cell>
          <cell r="C1809" t="str">
            <v>Black With Red Accent</v>
          </cell>
          <cell r="D1809" t="str">
            <v>Large</v>
          </cell>
          <cell r="E1809" t="str">
            <v>socks</v>
          </cell>
          <cell r="F1809" t="str">
            <v>NoReorder</v>
          </cell>
          <cell r="G1809" t="str">
            <v>Black</v>
          </cell>
          <cell r="H1809">
            <v>4</v>
          </cell>
          <cell r="I1809">
            <v>4.84</v>
          </cell>
          <cell r="J1809" t="str">
            <v>Sock</v>
          </cell>
          <cell r="K1809">
            <v>19.989999999999998</v>
          </cell>
          <cell r="L1809">
            <v>41913</v>
          </cell>
          <cell r="M1809" t="str">
            <v>Unisex</v>
          </cell>
        </row>
        <row r="1810">
          <cell r="B1810" t="str">
            <v>sock-ankle-air-parent</v>
          </cell>
          <cell r="C1810" t="str">
            <v>Black With Red Accent</v>
          </cell>
          <cell r="D1810" t="str">
            <v>Medium</v>
          </cell>
          <cell r="E1810" t="str">
            <v>socks</v>
          </cell>
          <cell r="F1810" t="str">
            <v>NoReorder</v>
          </cell>
          <cell r="G1810" t="str">
            <v>Black</v>
          </cell>
          <cell r="H1810">
            <v>4</v>
          </cell>
          <cell r="I1810">
            <v>4.84</v>
          </cell>
          <cell r="J1810" t="str">
            <v>Sock</v>
          </cell>
          <cell r="K1810">
            <v>19.989999999999998</v>
          </cell>
          <cell r="L1810">
            <v>41913</v>
          </cell>
          <cell r="M1810" t="str">
            <v>Unisex</v>
          </cell>
        </row>
        <row r="1811">
          <cell r="B1811" t="str">
            <v>sock-ankle-air-parent</v>
          </cell>
          <cell r="C1811" t="str">
            <v>Black With Red Accent</v>
          </cell>
          <cell r="D1811" t="str">
            <v>Small</v>
          </cell>
          <cell r="E1811" t="str">
            <v>socks</v>
          </cell>
          <cell r="F1811" t="str">
            <v>NoReorder</v>
          </cell>
          <cell r="G1811" t="str">
            <v>Black</v>
          </cell>
          <cell r="H1811">
            <v>4</v>
          </cell>
          <cell r="I1811">
            <v>4.84</v>
          </cell>
          <cell r="J1811" t="str">
            <v>Sock</v>
          </cell>
          <cell r="K1811">
            <v>19.989999999999998</v>
          </cell>
          <cell r="L1811">
            <v>41913</v>
          </cell>
          <cell r="M1811" t="str">
            <v>Unisex</v>
          </cell>
        </row>
        <row r="1812">
          <cell r="B1812" t="str">
            <v>sock-ankle-air-parent</v>
          </cell>
          <cell r="C1812" t="str">
            <v>Black With Red Accent</v>
          </cell>
          <cell r="D1812" t="str">
            <v>X-Large</v>
          </cell>
          <cell r="E1812" t="str">
            <v>socks</v>
          </cell>
          <cell r="F1812" t="str">
            <v>NoReorder</v>
          </cell>
          <cell r="G1812" t="str">
            <v>Black</v>
          </cell>
          <cell r="H1812">
            <v>4</v>
          </cell>
          <cell r="I1812">
            <v>4.84</v>
          </cell>
          <cell r="J1812" t="str">
            <v>Sock</v>
          </cell>
          <cell r="K1812">
            <v>19.989999999999998</v>
          </cell>
          <cell r="L1812">
            <v>41913</v>
          </cell>
          <cell r="M1812" t="str">
            <v>Unisex</v>
          </cell>
        </row>
        <row r="1813">
          <cell r="B1813" t="str">
            <v>sock-ankle-air-parent</v>
          </cell>
          <cell r="C1813" t="str">
            <v>Black</v>
          </cell>
          <cell r="D1813" t="str">
            <v>Small</v>
          </cell>
          <cell r="E1813" t="str">
            <v>socks</v>
          </cell>
          <cell r="F1813" t="str">
            <v>NoReorder</v>
          </cell>
          <cell r="G1813" t="str">
            <v>Black</v>
          </cell>
          <cell r="H1813">
            <v>4</v>
          </cell>
          <cell r="I1813">
            <v>4.84</v>
          </cell>
          <cell r="J1813" t="str">
            <v>Sock</v>
          </cell>
          <cell r="K1813">
            <v>19.989999999999998</v>
          </cell>
          <cell r="L1813">
            <v>41913</v>
          </cell>
          <cell r="M1813" t="str">
            <v>Unisex</v>
          </cell>
        </row>
        <row r="1814">
          <cell r="B1814" t="str">
            <v>sock-ankle-air-parent</v>
          </cell>
          <cell r="C1814" t="str">
            <v>Black</v>
          </cell>
          <cell r="D1814" t="str">
            <v>X-Large</v>
          </cell>
          <cell r="E1814" t="str">
            <v>socks</v>
          </cell>
          <cell r="F1814" t="str">
            <v>NoReorder</v>
          </cell>
          <cell r="G1814" t="str">
            <v>Black</v>
          </cell>
          <cell r="H1814">
            <v>4</v>
          </cell>
          <cell r="I1814">
            <v>4.84</v>
          </cell>
          <cell r="J1814" t="str">
            <v>Sock</v>
          </cell>
          <cell r="K1814">
            <v>19.989999999999998</v>
          </cell>
          <cell r="L1814">
            <v>41913</v>
          </cell>
          <cell r="M1814" t="str">
            <v>Unisex</v>
          </cell>
        </row>
        <row r="1815">
          <cell r="B1815" t="str">
            <v>sock-ankle-air-parent</v>
          </cell>
          <cell r="C1815" t="str">
            <v>White With Stone Accent</v>
          </cell>
          <cell r="D1815" t="str">
            <v>Large</v>
          </cell>
          <cell r="E1815" t="str">
            <v>socks</v>
          </cell>
          <cell r="F1815" t="str">
            <v>NoReorder</v>
          </cell>
          <cell r="G1815" t="str">
            <v>White</v>
          </cell>
          <cell r="H1815">
            <v>4</v>
          </cell>
          <cell r="I1815">
            <v>4.84</v>
          </cell>
          <cell r="J1815" t="str">
            <v>Sock</v>
          </cell>
          <cell r="K1815">
            <v>19.989999999999998</v>
          </cell>
          <cell r="L1815">
            <v>41913</v>
          </cell>
          <cell r="M1815" t="str">
            <v>Unisex</v>
          </cell>
        </row>
        <row r="1816">
          <cell r="B1816" t="str">
            <v>sock-ankle-air-parent</v>
          </cell>
          <cell r="C1816" t="str">
            <v>White With Stone Accent</v>
          </cell>
          <cell r="D1816" t="str">
            <v>Medium</v>
          </cell>
          <cell r="E1816" t="str">
            <v>socks</v>
          </cell>
          <cell r="F1816" t="str">
            <v>NoReorder</v>
          </cell>
          <cell r="G1816" t="str">
            <v>White</v>
          </cell>
          <cell r="H1816">
            <v>4</v>
          </cell>
          <cell r="I1816">
            <v>4.84</v>
          </cell>
          <cell r="J1816" t="str">
            <v>Sock</v>
          </cell>
          <cell r="K1816">
            <v>19.989999999999998</v>
          </cell>
          <cell r="L1816">
            <v>41913</v>
          </cell>
          <cell r="M1816" t="str">
            <v>Unisex</v>
          </cell>
        </row>
        <row r="1817">
          <cell r="B1817" t="str">
            <v>sock-ankle-air-parent</v>
          </cell>
          <cell r="C1817" t="str">
            <v>White With Stone Accent</v>
          </cell>
          <cell r="D1817" t="str">
            <v>Small</v>
          </cell>
          <cell r="E1817" t="str">
            <v>socks</v>
          </cell>
          <cell r="F1817" t="str">
            <v>NoReorder</v>
          </cell>
          <cell r="G1817" t="str">
            <v>White</v>
          </cell>
          <cell r="H1817">
            <v>4</v>
          </cell>
          <cell r="I1817">
            <v>4.84</v>
          </cell>
          <cell r="J1817" t="str">
            <v>Sock</v>
          </cell>
          <cell r="K1817">
            <v>19.989999999999998</v>
          </cell>
          <cell r="L1817">
            <v>41913</v>
          </cell>
          <cell r="M1817" t="str">
            <v>Unisex</v>
          </cell>
        </row>
        <row r="1818">
          <cell r="B1818" t="str">
            <v>sock-ankle-air-parent</v>
          </cell>
          <cell r="C1818" t="str">
            <v>White With Stone Accent</v>
          </cell>
          <cell r="D1818" t="str">
            <v>X-Large</v>
          </cell>
          <cell r="E1818" t="str">
            <v>socks</v>
          </cell>
          <cell r="F1818" t="str">
            <v>NoReorder</v>
          </cell>
          <cell r="G1818" t="str">
            <v>White</v>
          </cell>
          <cell r="H1818">
            <v>4</v>
          </cell>
          <cell r="I1818">
            <v>4.84</v>
          </cell>
          <cell r="J1818" t="str">
            <v>Sock</v>
          </cell>
          <cell r="K1818">
            <v>19.989999999999998</v>
          </cell>
          <cell r="L1818">
            <v>41913</v>
          </cell>
          <cell r="M1818" t="str">
            <v>Unisex</v>
          </cell>
        </row>
        <row r="1819">
          <cell r="B1819" t="str">
            <v>sock-ankle-air-parent</v>
          </cell>
          <cell r="C1819" t="str">
            <v>White With Peat Accent</v>
          </cell>
          <cell r="D1819" t="str">
            <v>Large</v>
          </cell>
          <cell r="E1819" t="str">
            <v>socks</v>
          </cell>
          <cell r="F1819" t="str">
            <v>NoReorder</v>
          </cell>
          <cell r="G1819" t="str">
            <v>White</v>
          </cell>
          <cell r="H1819">
            <v>4</v>
          </cell>
          <cell r="I1819">
            <v>4.84</v>
          </cell>
          <cell r="J1819" t="str">
            <v>Sock</v>
          </cell>
          <cell r="K1819">
            <v>19.989999999999998</v>
          </cell>
          <cell r="L1819">
            <v>41913</v>
          </cell>
          <cell r="M1819" t="str">
            <v>Unisex</v>
          </cell>
        </row>
        <row r="1820">
          <cell r="B1820" t="str">
            <v>sock-ankle-air-parent</v>
          </cell>
          <cell r="C1820" t="str">
            <v>White With Peat Accent</v>
          </cell>
          <cell r="D1820" t="str">
            <v>Medium</v>
          </cell>
          <cell r="E1820" t="str">
            <v>socks</v>
          </cell>
          <cell r="F1820" t="str">
            <v>NoReorder</v>
          </cell>
          <cell r="G1820" t="str">
            <v>White</v>
          </cell>
          <cell r="H1820">
            <v>4</v>
          </cell>
          <cell r="I1820">
            <v>4.84</v>
          </cell>
          <cell r="J1820" t="str">
            <v>Sock</v>
          </cell>
          <cell r="K1820">
            <v>19.989999999999998</v>
          </cell>
          <cell r="L1820">
            <v>41913</v>
          </cell>
          <cell r="M1820" t="str">
            <v>Unisex</v>
          </cell>
        </row>
        <row r="1821">
          <cell r="B1821" t="str">
            <v>sock-ankle-air-parent</v>
          </cell>
          <cell r="C1821" t="str">
            <v>White With Peat Accent</v>
          </cell>
          <cell r="D1821" t="str">
            <v>Small</v>
          </cell>
          <cell r="E1821" t="str">
            <v>socks</v>
          </cell>
          <cell r="F1821" t="str">
            <v>NoReorder</v>
          </cell>
          <cell r="G1821" t="str">
            <v>White</v>
          </cell>
          <cell r="H1821">
            <v>4</v>
          </cell>
          <cell r="I1821">
            <v>4.84</v>
          </cell>
          <cell r="J1821" t="str">
            <v>Sock</v>
          </cell>
          <cell r="K1821">
            <v>19.989999999999998</v>
          </cell>
          <cell r="L1821">
            <v>41913</v>
          </cell>
          <cell r="M1821" t="str">
            <v>Unisex</v>
          </cell>
        </row>
        <row r="1822">
          <cell r="B1822" t="str">
            <v>sock-ankle-air-parent</v>
          </cell>
          <cell r="C1822" t="str">
            <v>White With Peat Accent</v>
          </cell>
          <cell r="D1822" t="str">
            <v>X-Large</v>
          </cell>
          <cell r="E1822" t="str">
            <v>socks</v>
          </cell>
          <cell r="F1822" t="str">
            <v>NoReorder</v>
          </cell>
          <cell r="G1822" t="str">
            <v>White</v>
          </cell>
          <cell r="H1822">
            <v>4</v>
          </cell>
          <cell r="I1822">
            <v>4.84</v>
          </cell>
          <cell r="J1822" t="str">
            <v>Sock</v>
          </cell>
          <cell r="K1822">
            <v>19.989999999999998</v>
          </cell>
          <cell r="L1822">
            <v>41913</v>
          </cell>
          <cell r="M1822" t="str">
            <v>Unisex</v>
          </cell>
        </row>
        <row r="1823">
          <cell r="B1823" t="str">
            <v>sock-ankle-air-parent</v>
          </cell>
          <cell r="C1823" t="str">
            <v>White</v>
          </cell>
          <cell r="D1823" t="str">
            <v>Large</v>
          </cell>
          <cell r="E1823" t="str">
            <v>socks</v>
          </cell>
          <cell r="F1823" t="str">
            <v>NoReorder</v>
          </cell>
          <cell r="G1823" t="str">
            <v>White</v>
          </cell>
          <cell r="H1823">
            <v>4</v>
          </cell>
          <cell r="I1823">
            <v>4.84</v>
          </cell>
          <cell r="J1823" t="str">
            <v>Sock</v>
          </cell>
          <cell r="K1823">
            <v>19.989999999999998</v>
          </cell>
          <cell r="L1823">
            <v>41913</v>
          </cell>
          <cell r="M1823" t="str">
            <v>Unisex</v>
          </cell>
        </row>
        <row r="1824">
          <cell r="B1824" t="str">
            <v>sock-ankle-air-parent</v>
          </cell>
          <cell r="C1824" t="str">
            <v>White With Light Grey Accent</v>
          </cell>
          <cell r="D1824" t="str">
            <v>Large</v>
          </cell>
          <cell r="E1824" t="str">
            <v>socks</v>
          </cell>
          <cell r="F1824" t="str">
            <v>NoReorder</v>
          </cell>
          <cell r="G1824" t="str">
            <v>White</v>
          </cell>
          <cell r="H1824">
            <v>4</v>
          </cell>
          <cell r="I1824">
            <v>4.84</v>
          </cell>
          <cell r="J1824" t="str">
            <v>Sock</v>
          </cell>
          <cell r="K1824">
            <v>19.989999999999998</v>
          </cell>
          <cell r="L1824">
            <v>41913</v>
          </cell>
          <cell r="M1824" t="str">
            <v>Unisex</v>
          </cell>
        </row>
        <row r="1825">
          <cell r="B1825" t="str">
            <v>sock-ankle-air-parent</v>
          </cell>
          <cell r="C1825" t="str">
            <v>White With Light Grey Accent</v>
          </cell>
          <cell r="D1825" t="str">
            <v>Medium</v>
          </cell>
          <cell r="E1825" t="str">
            <v>socks</v>
          </cell>
          <cell r="F1825" t="str">
            <v>NoReorder</v>
          </cell>
          <cell r="G1825" t="str">
            <v>White</v>
          </cell>
          <cell r="H1825">
            <v>4</v>
          </cell>
          <cell r="I1825">
            <v>4.84</v>
          </cell>
          <cell r="J1825" t="str">
            <v>Sock</v>
          </cell>
          <cell r="K1825">
            <v>19.989999999999998</v>
          </cell>
          <cell r="L1825">
            <v>41913</v>
          </cell>
          <cell r="M1825" t="str">
            <v>Unisex</v>
          </cell>
        </row>
        <row r="1826">
          <cell r="B1826" t="str">
            <v>sock-ankle-air-parent</v>
          </cell>
          <cell r="C1826" t="str">
            <v>White With Light Grey Accent</v>
          </cell>
          <cell r="D1826" t="str">
            <v>Small</v>
          </cell>
          <cell r="E1826" t="str">
            <v>socks</v>
          </cell>
          <cell r="F1826" t="str">
            <v>NoReorder</v>
          </cell>
          <cell r="G1826" t="str">
            <v>White</v>
          </cell>
          <cell r="H1826">
            <v>4</v>
          </cell>
          <cell r="I1826">
            <v>4.84</v>
          </cell>
          <cell r="J1826" t="str">
            <v>Sock</v>
          </cell>
          <cell r="K1826">
            <v>19.989999999999998</v>
          </cell>
          <cell r="L1826">
            <v>41913</v>
          </cell>
          <cell r="M1826" t="str">
            <v>Unisex</v>
          </cell>
        </row>
        <row r="1827">
          <cell r="B1827" t="str">
            <v>sock-ankle-air-parent</v>
          </cell>
          <cell r="C1827" t="str">
            <v>White With Light Grey Accent</v>
          </cell>
          <cell r="D1827" t="str">
            <v>X-Large</v>
          </cell>
          <cell r="E1827" t="str">
            <v>socks</v>
          </cell>
          <cell r="F1827" t="str">
            <v>NoReorder</v>
          </cell>
          <cell r="G1827" t="str">
            <v>White</v>
          </cell>
          <cell r="H1827">
            <v>4</v>
          </cell>
          <cell r="I1827">
            <v>4.84</v>
          </cell>
          <cell r="J1827" t="str">
            <v>Sock</v>
          </cell>
          <cell r="K1827">
            <v>19.989999999999998</v>
          </cell>
          <cell r="L1827">
            <v>41913</v>
          </cell>
          <cell r="M1827" t="str">
            <v>Unisex</v>
          </cell>
        </row>
        <row r="1828">
          <cell r="B1828" t="str">
            <v>sock-ankle-air-parent</v>
          </cell>
          <cell r="C1828" t="str">
            <v>White</v>
          </cell>
          <cell r="D1828" t="str">
            <v>Medium</v>
          </cell>
          <cell r="E1828" t="str">
            <v>socks</v>
          </cell>
          <cell r="F1828" t="str">
            <v>NoReorder</v>
          </cell>
          <cell r="G1828" t="str">
            <v>White</v>
          </cell>
          <cell r="H1828">
            <v>4</v>
          </cell>
          <cell r="I1828">
            <v>4.84</v>
          </cell>
          <cell r="J1828" t="str">
            <v>Sock</v>
          </cell>
          <cell r="K1828">
            <v>19.989999999999998</v>
          </cell>
          <cell r="L1828">
            <v>41913</v>
          </cell>
          <cell r="M1828" t="str">
            <v>Unisex</v>
          </cell>
        </row>
        <row r="1829">
          <cell r="B1829" t="str">
            <v>sock-ankle-air-parent</v>
          </cell>
          <cell r="C1829" t="str">
            <v>White With Orange Accent</v>
          </cell>
          <cell r="D1829" t="str">
            <v>Large</v>
          </cell>
          <cell r="E1829" t="str">
            <v>socks</v>
          </cell>
          <cell r="F1829" t="str">
            <v>NoReorder</v>
          </cell>
          <cell r="G1829" t="str">
            <v>White</v>
          </cell>
          <cell r="H1829">
            <v>4</v>
          </cell>
          <cell r="I1829">
            <v>4.84</v>
          </cell>
          <cell r="J1829" t="str">
            <v>Sock</v>
          </cell>
          <cell r="K1829">
            <v>19.989999999999998</v>
          </cell>
          <cell r="L1829">
            <v>41913</v>
          </cell>
          <cell r="M1829" t="str">
            <v>Unisex</v>
          </cell>
        </row>
        <row r="1830">
          <cell r="B1830" t="str">
            <v>sock-ankle-air-parent</v>
          </cell>
          <cell r="C1830" t="str">
            <v>White With Orange Accent</v>
          </cell>
          <cell r="D1830" t="str">
            <v>Medium</v>
          </cell>
          <cell r="E1830" t="str">
            <v>socks</v>
          </cell>
          <cell r="F1830" t="str">
            <v>NoReorder</v>
          </cell>
          <cell r="G1830" t="str">
            <v>White</v>
          </cell>
          <cell r="H1830">
            <v>4</v>
          </cell>
          <cell r="I1830">
            <v>4.84</v>
          </cell>
          <cell r="J1830" t="str">
            <v>Sock</v>
          </cell>
          <cell r="K1830">
            <v>19.989999999999998</v>
          </cell>
          <cell r="L1830">
            <v>41913</v>
          </cell>
          <cell r="M1830" t="str">
            <v>Unisex</v>
          </cell>
        </row>
        <row r="1831">
          <cell r="B1831" t="str">
            <v>sock-ankle-air-parent</v>
          </cell>
          <cell r="C1831" t="str">
            <v>White With Orange Accent</v>
          </cell>
          <cell r="D1831" t="str">
            <v>Small</v>
          </cell>
          <cell r="E1831" t="str">
            <v>socks</v>
          </cell>
          <cell r="F1831" t="str">
            <v>NoReorder</v>
          </cell>
          <cell r="G1831" t="str">
            <v>White</v>
          </cell>
          <cell r="H1831">
            <v>4</v>
          </cell>
          <cell r="I1831">
            <v>4.84</v>
          </cell>
          <cell r="J1831" t="str">
            <v>Sock</v>
          </cell>
          <cell r="K1831">
            <v>19.989999999999998</v>
          </cell>
          <cell r="L1831">
            <v>41913</v>
          </cell>
          <cell r="M1831" t="str">
            <v>Unisex</v>
          </cell>
        </row>
        <row r="1832">
          <cell r="B1832" t="str">
            <v>sock-ankle-air-parent</v>
          </cell>
          <cell r="C1832" t="str">
            <v>White With Orange Accent</v>
          </cell>
          <cell r="D1832" t="str">
            <v>X-Large</v>
          </cell>
          <cell r="E1832" t="str">
            <v>socks</v>
          </cell>
          <cell r="F1832" t="str">
            <v>NoReorder</v>
          </cell>
          <cell r="G1832" t="str">
            <v>White</v>
          </cell>
          <cell r="H1832">
            <v>4</v>
          </cell>
          <cell r="I1832">
            <v>4.84</v>
          </cell>
          <cell r="J1832" t="str">
            <v>Sock</v>
          </cell>
          <cell r="K1832">
            <v>19.989999999999998</v>
          </cell>
          <cell r="L1832">
            <v>41913</v>
          </cell>
          <cell r="M1832" t="str">
            <v>Unisex</v>
          </cell>
        </row>
        <row r="1833">
          <cell r="B1833" t="str">
            <v>sock-ankle-air-parent</v>
          </cell>
          <cell r="C1833" t="str">
            <v>White With Light Plum Accent</v>
          </cell>
          <cell r="D1833" t="str">
            <v>Large</v>
          </cell>
          <cell r="E1833" t="str">
            <v>socks</v>
          </cell>
          <cell r="F1833" t="str">
            <v>NoReorder</v>
          </cell>
          <cell r="G1833" t="str">
            <v>White</v>
          </cell>
          <cell r="H1833">
            <v>4</v>
          </cell>
          <cell r="I1833">
            <v>4.84</v>
          </cell>
          <cell r="J1833" t="str">
            <v>Sock</v>
          </cell>
          <cell r="K1833">
            <v>19.989999999999998</v>
          </cell>
          <cell r="L1833">
            <v>41913</v>
          </cell>
          <cell r="M1833" t="str">
            <v>Unisex</v>
          </cell>
        </row>
        <row r="1834">
          <cell r="B1834" t="str">
            <v>sock-ankle-air-parent</v>
          </cell>
          <cell r="C1834" t="str">
            <v>White With Light Plum Accent</v>
          </cell>
          <cell r="D1834" t="str">
            <v>Medium</v>
          </cell>
          <cell r="E1834" t="str">
            <v>socks</v>
          </cell>
          <cell r="F1834" t="str">
            <v>NoReorder</v>
          </cell>
          <cell r="G1834" t="str">
            <v>White</v>
          </cell>
          <cell r="H1834">
            <v>4</v>
          </cell>
          <cell r="I1834">
            <v>4.84</v>
          </cell>
          <cell r="J1834" t="str">
            <v>Sock</v>
          </cell>
          <cell r="K1834">
            <v>19.989999999999998</v>
          </cell>
          <cell r="L1834">
            <v>41913</v>
          </cell>
          <cell r="M1834" t="str">
            <v>Unisex</v>
          </cell>
        </row>
        <row r="1835">
          <cell r="B1835" t="str">
            <v>sock-ankle-air-parent</v>
          </cell>
          <cell r="C1835" t="str">
            <v>White With Light Plum Accent</v>
          </cell>
          <cell r="D1835" t="str">
            <v>Small</v>
          </cell>
          <cell r="E1835" t="str">
            <v>socks</v>
          </cell>
          <cell r="F1835" t="str">
            <v>NoReorder</v>
          </cell>
          <cell r="G1835" t="str">
            <v>White</v>
          </cell>
          <cell r="H1835">
            <v>4</v>
          </cell>
          <cell r="I1835">
            <v>4.84</v>
          </cell>
          <cell r="J1835" t="str">
            <v>Sock</v>
          </cell>
          <cell r="K1835">
            <v>19.989999999999998</v>
          </cell>
          <cell r="L1835">
            <v>41913</v>
          </cell>
          <cell r="M1835" t="str">
            <v>Unisex</v>
          </cell>
        </row>
        <row r="1836">
          <cell r="B1836" t="str">
            <v>sock-ankle-air-parent</v>
          </cell>
          <cell r="C1836" t="str">
            <v>White With Light Plum Accent</v>
          </cell>
          <cell r="D1836" t="str">
            <v>X-Large</v>
          </cell>
          <cell r="E1836" t="str">
            <v>socks</v>
          </cell>
          <cell r="F1836" t="str">
            <v>NoReorder</v>
          </cell>
          <cell r="G1836" t="str">
            <v>White</v>
          </cell>
          <cell r="H1836">
            <v>4</v>
          </cell>
          <cell r="I1836">
            <v>4.84</v>
          </cell>
          <cell r="J1836" t="str">
            <v>Sock</v>
          </cell>
          <cell r="K1836">
            <v>19.989999999999998</v>
          </cell>
          <cell r="L1836">
            <v>41913</v>
          </cell>
          <cell r="M1836" t="str">
            <v>Unisex</v>
          </cell>
        </row>
        <row r="1837">
          <cell r="B1837" t="str">
            <v>sock-ankle-air-parent</v>
          </cell>
          <cell r="C1837" t="str">
            <v>White With Red Accent</v>
          </cell>
          <cell r="D1837" t="str">
            <v>Large</v>
          </cell>
          <cell r="E1837" t="str">
            <v>socks</v>
          </cell>
          <cell r="F1837" t="str">
            <v>NoReorder</v>
          </cell>
          <cell r="G1837" t="str">
            <v>White</v>
          </cell>
          <cell r="H1837">
            <v>4</v>
          </cell>
          <cell r="I1837">
            <v>4.84</v>
          </cell>
          <cell r="J1837" t="str">
            <v>Sock</v>
          </cell>
          <cell r="K1837">
            <v>19.989999999999998</v>
          </cell>
          <cell r="L1837">
            <v>41913</v>
          </cell>
          <cell r="M1837" t="str">
            <v>Unisex</v>
          </cell>
        </row>
        <row r="1838">
          <cell r="B1838" t="str">
            <v>sock-ankle-air-parent</v>
          </cell>
          <cell r="C1838" t="str">
            <v>White With Red Accent</v>
          </cell>
          <cell r="D1838" t="str">
            <v>Medium</v>
          </cell>
          <cell r="E1838" t="str">
            <v>socks</v>
          </cell>
          <cell r="F1838" t="str">
            <v>NoReorder</v>
          </cell>
          <cell r="G1838" t="str">
            <v>White</v>
          </cell>
          <cell r="H1838">
            <v>4</v>
          </cell>
          <cell r="I1838">
            <v>4.84</v>
          </cell>
          <cell r="J1838" t="str">
            <v>Sock</v>
          </cell>
          <cell r="K1838">
            <v>19.989999999999998</v>
          </cell>
          <cell r="L1838">
            <v>41913</v>
          </cell>
          <cell r="M1838" t="str">
            <v>Unisex</v>
          </cell>
        </row>
        <row r="1839">
          <cell r="B1839" t="str">
            <v>sock-ankle-air-parent</v>
          </cell>
          <cell r="C1839" t="str">
            <v>White With Red Accent</v>
          </cell>
          <cell r="D1839" t="str">
            <v>Small</v>
          </cell>
          <cell r="E1839" t="str">
            <v>socks</v>
          </cell>
          <cell r="F1839" t="str">
            <v>NoReorder</v>
          </cell>
          <cell r="G1839" t="str">
            <v>White</v>
          </cell>
          <cell r="H1839">
            <v>4</v>
          </cell>
          <cell r="I1839">
            <v>4.84</v>
          </cell>
          <cell r="J1839" t="str">
            <v>Sock</v>
          </cell>
          <cell r="K1839">
            <v>19.989999999999998</v>
          </cell>
          <cell r="L1839">
            <v>41913</v>
          </cell>
          <cell r="M1839" t="str">
            <v>Unisex</v>
          </cell>
        </row>
        <row r="1840">
          <cell r="B1840" t="str">
            <v>sock-ankle-air-parent</v>
          </cell>
          <cell r="C1840" t="str">
            <v>White With Red Accent</v>
          </cell>
          <cell r="D1840" t="str">
            <v>X-Large</v>
          </cell>
          <cell r="E1840" t="str">
            <v>socks</v>
          </cell>
          <cell r="F1840" t="str">
            <v>NoReorder</v>
          </cell>
          <cell r="G1840" t="str">
            <v>White</v>
          </cell>
          <cell r="H1840">
            <v>4</v>
          </cell>
          <cell r="I1840">
            <v>4.84</v>
          </cell>
          <cell r="J1840" t="str">
            <v>Sock</v>
          </cell>
          <cell r="K1840">
            <v>19.989999999999998</v>
          </cell>
          <cell r="L1840">
            <v>41913</v>
          </cell>
          <cell r="M1840" t="str">
            <v>Unisex</v>
          </cell>
        </row>
        <row r="1841">
          <cell r="B1841" t="str">
            <v>sock-ankle-air-parent</v>
          </cell>
          <cell r="C1841" t="str">
            <v>White</v>
          </cell>
          <cell r="D1841" t="str">
            <v>Small</v>
          </cell>
          <cell r="E1841" t="str">
            <v>socks</v>
          </cell>
          <cell r="F1841" t="str">
            <v>NoReorder</v>
          </cell>
          <cell r="G1841" t="str">
            <v>White</v>
          </cell>
          <cell r="H1841">
            <v>4</v>
          </cell>
          <cell r="I1841">
            <v>4.84</v>
          </cell>
          <cell r="J1841" t="str">
            <v>Sock</v>
          </cell>
          <cell r="K1841">
            <v>19.989999999999998</v>
          </cell>
          <cell r="L1841">
            <v>41913</v>
          </cell>
          <cell r="M1841" t="str">
            <v>Unisex</v>
          </cell>
        </row>
        <row r="1842">
          <cell r="B1842" t="str">
            <v>sock-ankle-air-parent</v>
          </cell>
          <cell r="C1842" t="str">
            <v>White</v>
          </cell>
          <cell r="D1842" t="str">
            <v>X-Large</v>
          </cell>
          <cell r="E1842" t="str">
            <v>socks</v>
          </cell>
          <cell r="F1842" t="str">
            <v>NoReorder</v>
          </cell>
          <cell r="G1842" t="str">
            <v>White</v>
          </cell>
          <cell r="H1842">
            <v>4</v>
          </cell>
          <cell r="I1842">
            <v>4.84</v>
          </cell>
          <cell r="J1842" t="str">
            <v>Sock</v>
          </cell>
          <cell r="K1842">
            <v>19.989999999999998</v>
          </cell>
          <cell r="L1842">
            <v>41913</v>
          </cell>
          <cell r="M1842" t="str">
            <v>Unisex</v>
          </cell>
        </row>
        <row r="1843">
          <cell r="B1843" t="str">
            <v>sock-everyday-parent</v>
          </cell>
          <cell r="C1843" t="str">
            <v>Black With Stone Accent</v>
          </cell>
          <cell r="D1843" t="str">
            <v>Large</v>
          </cell>
          <cell r="E1843" t="str">
            <v>socks</v>
          </cell>
          <cell r="F1843" t="str">
            <v>NoReorder</v>
          </cell>
          <cell r="G1843" t="str">
            <v>Black</v>
          </cell>
          <cell r="H1843">
            <v>2.5</v>
          </cell>
          <cell r="I1843">
            <v>3.0249999999999999</v>
          </cell>
          <cell r="J1843" t="str">
            <v>Sock</v>
          </cell>
          <cell r="K1843">
            <v>19.989999999999998</v>
          </cell>
          <cell r="L1843">
            <v>41974</v>
          </cell>
          <cell r="M1843" t="str">
            <v>Unisex</v>
          </cell>
        </row>
        <row r="1844">
          <cell r="B1844" t="str">
            <v>sock-everyday-parent</v>
          </cell>
          <cell r="C1844" t="str">
            <v>Black With Stone Accent</v>
          </cell>
          <cell r="D1844" t="str">
            <v>Medium</v>
          </cell>
          <cell r="E1844" t="str">
            <v>socks</v>
          </cell>
          <cell r="F1844" t="str">
            <v>NoReorder</v>
          </cell>
          <cell r="G1844" t="str">
            <v>Black</v>
          </cell>
          <cell r="H1844">
            <v>2.5</v>
          </cell>
          <cell r="I1844">
            <v>3.0249999999999999</v>
          </cell>
          <cell r="J1844" t="str">
            <v>Sock</v>
          </cell>
          <cell r="K1844">
            <v>19.989999999999998</v>
          </cell>
          <cell r="L1844">
            <v>41974</v>
          </cell>
          <cell r="M1844" t="str">
            <v>Unisex</v>
          </cell>
        </row>
        <row r="1845">
          <cell r="B1845" t="str">
            <v>sock-everyday-parent</v>
          </cell>
          <cell r="C1845" t="str">
            <v>Black With Stone Accent</v>
          </cell>
          <cell r="D1845" t="str">
            <v>Small</v>
          </cell>
          <cell r="E1845" t="str">
            <v>socks</v>
          </cell>
          <cell r="F1845" t="str">
            <v>NoReorder</v>
          </cell>
          <cell r="G1845" t="str">
            <v>Black</v>
          </cell>
          <cell r="H1845">
            <v>2.5</v>
          </cell>
          <cell r="I1845">
            <v>3.0249999999999999</v>
          </cell>
          <cell r="J1845" t="str">
            <v>Sock</v>
          </cell>
          <cell r="K1845">
            <v>19.989999999999998</v>
          </cell>
          <cell r="L1845">
            <v>41974</v>
          </cell>
          <cell r="M1845" t="str">
            <v>Unisex</v>
          </cell>
        </row>
        <row r="1846">
          <cell r="B1846" t="str">
            <v>sock-everyday-parent</v>
          </cell>
          <cell r="C1846" t="str">
            <v>Black With Stone Accent</v>
          </cell>
          <cell r="D1846" t="str">
            <v>X-Large</v>
          </cell>
          <cell r="E1846" t="str">
            <v>socks</v>
          </cell>
          <cell r="F1846" t="str">
            <v>NoReorder</v>
          </cell>
          <cell r="G1846" t="str">
            <v>Black</v>
          </cell>
          <cell r="H1846">
            <v>2.5</v>
          </cell>
          <cell r="I1846">
            <v>3.0249999999999999</v>
          </cell>
          <cell r="J1846" t="str">
            <v>Sock</v>
          </cell>
          <cell r="K1846">
            <v>19.989999999999998</v>
          </cell>
          <cell r="L1846">
            <v>41974</v>
          </cell>
          <cell r="M1846" t="str">
            <v>Unisex</v>
          </cell>
        </row>
        <row r="1847">
          <cell r="B1847" t="str">
            <v>sock-everyday-parent</v>
          </cell>
          <cell r="C1847" t="str">
            <v>Black With Peat Accent</v>
          </cell>
          <cell r="D1847" t="str">
            <v>Large</v>
          </cell>
          <cell r="E1847" t="str">
            <v>socks</v>
          </cell>
          <cell r="F1847" t="str">
            <v>NoReorder</v>
          </cell>
          <cell r="G1847" t="str">
            <v>Black</v>
          </cell>
          <cell r="H1847">
            <v>2.5</v>
          </cell>
          <cell r="I1847">
            <v>3.0249999999999999</v>
          </cell>
          <cell r="J1847" t="str">
            <v>Sock</v>
          </cell>
          <cell r="K1847">
            <v>19.989999999999998</v>
          </cell>
          <cell r="L1847">
            <v>41974</v>
          </cell>
          <cell r="M1847" t="str">
            <v>Unisex</v>
          </cell>
        </row>
        <row r="1848">
          <cell r="B1848" t="str">
            <v>sock-everyday-parent</v>
          </cell>
          <cell r="C1848" t="str">
            <v>Black With Peat Accent</v>
          </cell>
          <cell r="D1848" t="str">
            <v>Medium</v>
          </cell>
          <cell r="E1848" t="str">
            <v>socks</v>
          </cell>
          <cell r="F1848" t="str">
            <v>NoReorder</v>
          </cell>
          <cell r="G1848" t="str">
            <v>Black</v>
          </cell>
          <cell r="H1848">
            <v>2.5</v>
          </cell>
          <cell r="I1848">
            <v>3.0249999999999999</v>
          </cell>
          <cell r="J1848" t="str">
            <v>Sock</v>
          </cell>
          <cell r="K1848">
            <v>19.989999999999998</v>
          </cell>
          <cell r="L1848">
            <v>41974</v>
          </cell>
          <cell r="M1848" t="str">
            <v>Unisex</v>
          </cell>
        </row>
        <row r="1849">
          <cell r="B1849" t="str">
            <v>sock-everyday-parent</v>
          </cell>
          <cell r="C1849" t="str">
            <v>Black With Peat Accent</v>
          </cell>
          <cell r="D1849" t="str">
            <v>Small</v>
          </cell>
          <cell r="E1849" t="str">
            <v>socks</v>
          </cell>
          <cell r="F1849" t="str">
            <v>NoReorder</v>
          </cell>
          <cell r="G1849" t="str">
            <v>Black</v>
          </cell>
          <cell r="H1849">
            <v>2.5</v>
          </cell>
          <cell r="I1849">
            <v>3.0249999999999999</v>
          </cell>
          <cell r="J1849" t="str">
            <v>Sock</v>
          </cell>
          <cell r="K1849">
            <v>19.989999999999998</v>
          </cell>
          <cell r="L1849">
            <v>41974</v>
          </cell>
          <cell r="M1849" t="str">
            <v>Unisex</v>
          </cell>
        </row>
        <row r="1850">
          <cell r="B1850" t="str">
            <v>sock-everyday-parent</v>
          </cell>
          <cell r="C1850" t="str">
            <v>Black With Peat Accent</v>
          </cell>
          <cell r="D1850" t="str">
            <v>X-Large</v>
          </cell>
          <cell r="E1850" t="str">
            <v>socks</v>
          </cell>
          <cell r="F1850" t="str">
            <v>NoReorder</v>
          </cell>
          <cell r="G1850" t="str">
            <v>Black</v>
          </cell>
          <cell r="H1850">
            <v>2.5</v>
          </cell>
          <cell r="I1850">
            <v>3.0249999999999999</v>
          </cell>
          <cell r="J1850" t="str">
            <v>Sock</v>
          </cell>
          <cell r="K1850">
            <v>19.989999999999998</v>
          </cell>
          <cell r="L1850">
            <v>41974</v>
          </cell>
          <cell r="M1850" t="str">
            <v>Unisex</v>
          </cell>
        </row>
        <row r="1851">
          <cell r="B1851" t="str">
            <v>sock-everyday-parent</v>
          </cell>
          <cell r="C1851" t="str">
            <v>Black</v>
          </cell>
          <cell r="D1851" t="str">
            <v>Large</v>
          </cell>
          <cell r="E1851" t="str">
            <v>socks</v>
          </cell>
          <cell r="F1851" t="str">
            <v>NoReorder</v>
          </cell>
          <cell r="G1851" t="str">
            <v>Black</v>
          </cell>
          <cell r="H1851">
            <v>2.5</v>
          </cell>
          <cell r="I1851">
            <v>3.0249999999999999</v>
          </cell>
          <cell r="J1851" t="str">
            <v>Sock</v>
          </cell>
          <cell r="K1851">
            <v>19.989999999999998</v>
          </cell>
          <cell r="L1851">
            <v>41974</v>
          </cell>
          <cell r="M1851" t="str">
            <v>Unisex</v>
          </cell>
        </row>
        <row r="1852">
          <cell r="B1852" t="str">
            <v>sock-everyday-parent</v>
          </cell>
          <cell r="C1852" t="str">
            <v>Black With Light Grey Accent</v>
          </cell>
          <cell r="D1852" t="str">
            <v>Large</v>
          </cell>
          <cell r="E1852" t="str">
            <v>socks</v>
          </cell>
          <cell r="F1852" t="str">
            <v>NoReorder</v>
          </cell>
          <cell r="G1852" t="str">
            <v>Black</v>
          </cell>
          <cell r="H1852">
            <v>2.5</v>
          </cell>
          <cell r="I1852">
            <v>3.0249999999999999</v>
          </cell>
          <cell r="J1852" t="str">
            <v>Sock</v>
          </cell>
          <cell r="K1852">
            <v>19.989999999999998</v>
          </cell>
          <cell r="L1852">
            <v>41974</v>
          </cell>
          <cell r="M1852" t="str">
            <v>Unisex</v>
          </cell>
        </row>
        <row r="1853">
          <cell r="B1853" t="str">
            <v>sock-everyday-parent</v>
          </cell>
          <cell r="C1853" t="str">
            <v>Black With Light Grey Accent</v>
          </cell>
          <cell r="D1853" t="str">
            <v>Medium</v>
          </cell>
          <cell r="E1853" t="str">
            <v>socks</v>
          </cell>
          <cell r="F1853" t="str">
            <v>NoReorder</v>
          </cell>
          <cell r="G1853" t="str">
            <v>Black</v>
          </cell>
          <cell r="H1853">
            <v>2.5</v>
          </cell>
          <cell r="I1853">
            <v>3.0249999999999999</v>
          </cell>
          <cell r="J1853" t="str">
            <v>Sock</v>
          </cell>
          <cell r="K1853">
            <v>19.989999999999998</v>
          </cell>
          <cell r="L1853">
            <v>41974</v>
          </cell>
          <cell r="M1853" t="str">
            <v>Unisex</v>
          </cell>
        </row>
        <row r="1854">
          <cell r="B1854" t="str">
            <v>sock-everyday-parent</v>
          </cell>
          <cell r="C1854" t="str">
            <v>Black With Light Grey Accent</v>
          </cell>
          <cell r="D1854" t="str">
            <v>Small</v>
          </cell>
          <cell r="E1854" t="str">
            <v>socks</v>
          </cell>
          <cell r="F1854" t="str">
            <v>NoReorder</v>
          </cell>
          <cell r="G1854" t="str">
            <v>Black</v>
          </cell>
          <cell r="H1854">
            <v>2.5</v>
          </cell>
          <cell r="I1854">
            <v>3.0249999999999999</v>
          </cell>
          <cell r="J1854" t="str">
            <v>Sock</v>
          </cell>
          <cell r="K1854">
            <v>19.989999999999998</v>
          </cell>
          <cell r="L1854">
            <v>41974</v>
          </cell>
          <cell r="M1854" t="str">
            <v>Unisex</v>
          </cell>
        </row>
        <row r="1855">
          <cell r="B1855" t="str">
            <v>sock-everyday-parent</v>
          </cell>
          <cell r="C1855" t="str">
            <v>Black With Light Grey Accent</v>
          </cell>
          <cell r="D1855" t="str">
            <v>X-Large</v>
          </cell>
          <cell r="E1855" t="str">
            <v>socks</v>
          </cell>
          <cell r="F1855" t="str">
            <v>NoReorder</v>
          </cell>
          <cell r="G1855" t="str">
            <v>Black</v>
          </cell>
          <cell r="H1855">
            <v>2.5</v>
          </cell>
          <cell r="I1855">
            <v>3.0249999999999999</v>
          </cell>
          <cell r="J1855" t="str">
            <v>Sock</v>
          </cell>
          <cell r="K1855">
            <v>19.989999999999998</v>
          </cell>
          <cell r="L1855">
            <v>41974</v>
          </cell>
          <cell r="M1855" t="str">
            <v>Unisex</v>
          </cell>
        </row>
        <row r="1856">
          <cell r="B1856" t="str">
            <v>sock-everyday-parent</v>
          </cell>
          <cell r="C1856" t="str">
            <v>Black</v>
          </cell>
          <cell r="D1856" t="str">
            <v>Medium</v>
          </cell>
          <cell r="E1856" t="str">
            <v>socks</v>
          </cell>
          <cell r="F1856" t="str">
            <v>NoReorder</v>
          </cell>
          <cell r="G1856" t="str">
            <v>Black</v>
          </cell>
          <cell r="H1856">
            <v>2.5</v>
          </cell>
          <cell r="I1856">
            <v>3.0249999999999999</v>
          </cell>
          <cell r="J1856" t="str">
            <v>Sock</v>
          </cell>
          <cell r="K1856">
            <v>19.989999999999998</v>
          </cell>
          <cell r="L1856">
            <v>41974</v>
          </cell>
          <cell r="M1856" t="str">
            <v>Unisex</v>
          </cell>
        </row>
        <row r="1857">
          <cell r="B1857" t="str">
            <v>sock-everyday-parent</v>
          </cell>
          <cell r="C1857" t="str">
            <v>Black With Orange Accent</v>
          </cell>
          <cell r="D1857" t="str">
            <v>Large</v>
          </cell>
          <cell r="E1857" t="str">
            <v>socks</v>
          </cell>
          <cell r="F1857" t="str">
            <v>NoReorder</v>
          </cell>
          <cell r="G1857" t="str">
            <v>Black</v>
          </cell>
          <cell r="H1857">
            <v>2.5</v>
          </cell>
          <cell r="I1857">
            <v>3.0249999999999999</v>
          </cell>
          <cell r="J1857" t="str">
            <v>Sock</v>
          </cell>
          <cell r="K1857">
            <v>19.989999999999998</v>
          </cell>
          <cell r="L1857">
            <v>41974</v>
          </cell>
          <cell r="M1857" t="str">
            <v>Unisex</v>
          </cell>
        </row>
        <row r="1858">
          <cell r="B1858" t="str">
            <v>sock-everyday-parent</v>
          </cell>
          <cell r="C1858" t="str">
            <v>Black With Orange Accent</v>
          </cell>
          <cell r="D1858" t="str">
            <v>Medium</v>
          </cell>
          <cell r="E1858" t="str">
            <v>socks</v>
          </cell>
          <cell r="F1858" t="str">
            <v>NoReorder</v>
          </cell>
          <cell r="G1858" t="str">
            <v>Black</v>
          </cell>
          <cell r="H1858">
            <v>2.5</v>
          </cell>
          <cell r="I1858">
            <v>3.0249999999999999</v>
          </cell>
          <cell r="J1858" t="str">
            <v>Sock</v>
          </cell>
          <cell r="K1858">
            <v>19.989999999999998</v>
          </cell>
          <cell r="L1858">
            <v>41974</v>
          </cell>
          <cell r="M1858" t="str">
            <v>Unisex</v>
          </cell>
        </row>
        <row r="1859">
          <cell r="B1859" t="str">
            <v>sock-everyday-parent</v>
          </cell>
          <cell r="C1859" t="str">
            <v>Black With Orange Accent</v>
          </cell>
          <cell r="D1859" t="str">
            <v>Small</v>
          </cell>
          <cell r="E1859" t="str">
            <v>socks</v>
          </cell>
          <cell r="F1859" t="str">
            <v>NoReorder</v>
          </cell>
          <cell r="G1859" t="str">
            <v>Black</v>
          </cell>
          <cell r="H1859">
            <v>2.5</v>
          </cell>
          <cell r="I1859">
            <v>3.0249999999999999</v>
          </cell>
          <cell r="J1859" t="str">
            <v>Sock</v>
          </cell>
          <cell r="K1859">
            <v>19.989999999999998</v>
          </cell>
          <cell r="L1859">
            <v>41974</v>
          </cell>
          <cell r="M1859" t="str">
            <v>Unisex</v>
          </cell>
        </row>
        <row r="1860">
          <cell r="B1860" t="str">
            <v>sock-everyday-parent</v>
          </cell>
          <cell r="C1860" t="str">
            <v>Black With Orange Accent</v>
          </cell>
          <cell r="D1860" t="str">
            <v>X-Large</v>
          </cell>
          <cell r="E1860" t="str">
            <v>socks</v>
          </cell>
          <cell r="F1860" t="str">
            <v>NoReorder</v>
          </cell>
          <cell r="G1860" t="str">
            <v>Black</v>
          </cell>
          <cell r="H1860">
            <v>2.5</v>
          </cell>
          <cell r="I1860">
            <v>3.0249999999999999</v>
          </cell>
          <cell r="J1860" t="str">
            <v>Sock</v>
          </cell>
          <cell r="K1860">
            <v>19.989999999999998</v>
          </cell>
          <cell r="L1860">
            <v>41974</v>
          </cell>
          <cell r="M1860" t="str">
            <v>Unisex</v>
          </cell>
        </row>
        <row r="1861">
          <cell r="B1861" t="str">
            <v>sock-everyday-parent</v>
          </cell>
          <cell r="C1861" t="str">
            <v>Black With Light Plum Accent</v>
          </cell>
          <cell r="D1861" t="str">
            <v>Large</v>
          </cell>
          <cell r="E1861" t="str">
            <v>socks</v>
          </cell>
          <cell r="F1861" t="str">
            <v>NoReorder</v>
          </cell>
          <cell r="G1861" t="str">
            <v>Black</v>
          </cell>
          <cell r="H1861">
            <v>2.5</v>
          </cell>
          <cell r="I1861">
            <v>3.0249999999999999</v>
          </cell>
          <cell r="J1861" t="str">
            <v>Sock</v>
          </cell>
          <cell r="K1861">
            <v>19.989999999999998</v>
          </cell>
          <cell r="L1861">
            <v>41974</v>
          </cell>
          <cell r="M1861" t="str">
            <v>Unisex</v>
          </cell>
        </row>
        <row r="1862">
          <cell r="B1862" t="str">
            <v>sock-everyday-parent</v>
          </cell>
          <cell r="C1862" t="str">
            <v>Black With Light Plum Accent</v>
          </cell>
          <cell r="D1862" t="str">
            <v>Medium</v>
          </cell>
          <cell r="E1862" t="str">
            <v>socks</v>
          </cell>
          <cell r="F1862" t="str">
            <v>NoReorder</v>
          </cell>
          <cell r="G1862" t="str">
            <v>Black</v>
          </cell>
          <cell r="H1862">
            <v>2.5</v>
          </cell>
          <cell r="I1862">
            <v>3.0249999999999999</v>
          </cell>
          <cell r="J1862" t="str">
            <v>Sock</v>
          </cell>
          <cell r="K1862">
            <v>19.989999999999998</v>
          </cell>
          <cell r="L1862">
            <v>41974</v>
          </cell>
          <cell r="M1862" t="str">
            <v>Unisex</v>
          </cell>
        </row>
        <row r="1863">
          <cell r="B1863" t="str">
            <v>sock-everyday-parent</v>
          </cell>
          <cell r="C1863" t="str">
            <v>Black With Light Plum Accent</v>
          </cell>
          <cell r="D1863" t="str">
            <v>Small</v>
          </cell>
          <cell r="E1863" t="str">
            <v>socks</v>
          </cell>
          <cell r="F1863" t="str">
            <v>NoReorder</v>
          </cell>
          <cell r="G1863" t="str">
            <v>Black</v>
          </cell>
          <cell r="H1863">
            <v>2.5</v>
          </cell>
          <cell r="I1863">
            <v>3.0249999999999999</v>
          </cell>
          <cell r="J1863" t="str">
            <v>Sock</v>
          </cell>
          <cell r="K1863">
            <v>19.989999999999998</v>
          </cell>
          <cell r="L1863">
            <v>41974</v>
          </cell>
          <cell r="M1863" t="str">
            <v>Unisex</v>
          </cell>
        </row>
        <row r="1864">
          <cell r="B1864" t="str">
            <v>sock-everyday-parent</v>
          </cell>
          <cell r="C1864" t="str">
            <v>Black With Light Plum Accent</v>
          </cell>
          <cell r="D1864" t="str">
            <v>X-Large</v>
          </cell>
          <cell r="E1864" t="str">
            <v>socks</v>
          </cell>
          <cell r="F1864" t="str">
            <v>NoReorder</v>
          </cell>
          <cell r="G1864" t="str">
            <v>Black</v>
          </cell>
          <cell r="H1864">
            <v>2.5</v>
          </cell>
          <cell r="I1864">
            <v>3.0249999999999999</v>
          </cell>
          <cell r="J1864" t="str">
            <v>Sock</v>
          </cell>
          <cell r="K1864">
            <v>19.989999999999998</v>
          </cell>
          <cell r="L1864">
            <v>41974</v>
          </cell>
          <cell r="M1864" t="str">
            <v>Unisex</v>
          </cell>
        </row>
        <row r="1865">
          <cell r="B1865" t="str">
            <v>sock-everyday-parent</v>
          </cell>
          <cell r="C1865" t="str">
            <v>Black With Red Accent</v>
          </cell>
          <cell r="D1865" t="str">
            <v>Large</v>
          </cell>
          <cell r="E1865" t="str">
            <v>socks</v>
          </cell>
          <cell r="F1865" t="str">
            <v>NoReorder</v>
          </cell>
          <cell r="G1865" t="str">
            <v>Black</v>
          </cell>
          <cell r="H1865">
            <v>2.5</v>
          </cell>
          <cell r="I1865">
            <v>3.0249999999999999</v>
          </cell>
          <cell r="J1865" t="str">
            <v>Sock</v>
          </cell>
          <cell r="K1865">
            <v>19.989999999999998</v>
          </cell>
          <cell r="L1865">
            <v>41974</v>
          </cell>
          <cell r="M1865" t="str">
            <v>Unisex</v>
          </cell>
        </row>
        <row r="1866">
          <cell r="B1866" t="str">
            <v>sock-everyday-parent</v>
          </cell>
          <cell r="C1866" t="str">
            <v>Black With Red Accent</v>
          </cell>
          <cell r="D1866" t="str">
            <v>Medium</v>
          </cell>
          <cell r="E1866" t="str">
            <v>socks</v>
          </cell>
          <cell r="F1866" t="str">
            <v>NoReorder</v>
          </cell>
          <cell r="G1866" t="str">
            <v>Black</v>
          </cell>
          <cell r="H1866">
            <v>2.5</v>
          </cell>
          <cell r="I1866">
            <v>3.0249999999999999</v>
          </cell>
          <cell r="J1866" t="str">
            <v>Sock</v>
          </cell>
          <cell r="K1866">
            <v>19.989999999999998</v>
          </cell>
          <cell r="L1866">
            <v>41974</v>
          </cell>
          <cell r="M1866" t="str">
            <v>Unisex</v>
          </cell>
        </row>
        <row r="1867">
          <cell r="B1867" t="str">
            <v>sock-everyday-parent</v>
          </cell>
          <cell r="C1867" t="str">
            <v>Black With Red Accent</v>
          </cell>
          <cell r="D1867" t="str">
            <v>Small</v>
          </cell>
          <cell r="E1867" t="str">
            <v>socks</v>
          </cell>
          <cell r="F1867" t="str">
            <v>NoReorder</v>
          </cell>
          <cell r="G1867" t="str">
            <v>Black</v>
          </cell>
          <cell r="H1867">
            <v>2.5</v>
          </cell>
          <cell r="I1867">
            <v>3.0249999999999999</v>
          </cell>
          <cell r="J1867" t="str">
            <v>Sock</v>
          </cell>
          <cell r="K1867">
            <v>19.989999999999998</v>
          </cell>
          <cell r="L1867">
            <v>41974</v>
          </cell>
          <cell r="M1867" t="str">
            <v>Unisex</v>
          </cell>
        </row>
        <row r="1868">
          <cell r="B1868" t="str">
            <v>sock-everyday-parent</v>
          </cell>
          <cell r="C1868" t="str">
            <v>Black With Red Accent</v>
          </cell>
          <cell r="D1868" t="str">
            <v>X-Large</v>
          </cell>
          <cell r="E1868" t="str">
            <v>socks</v>
          </cell>
          <cell r="F1868" t="str">
            <v>NoReorder</v>
          </cell>
          <cell r="G1868" t="str">
            <v>Black</v>
          </cell>
          <cell r="H1868">
            <v>2.5</v>
          </cell>
          <cell r="I1868">
            <v>3.0249999999999999</v>
          </cell>
          <cell r="J1868" t="str">
            <v>Sock</v>
          </cell>
          <cell r="K1868">
            <v>19.989999999999998</v>
          </cell>
          <cell r="L1868">
            <v>41974</v>
          </cell>
          <cell r="M1868" t="str">
            <v>Unisex</v>
          </cell>
        </row>
        <row r="1869">
          <cell r="B1869" t="str">
            <v>sock-everyday-parent</v>
          </cell>
          <cell r="C1869" t="str">
            <v>Black</v>
          </cell>
          <cell r="D1869" t="str">
            <v>Small</v>
          </cell>
          <cell r="E1869" t="str">
            <v>socks</v>
          </cell>
          <cell r="F1869" t="str">
            <v>NoReorder</v>
          </cell>
          <cell r="G1869" t="str">
            <v>Black</v>
          </cell>
          <cell r="H1869">
            <v>2.5</v>
          </cell>
          <cell r="I1869">
            <v>3.0249999999999999</v>
          </cell>
          <cell r="J1869" t="str">
            <v>Sock</v>
          </cell>
          <cell r="K1869">
            <v>19.989999999999998</v>
          </cell>
          <cell r="L1869">
            <v>41974</v>
          </cell>
          <cell r="M1869" t="str">
            <v>Unisex</v>
          </cell>
        </row>
        <row r="1870">
          <cell r="B1870" t="str">
            <v>sock-everyday-parent</v>
          </cell>
          <cell r="C1870" t="str">
            <v>Black</v>
          </cell>
          <cell r="D1870" t="str">
            <v>X-Large</v>
          </cell>
          <cell r="E1870" t="str">
            <v>socks</v>
          </cell>
          <cell r="F1870" t="str">
            <v>NoReorder</v>
          </cell>
          <cell r="G1870" t="str">
            <v>Black</v>
          </cell>
          <cell r="H1870">
            <v>2.5</v>
          </cell>
          <cell r="I1870">
            <v>3.0249999999999999</v>
          </cell>
          <cell r="J1870" t="str">
            <v>Sock</v>
          </cell>
          <cell r="K1870">
            <v>19.989999999999998</v>
          </cell>
          <cell r="L1870">
            <v>41974</v>
          </cell>
          <cell r="M1870" t="str">
            <v>Unisex</v>
          </cell>
        </row>
        <row r="1871">
          <cell r="B1871" t="str">
            <v>sock-everyday-parent</v>
          </cell>
          <cell r="C1871" t="str">
            <v>Grey With Stone Accent</v>
          </cell>
          <cell r="D1871" t="str">
            <v>Large</v>
          </cell>
          <cell r="E1871" t="str">
            <v>socks</v>
          </cell>
          <cell r="F1871" t="str">
            <v>NoReorder</v>
          </cell>
          <cell r="G1871" t="str">
            <v>Grey</v>
          </cell>
          <cell r="H1871">
            <v>2.5</v>
          </cell>
          <cell r="I1871">
            <v>3.0249999999999999</v>
          </cell>
          <cell r="J1871" t="str">
            <v>Sock</v>
          </cell>
          <cell r="K1871">
            <v>19.989999999999998</v>
          </cell>
          <cell r="L1871">
            <v>41609</v>
          </cell>
          <cell r="M1871" t="str">
            <v>Unisex</v>
          </cell>
        </row>
        <row r="1872">
          <cell r="B1872" t="str">
            <v>sock-everyday-parent</v>
          </cell>
          <cell r="C1872" t="str">
            <v>Grey With Stone Accent</v>
          </cell>
          <cell r="D1872" t="str">
            <v>Medium</v>
          </cell>
          <cell r="E1872" t="str">
            <v>socks</v>
          </cell>
          <cell r="F1872" t="str">
            <v>NoReorder</v>
          </cell>
          <cell r="G1872" t="str">
            <v>Grey</v>
          </cell>
          <cell r="H1872">
            <v>2.5</v>
          </cell>
          <cell r="I1872">
            <v>3.0249999999999999</v>
          </cell>
          <cell r="J1872" t="str">
            <v>Sock</v>
          </cell>
          <cell r="K1872">
            <v>19.989999999999998</v>
          </cell>
          <cell r="L1872">
            <v>41609</v>
          </cell>
          <cell r="M1872" t="str">
            <v>Unisex</v>
          </cell>
        </row>
        <row r="1873">
          <cell r="B1873" t="str">
            <v>sock-everyday-parent</v>
          </cell>
          <cell r="C1873" t="str">
            <v>Grey With Stone Accent</v>
          </cell>
          <cell r="D1873" t="str">
            <v>Small</v>
          </cell>
          <cell r="E1873" t="str">
            <v>socks</v>
          </cell>
          <cell r="F1873" t="str">
            <v>NoReorder</v>
          </cell>
          <cell r="G1873" t="str">
            <v>Grey</v>
          </cell>
          <cell r="H1873">
            <v>2.5</v>
          </cell>
          <cell r="I1873">
            <v>3.0249999999999999</v>
          </cell>
          <cell r="J1873" t="str">
            <v>Sock</v>
          </cell>
          <cell r="K1873">
            <v>19.989999999999998</v>
          </cell>
          <cell r="L1873">
            <v>41609</v>
          </cell>
          <cell r="M1873" t="str">
            <v>Unisex</v>
          </cell>
        </row>
        <row r="1874">
          <cell r="B1874" t="str">
            <v>sock-everyday-parent</v>
          </cell>
          <cell r="C1874" t="str">
            <v>Grey With Stone Accent</v>
          </cell>
          <cell r="D1874" t="str">
            <v>X-Large</v>
          </cell>
          <cell r="E1874" t="str">
            <v>socks</v>
          </cell>
          <cell r="F1874" t="str">
            <v>NoReorder</v>
          </cell>
          <cell r="G1874" t="str">
            <v>Grey</v>
          </cell>
          <cell r="H1874">
            <v>2.5</v>
          </cell>
          <cell r="I1874">
            <v>3.0249999999999999</v>
          </cell>
          <cell r="J1874" t="str">
            <v>Sock</v>
          </cell>
          <cell r="K1874">
            <v>19.989999999999998</v>
          </cell>
          <cell r="L1874">
            <v>41609</v>
          </cell>
          <cell r="M1874" t="str">
            <v>Unisex</v>
          </cell>
        </row>
        <row r="1875">
          <cell r="B1875" t="str">
            <v>sock-everyday-parent</v>
          </cell>
          <cell r="C1875" t="str">
            <v>Grey With Peat Accent</v>
          </cell>
          <cell r="D1875" t="str">
            <v>Large</v>
          </cell>
          <cell r="E1875" t="str">
            <v>socks</v>
          </cell>
          <cell r="F1875" t="str">
            <v>NoReorder</v>
          </cell>
          <cell r="G1875" t="str">
            <v>Grey</v>
          </cell>
          <cell r="H1875">
            <v>2.5</v>
          </cell>
          <cell r="I1875">
            <v>3.0249999999999999</v>
          </cell>
          <cell r="J1875" t="str">
            <v>Sock</v>
          </cell>
          <cell r="K1875">
            <v>19.989999999999998</v>
          </cell>
          <cell r="L1875">
            <v>41609</v>
          </cell>
          <cell r="M1875" t="str">
            <v>Unisex</v>
          </cell>
        </row>
        <row r="1876">
          <cell r="B1876" t="str">
            <v>sock-everyday-parent</v>
          </cell>
          <cell r="C1876" t="str">
            <v>Grey With Peat Accent</v>
          </cell>
          <cell r="D1876" t="str">
            <v>Medium</v>
          </cell>
          <cell r="E1876" t="str">
            <v>socks</v>
          </cell>
          <cell r="F1876" t="str">
            <v>NoReorder</v>
          </cell>
          <cell r="G1876" t="str">
            <v>Grey</v>
          </cell>
          <cell r="H1876">
            <v>2.5</v>
          </cell>
          <cell r="I1876">
            <v>3.0249999999999999</v>
          </cell>
          <cell r="J1876" t="str">
            <v>Sock</v>
          </cell>
          <cell r="K1876">
            <v>19.989999999999998</v>
          </cell>
          <cell r="L1876">
            <v>41609</v>
          </cell>
          <cell r="M1876" t="str">
            <v>Unisex</v>
          </cell>
        </row>
        <row r="1877">
          <cell r="B1877" t="str">
            <v>sock-everyday-parent</v>
          </cell>
          <cell r="C1877" t="str">
            <v>Grey With Peat Accent</v>
          </cell>
          <cell r="D1877" t="str">
            <v>Small</v>
          </cell>
          <cell r="E1877" t="str">
            <v>socks</v>
          </cell>
          <cell r="F1877" t="str">
            <v>NoReorder</v>
          </cell>
          <cell r="G1877" t="str">
            <v>Grey</v>
          </cell>
          <cell r="H1877">
            <v>2.5</v>
          </cell>
          <cell r="I1877">
            <v>3.0249999999999999</v>
          </cell>
          <cell r="J1877" t="str">
            <v>Sock</v>
          </cell>
          <cell r="K1877">
            <v>19.989999999999998</v>
          </cell>
          <cell r="L1877">
            <v>41609</v>
          </cell>
          <cell r="M1877" t="str">
            <v>Unisex</v>
          </cell>
        </row>
        <row r="1878">
          <cell r="B1878" t="str">
            <v>sock-everyday-parent</v>
          </cell>
          <cell r="C1878" t="str">
            <v>Grey With Peat Accent</v>
          </cell>
          <cell r="D1878" t="str">
            <v>X-Large</v>
          </cell>
          <cell r="E1878" t="str">
            <v>socks</v>
          </cell>
          <cell r="F1878" t="str">
            <v>NoReorder</v>
          </cell>
          <cell r="G1878" t="str">
            <v>Grey</v>
          </cell>
          <cell r="H1878">
            <v>2.5</v>
          </cell>
          <cell r="I1878">
            <v>3.0249999999999999</v>
          </cell>
          <cell r="J1878" t="str">
            <v>Sock</v>
          </cell>
          <cell r="K1878">
            <v>19.989999999999998</v>
          </cell>
          <cell r="L1878">
            <v>41609</v>
          </cell>
          <cell r="M1878" t="str">
            <v>Unisex</v>
          </cell>
        </row>
        <row r="1879">
          <cell r="B1879" t="str">
            <v>sock-everyday-parent</v>
          </cell>
          <cell r="C1879" t="str">
            <v>Grey With Grey Accent</v>
          </cell>
          <cell r="D1879" t="str">
            <v>Large</v>
          </cell>
          <cell r="E1879" t="str">
            <v>socks</v>
          </cell>
          <cell r="F1879" t="str">
            <v>NoReorder</v>
          </cell>
          <cell r="G1879" t="str">
            <v>Grey</v>
          </cell>
          <cell r="H1879">
            <v>2.5</v>
          </cell>
          <cell r="I1879">
            <v>3.0249999999999999</v>
          </cell>
          <cell r="J1879" t="str">
            <v>Sock</v>
          </cell>
          <cell r="K1879">
            <v>19.989999999999998</v>
          </cell>
          <cell r="L1879">
            <v>41974</v>
          </cell>
          <cell r="M1879" t="str">
            <v>Unisex</v>
          </cell>
        </row>
        <row r="1880">
          <cell r="B1880" t="str">
            <v>sock-everyday-parent</v>
          </cell>
          <cell r="C1880" t="str">
            <v>Grey With Grey Accent</v>
          </cell>
          <cell r="D1880" t="str">
            <v>Medium</v>
          </cell>
          <cell r="E1880" t="str">
            <v>socks</v>
          </cell>
          <cell r="F1880" t="str">
            <v>NoReorder</v>
          </cell>
          <cell r="G1880" t="str">
            <v>Grey</v>
          </cell>
          <cell r="H1880">
            <v>2.5</v>
          </cell>
          <cell r="I1880">
            <v>3.0249999999999999</v>
          </cell>
          <cell r="J1880" t="str">
            <v>Sock</v>
          </cell>
          <cell r="K1880">
            <v>19.989999999999998</v>
          </cell>
          <cell r="L1880">
            <v>41974</v>
          </cell>
          <cell r="M1880" t="str">
            <v>Unisex</v>
          </cell>
        </row>
        <row r="1881">
          <cell r="B1881" t="str">
            <v>sock-everyday-parent</v>
          </cell>
          <cell r="C1881" t="str">
            <v>Grey With Grey Accent</v>
          </cell>
          <cell r="D1881" t="str">
            <v>X-Large</v>
          </cell>
          <cell r="E1881" t="str">
            <v>socks</v>
          </cell>
          <cell r="F1881" t="str">
            <v>NoReorder</v>
          </cell>
          <cell r="G1881" t="str">
            <v>Grey</v>
          </cell>
          <cell r="H1881">
            <v>2.5</v>
          </cell>
          <cell r="I1881">
            <v>3.0249999999999999</v>
          </cell>
          <cell r="J1881" t="str">
            <v>Sock</v>
          </cell>
          <cell r="K1881">
            <v>19.989999999999998</v>
          </cell>
          <cell r="L1881">
            <v>41974</v>
          </cell>
          <cell r="M1881" t="str">
            <v>Unisex</v>
          </cell>
        </row>
        <row r="1882">
          <cell r="B1882" t="str">
            <v>sock-everyday-parent</v>
          </cell>
          <cell r="C1882" t="str">
            <v>Grey</v>
          </cell>
          <cell r="D1882" t="str">
            <v>Large</v>
          </cell>
          <cell r="E1882" t="str">
            <v>socks</v>
          </cell>
          <cell r="F1882" t="str">
            <v>NoReorder</v>
          </cell>
          <cell r="G1882" t="str">
            <v>Grey</v>
          </cell>
          <cell r="H1882">
            <v>2.5</v>
          </cell>
          <cell r="I1882">
            <v>3.0249999999999999</v>
          </cell>
          <cell r="J1882" t="str">
            <v>Sock</v>
          </cell>
          <cell r="K1882">
            <v>19.989999999999998</v>
          </cell>
          <cell r="L1882">
            <v>41974</v>
          </cell>
          <cell r="M1882" t="str">
            <v>Unisex</v>
          </cell>
        </row>
        <row r="1883">
          <cell r="B1883" t="str">
            <v>sock-everyday-parent</v>
          </cell>
          <cell r="C1883" t="str">
            <v>Grey With Light Grey Accent</v>
          </cell>
          <cell r="D1883" t="str">
            <v>Large</v>
          </cell>
          <cell r="E1883" t="str">
            <v>socks</v>
          </cell>
          <cell r="F1883" t="str">
            <v>NoReorder</v>
          </cell>
          <cell r="G1883" t="str">
            <v>Grey</v>
          </cell>
          <cell r="H1883">
            <v>2.5</v>
          </cell>
          <cell r="I1883">
            <v>3.0249999999999999</v>
          </cell>
          <cell r="J1883" t="str">
            <v>Sock</v>
          </cell>
          <cell r="K1883">
            <v>19.989999999999998</v>
          </cell>
          <cell r="L1883">
            <v>41974</v>
          </cell>
          <cell r="M1883" t="str">
            <v>Unisex</v>
          </cell>
        </row>
        <row r="1884">
          <cell r="B1884" t="str">
            <v>sock-everyday-parent</v>
          </cell>
          <cell r="C1884" t="str">
            <v>Grey With Light Grey Accent</v>
          </cell>
          <cell r="D1884" t="str">
            <v>Medium</v>
          </cell>
          <cell r="E1884" t="str">
            <v>socks</v>
          </cell>
          <cell r="F1884" t="str">
            <v>NoReorder</v>
          </cell>
          <cell r="G1884" t="str">
            <v>Grey</v>
          </cell>
          <cell r="H1884">
            <v>2.5</v>
          </cell>
          <cell r="I1884">
            <v>3.0249999999999999</v>
          </cell>
          <cell r="J1884" t="str">
            <v>Sock</v>
          </cell>
          <cell r="K1884">
            <v>19.989999999999998</v>
          </cell>
          <cell r="L1884">
            <v>41974</v>
          </cell>
          <cell r="M1884" t="str">
            <v>Unisex</v>
          </cell>
        </row>
        <row r="1885">
          <cell r="B1885" t="str">
            <v>sock-everyday-parent</v>
          </cell>
          <cell r="C1885" t="str">
            <v>Grey With Light Grey Accent</v>
          </cell>
          <cell r="D1885" t="str">
            <v>Small</v>
          </cell>
          <cell r="E1885" t="str">
            <v>socks</v>
          </cell>
          <cell r="F1885" t="str">
            <v>NoReorder</v>
          </cell>
          <cell r="G1885" t="str">
            <v>Grey</v>
          </cell>
          <cell r="H1885">
            <v>2.5</v>
          </cell>
          <cell r="I1885">
            <v>3.0249999999999999</v>
          </cell>
          <cell r="J1885" t="str">
            <v>Sock</v>
          </cell>
          <cell r="K1885">
            <v>19.989999999999998</v>
          </cell>
          <cell r="L1885">
            <v>41974</v>
          </cell>
          <cell r="M1885" t="str">
            <v>Unisex</v>
          </cell>
        </row>
        <row r="1886">
          <cell r="B1886" t="str">
            <v>sock-everyday-parent</v>
          </cell>
          <cell r="C1886" t="str">
            <v>Grey With Light Grey Accent</v>
          </cell>
          <cell r="D1886" t="str">
            <v>X-Large</v>
          </cell>
          <cell r="E1886" t="str">
            <v>socks</v>
          </cell>
          <cell r="F1886" t="str">
            <v>NoReorder</v>
          </cell>
          <cell r="G1886" t="str">
            <v>Grey</v>
          </cell>
          <cell r="H1886">
            <v>2.5</v>
          </cell>
          <cell r="I1886">
            <v>3.0249999999999999</v>
          </cell>
          <cell r="J1886" t="str">
            <v>Sock</v>
          </cell>
          <cell r="K1886">
            <v>19.989999999999998</v>
          </cell>
          <cell r="L1886">
            <v>41974</v>
          </cell>
          <cell r="M1886" t="str">
            <v>Unisex</v>
          </cell>
        </row>
        <row r="1887">
          <cell r="B1887" t="str">
            <v>sock-everyday-parent</v>
          </cell>
          <cell r="C1887" t="str">
            <v>Grey</v>
          </cell>
          <cell r="D1887" t="str">
            <v>Medium</v>
          </cell>
          <cell r="E1887" t="str">
            <v>socks</v>
          </cell>
          <cell r="F1887" t="str">
            <v>NoReorder</v>
          </cell>
          <cell r="G1887" t="str">
            <v>Grey</v>
          </cell>
          <cell r="H1887">
            <v>2.5</v>
          </cell>
          <cell r="I1887">
            <v>3.0249999999999999</v>
          </cell>
          <cell r="J1887" t="str">
            <v>Sock</v>
          </cell>
          <cell r="K1887">
            <v>19.989999999999998</v>
          </cell>
          <cell r="L1887">
            <v>41974</v>
          </cell>
          <cell r="M1887" t="str">
            <v>Unisex</v>
          </cell>
        </row>
        <row r="1888">
          <cell r="B1888" t="str">
            <v>sock-everyday-parent</v>
          </cell>
          <cell r="C1888" t="str">
            <v>Grey With Orange Accent</v>
          </cell>
          <cell r="D1888" t="str">
            <v>Large</v>
          </cell>
          <cell r="E1888" t="str">
            <v>socks</v>
          </cell>
          <cell r="F1888" t="str">
            <v>NoReorder</v>
          </cell>
          <cell r="G1888" t="str">
            <v>Grey</v>
          </cell>
          <cell r="H1888">
            <v>2.5</v>
          </cell>
          <cell r="I1888">
            <v>3.0249999999999999</v>
          </cell>
          <cell r="J1888" t="str">
            <v>Sock</v>
          </cell>
          <cell r="K1888">
            <v>19.989999999999998</v>
          </cell>
          <cell r="L1888">
            <v>41609</v>
          </cell>
          <cell r="M1888" t="str">
            <v>Unisex</v>
          </cell>
        </row>
        <row r="1889">
          <cell r="B1889" t="str">
            <v>sock-everyday-parent</v>
          </cell>
          <cell r="C1889" t="str">
            <v>Grey With Orange Accent</v>
          </cell>
          <cell r="D1889" t="str">
            <v>Medium</v>
          </cell>
          <cell r="E1889" t="str">
            <v>socks</v>
          </cell>
          <cell r="F1889" t="str">
            <v>NoReorder</v>
          </cell>
          <cell r="G1889" t="str">
            <v>Grey</v>
          </cell>
          <cell r="H1889">
            <v>2.5</v>
          </cell>
          <cell r="I1889">
            <v>3.0249999999999999</v>
          </cell>
          <cell r="J1889" t="str">
            <v>Sock</v>
          </cell>
          <cell r="K1889">
            <v>19.989999999999998</v>
          </cell>
          <cell r="L1889">
            <v>41609</v>
          </cell>
          <cell r="M1889" t="str">
            <v>Unisex</v>
          </cell>
        </row>
        <row r="1890">
          <cell r="B1890" t="str">
            <v>sock-everyday-parent</v>
          </cell>
          <cell r="C1890" t="str">
            <v>Grey With Orange Accent</v>
          </cell>
          <cell r="D1890" t="str">
            <v>Small</v>
          </cell>
          <cell r="E1890" t="str">
            <v>socks</v>
          </cell>
          <cell r="F1890" t="str">
            <v>NoReorder</v>
          </cell>
          <cell r="G1890" t="str">
            <v>Grey</v>
          </cell>
          <cell r="H1890">
            <v>2.5</v>
          </cell>
          <cell r="I1890">
            <v>3.0249999999999999</v>
          </cell>
          <cell r="J1890" t="str">
            <v>Sock</v>
          </cell>
          <cell r="K1890">
            <v>19.989999999999998</v>
          </cell>
          <cell r="L1890">
            <v>41609</v>
          </cell>
          <cell r="M1890" t="str">
            <v>Unisex</v>
          </cell>
        </row>
        <row r="1891">
          <cell r="B1891" t="str">
            <v>sock-everyday-parent</v>
          </cell>
          <cell r="C1891" t="str">
            <v>Grey With Orange Accent</v>
          </cell>
          <cell r="D1891" t="str">
            <v>X-Large</v>
          </cell>
          <cell r="E1891" t="str">
            <v>socks</v>
          </cell>
          <cell r="F1891" t="str">
            <v>NoReorder</v>
          </cell>
          <cell r="G1891" t="str">
            <v>Grey</v>
          </cell>
          <cell r="H1891">
            <v>2.5</v>
          </cell>
          <cell r="I1891">
            <v>3.0249999999999999</v>
          </cell>
          <cell r="J1891" t="str">
            <v>Sock</v>
          </cell>
          <cell r="K1891">
            <v>19.989999999999998</v>
          </cell>
          <cell r="L1891">
            <v>41609</v>
          </cell>
          <cell r="M1891" t="str">
            <v>Unisex</v>
          </cell>
        </row>
        <row r="1892">
          <cell r="B1892" t="str">
            <v>sock-everyday-parent</v>
          </cell>
          <cell r="C1892" t="str">
            <v>Grey With Light Plum Accent</v>
          </cell>
          <cell r="D1892" t="str">
            <v>Large</v>
          </cell>
          <cell r="E1892" t="str">
            <v>socks</v>
          </cell>
          <cell r="F1892" t="str">
            <v>NoReorder</v>
          </cell>
          <cell r="G1892" t="str">
            <v>Grey</v>
          </cell>
          <cell r="H1892">
            <v>2.5</v>
          </cell>
          <cell r="I1892">
            <v>3.0249999999999999</v>
          </cell>
          <cell r="J1892" t="str">
            <v>Sock</v>
          </cell>
          <cell r="K1892">
            <v>19.989999999999998</v>
          </cell>
          <cell r="L1892">
            <v>41974</v>
          </cell>
          <cell r="M1892" t="str">
            <v>Unisex</v>
          </cell>
        </row>
        <row r="1893">
          <cell r="B1893" t="str">
            <v>sock-everyday-parent</v>
          </cell>
          <cell r="C1893" t="str">
            <v>Grey With Light Plum Accent</v>
          </cell>
          <cell r="D1893" t="str">
            <v>Medium</v>
          </cell>
          <cell r="E1893" t="str">
            <v>socks</v>
          </cell>
          <cell r="F1893" t="str">
            <v>NoReorder</v>
          </cell>
          <cell r="G1893" t="str">
            <v>Grey</v>
          </cell>
          <cell r="H1893">
            <v>2.5</v>
          </cell>
          <cell r="I1893">
            <v>3.0249999999999999</v>
          </cell>
          <cell r="J1893" t="str">
            <v>Sock</v>
          </cell>
          <cell r="K1893">
            <v>19.989999999999998</v>
          </cell>
          <cell r="L1893">
            <v>41974</v>
          </cell>
          <cell r="M1893" t="str">
            <v>Unisex</v>
          </cell>
        </row>
        <row r="1894">
          <cell r="B1894" t="str">
            <v>sock-everyday-parent</v>
          </cell>
          <cell r="C1894" t="str">
            <v>Grey With Light Plum Accent</v>
          </cell>
          <cell r="D1894" t="str">
            <v>Small</v>
          </cell>
          <cell r="E1894" t="str">
            <v>socks</v>
          </cell>
          <cell r="F1894" t="str">
            <v>NoReorder</v>
          </cell>
          <cell r="G1894" t="str">
            <v>Grey</v>
          </cell>
          <cell r="H1894">
            <v>2.5</v>
          </cell>
          <cell r="I1894">
            <v>3.0249999999999999</v>
          </cell>
          <cell r="J1894" t="str">
            <v>Sock</v>
          </cell>
          <cell r="K1894">
            <v>19.989999999999998</v>
          </cell>
          <cell r="L1894">
            <v>41974</v>
          </cell>
          <cell r="M1894" t="str">
            <v>Unisex</v>
          </cell>
        </row>
        <row r="1895">
          <cell r="B1895" t="str">
            <v>sock-everyday-parent</v>
          </cell>
          <cell r="C1895" t="str">
            <v>Grey With Light Plum Accent</v>
          </cell>
          <cell r="D1895" t="str">
            <v>X-Large</v>
          </cell>
          <cell r="E1895" t="str">
            <v>socks</v>
          </cell>
          <cell r="F1895" t="str">
            <v>NoReorder</v>
          </cell>
          <cell r="G1895" t="str">
            <v>Grey</v>
          </cell>
          <cell r="H1895">
            <v>2.5</v>
          </cell>
          <cell r="I1895">
            <v>3.0249999999999999</v>
          </cell>
          <cell r="J1895" t="str">
            <v>Sock</v>
          </cell>
          <cell r="K1895">
            <v>19.989999999999998</v>
          </cell>
          <cell r="L1895">
            <v>41974</v>
          </cell>
          <cell r="M1895" t="str">
            <v>Unisex</v>
          </cell>
        </row>
        <row r="1896">
          <cell r="B1896" t="str">
            <v>sock-everyday-parent</v>
          </cell>
          <cell r="C1896" t="str">
            <v>Grey With Red Accent</v>
          </cell>
          <cell r="D1896" t="str">
            <v>Large</v>
          </cell>
          <cell r="E1896" t="str">
            <v>socks</v>
          </cell>
          <cell r="F1896" t="str">
            <v>NoReorder</v>
          </cell>
          <cell r="G1896" t="str">
            <v>Grey</v>
          </cell>
          <cell r="H1896">
            <v>2.5</v>
          </cell>
          <cell r="I1896">
            <v>3.0249999999999999</v>
          </cell>
          <cell r="J1896" t="str">
            <v>Sock</v>
          </cell>
          <cell r="K1896">
            <v>19.989999999999998</v>
          </cell>
          <cell r="L1896">
            <v>41609</v>
          </cell>
          <cell r="M1896" t="str">
            <v>Unisex</v>
          </cell>
        </row>
        <row r="1897">
          <cell r="B1897" t="str">
            <v>sock-everyday-parent</v>
          </cell>
          <cell r="C1897" t="str">
            <v>Grey With Red Accent</v>
          </cell>
          <cell r="D1897" t="str">
            <v>Medium</v>
          </cell>
          <cell r="E1897" t="str">
            <v>socks</v>
          </cell>
          <cell r="F1897" t="str">
            <v>NoReorder</v>
          </cell>
          <cell r="G1897" t="str">
            <v>Grey</v>
          </cell>
          <cell r="H1897">
            <v>2.5</v>
          </cell>
          <cell r="I1897">
            <v>3.0249999999999999</v>
          </cell>
          <cell r="J1897" t="str">
            <v>Sock</v>
          </cell>
          <cell r="K1897">
            <v>19.989999999999998</v>
          </cell>
          <cell r="L1897">
            <v>41609</v>
          </cell>
          <cell r="M1897" t="str">
            <v>Unisex</v>
          </cell>
        </row>
        <row r="1898">
          <cell r="B1898" t="str">
            <v>sock-everyday-parent</v>
          </cell>
          <cell r="C1898" t="str">
            <v>Grey With Red Accent</v>
          </cell>
          <cell r="D1898" t="str">
            <v>Small</v>
          </cell>
          <cell r="E1898" t="str">
            <v>socks</v>
          </cell>
          <cell r="F1898" t="str">
            <v>NoReorder</v>
          </cell>
          <cell r="G1898" t="str">
            <v>Grey</v>
          </cell>
          <cell r="H1898">
            <v>2.5</v>
          </cell>
          <cell r="I1898">
            <v>3.0249999999999999</v>
          </cell>
          <cell r="J1898" t="str">
            <v>Sock</v>
          </cell>
          <cell r="K1898">
            <v>19.989999999999998</v>
          </cell>
          <cell r="L1898">
            <v>41609</v>
          </cell>
          <cell r="M1898" t="str">
            <v>Unisex</v>
          </cell>
        </row>
        <row r="1899">
          <cell r="B1899" t="str">
            <v>sock-everyday-parent</v>
          </cell>
          <cell r="C1899" t="str">
            <v>Grey With Red Accent</v>
          </cell>
          <cell r="D1899" t="str">
            <v>X-Large</v>
          </cell>
          <cell r="E1899" t="str">
            <v>socks</v>
          </cell>
          <cell r="F1899" t="str">
            <v>NoReorder</v>
          </cell>
          <cell r="G1899" t="str">
            <v>Grey</v>
          </cell>
          <cell r="H1899">
            <v>2.5</v>
          </cell>
          <cell r="I1899">
            <v>3.0249999999999999</v>
          </cell>
          <cell r="J1899" t="str">
            <v>Sock</v>
          </cell>
          <cell r="K1899">
            <v>19.989999999999998</v>
          </cell>
          <cell r="L1899">
            <v>41609</v>
          </cell>
          <cell r="M1899" t="str">
            <v>Unisex</v>
          </cell>
        </row>
        <row r="1900">
          <cell r="B1900" t="str">
            <v>sock-everyday-parent</v>
          </cell>
          <cell r="C1900" t="str">
            <v>Grey</v>
          </cell>
          <cell r="D1900" t="str">
            <v>Small</v>
          </cell>
          <cell r="E1900" t="str">
            <v>socks</v>
          </cell>
          <cell r="F1900" t="str">
            <v>NoReorder</v>
          </cell>
          <cell r="G1900" t="str">
            <v>Grey</v>
          </cell>
          <cell r="H1900">
            <v>2.5</v>
          </cell>
          <cell r="I1900">
            <v>3.0249999999999999</v>
          </cell>
          <cell r="J1900" t="str">
            <v>Sock</v>
          </cell>
          <cell r="K1900">
            <v>19.989999999999998</v>
          </cell>
          <cell r="L1900">
            <v>41974</v>
          </cell>
          <cell r="M1900" t="str">
            <v>Unisex</v>
          </cell>
        </row>
        <row r="1901">
          <cell r="B1901" t="str">
            <v>sock-everyday-parent</v>
          </cell>
          <cell r="C1901" t="str">
            <v>Grey</v>
          </cell>
          <cell r="D1901" t="str">
            <v>X-Large</v>
          </cell>
          <cell r="E1901" t="str">
            <v>socks</v>
          </cell>
          <cell r="F1901" t="str">
            <v>NoReorder</v>
          </cell>
          <cell r="G1901" t="str">
            <v>Grey</v>
          </cell>
          <cell r="H1901">
            <v>2.5</v>
          </cell>
          <cell r="I1901">
            <v>3.0249999999999999</v>
          </cell>
          <cell r="J1901" t="str">
            <v>Sock</v>
          </cell>
          <cell r="K1901">
            <v>19.989999999999998</v>
          </cell>
          <cell r="L1901">
            <v>41974</v>
          </cell>
          <cell r="M1901" t="str">
            <v>Unisex</v>
          </cell>
        </row>
        <row r="1902">
          <cell r="B1902" t="str">
            <v>sock-everyday-parent</v>
          </cell>
          <cell r="C1902" t="str">
            <v>White With Stone Accent</v>
          </cell>
          <cell r="D1902" t="str">
            <v>Large</v>
          </cell>
          <cell r="E1902" t="str">
            <v>socks</v>
          </cell>
          <cell r="F1902" t="str">
            <v>NoReorder</v>
          </cell>
          <cell r="G1902" t="str">
            <v>White</v>
          </cell>
          <cell r="H1902">
            <v>2.5</v>
          </cell>
          <cell r="I1902">
            <v>3.0249999999999999</v>
          </cell>
          <cell r="J1902" t="str">
            <v>Sock</v>
          </cell>
          <cell r="K1902">
            <v>19.989999999999998</v>
          </cell>
          <cell r="L1902">
            <v>41609</v>
          </cell>
          <cell r="M1902" t="str">
            <v>Unisex</v>
          </cell>
        </row>
        <row r="1903">
          <cell r="B1903" t="str">
            <v>sock-everyday-parent</v>
          </cell>
          <cell r="C1903" t="str">
            <v>White With Stone Accent</v>
          </cell>
          <cell r="D1903" t="str">
            <v>Medium</v>
          </cell>
          <cell r="E1903" t="str">
            <v>socks</v>
          </cell>
          <cell r="F1903" t="str">
            <v>NoReorder</v>
          </cell>
          <cell r="G1903" t="str">
            <v>White</v>
          </cell>
          <cell r="H1903">
            <v>2.5</v>
          </cell>
          <cell r="I1903">
            <v>3.0249999999999999</v>
          </cell>
          <cell r="J1903" t="str">
            <v>Sock</v>
          </cell>
          <cell r="K1903">
            <v>19.989999999999998</v>
          </cell>
          <cell r="L1903">
            <v>41609</v>
          </cell>
          <cell r="M1903" t="str">
            <v>Unisex</v>
          </cell>
        </row>
        <row r="1904">
          <cell r="B1904" t="str">
            <v>sock-everyday-parent</v>
          </cell>
          <cell r="C1904" t="str">
            <v>White With Stone Accent</v>
          </cell>
          <cell r="D1904" t="str">
            <v>X-Large</v>
          </cell>
          <cell r="E1904" t="str">
            <v>socks</v>
          </cell>
          <cell r="F1904" t="str">
            <v>NoReorder</v>
          </cell>
          <cell r="G1904" t="str">
            <v>White</v>
          </cell>
          <cell r="H1904">
            <v>2.5</v>
          </cell>
          <cell r="I1904">
            <v>3.0249999999999999</v>
          </cell>
          <cell r="J1904" t="str">
            <v>Sock</v>
          </cell>
          <cell r="K1904">
            <v>19.989999999999998</v>
          </cell>
          <cell r="L1904">
            <v>41609</v>
          </cell>
          <cell r="M1904" t="str">
            <v>Unisex</v>
          </cell>
        </row>
        <row r="1905">
          <cell r="B1905" t="str">
            <v>sock-everyday-parent</v>
          </cell>
          <cell r="C1905" t="str">
            <v>White With Peat Accent</v>
          </cell>
          <cell r="D1905" t="str">
            <v>Large</v>
          </cell>
          <cell r="E1905" t="str">
            <v>socks</v>
          </cell>
          <cell r="F1905" t="str">
            <v>NoReorder</v>
          </cell>
          <cell r="G1905" t="str">
            <v>White</v>
          </cell>
          <cell r="H1905">
            <v>2.5</v>
          </cell>
          <cell r="I1905">
            <v>3.0249999999999999</v>
          </cell>
          <cell r="J1905" t="str">
            <v>Sock</v>
          </cell>
          <cell r="K1905">
            <v>19.989999999999998</v>
          </cell>
          <cell r="L1905">
            <v>41609</v>
          </cell>
          <cell r="M1905" t="str">
            <v>Unisex</v>
          </cell>
        </row>
        <row r="1906">
          <cell r="B1906" t="str">
            <v>sock-everyday-parent</v>
          </cell>
          <cell r="C1906" t="str">
            <v>White With Peat Accent</v>
          </cell>
          <cell r="D1906" t="str">
            <v>Medium</v>
          </cell>
          <cell r="E1906" t="str">
            <v>socks</v>
          </cell>
          <cell r="F1906" t="str">
            <v>NoReorder</v>
          </cell>
          <cell r="G1906" t="str">
            <v>White</v>
          </cell>
          <cell r="H1906">
            <v>2.5</v>
          </cell>
          <cell r="I1906">
            <v>3.0249999999999999</v>
          </cell>
          <cell r="J1906" t="str">
            <v>Sock</v>
          </cell>
          <cell r="K1906">
            <v>19.989999999999998</v>
          </cell>
          <cell r="L1906">
            <v>41609</v>
          </cell>
          <cell r="M1906" t="str">
            <v>Unisex</v>
          </cell>
        </row>
        <row r="1907">
          <cell r="B1907" t="str">
            <v>sock-everyday-parent</v>
          </cell>
          <cell r="C1907" t="str">
            <v>White With Peat Accent</v>
          </cell>
          <cell r="D1907" t="str">
            <v>X-Large</v>
          </cell>
          <cell r="E1907" t="str">
            <v>socks</v>
          </cell>
          <cell r="F1907" t="str">
            <v>NoReorder</v>
          </cell>
          <cell r="G1907" t="str">
            <v>White</v>
          </cell>
          <cell r="H1907">
            <v>2.5</v>
          </cell>
          <cell r="I1907">
            <v>3.0249999999999999</v>
          </cell>
          <cell r="J1907" t="str">
            <v>Sock</v>
          </cell>
          <cell r="K1907">
            <v>19.989999999999998</v>
          </cell>
          <cell r="L1907">
            <v>41609</v>
          </cell>
          <cell r="M1907" t="str">
            <v>Unisex</v>
          </cell>
        </row>
        <row r="1908">
          <cell r="B1908" t="str">
            <v>sock-everyday-parent</v>
          </cell>
          <cell r="C1908" t="str">
            <v>White With Light Grey Accent</v>
          </cell>
          <cell r="D1908" t="str">
            <v>Large</v>
          </cell>
          <cell r="E1908" t="str">
            <v>socks</v>
          </cell>
          <cell r="F1908" t="str">
            <v>NoReorder</v>
          </cell>
          <cell r="G1908" t="str">
            <v>White</v>
          </cell>
          <cell r="H1908">
            <v>2.5</v>
          </cell>
          <cell r="I1908">
            <v>3.0249999999999999</v>
          </cell>
          <cell r="J1908" t="str">
            <v>Sock</v>
          </cell>
          <cell r="K1908">
            <v>19.989999999999998</v>
          </cell>
          <cell r="L1908">
            <v>41609</v>
          </cell>
          <cell r="M1908" t="str">
            <v>Unisex</v>
          </cell>
        </row>
        <row r="1909">
          <cell r="B1909" t="str">
            <v>sock-everyday-parent</v>
          </cell>
          <cell r="C1909" t="str">
            <v>White With Light Grey Accent</v>
          </cell>
          <cell r="D1909" t="str">
            <v>Medium</v>
          </cell>
          <cell r="E1909" t="str">
            <v>socks</v>
          </cell>
          <cell r="F1909" t="str">
            <v>NoReorder</v>
          </cell>
          <cell r="G1909" t="str">
            <v>White</v>
          </cell>
          <cell r="H1909">
            <v>2.5</v>
          </cell>
          <cell r="I1909">
            <v>3.0249999999999999</v>
          </cell>
          <cell r="J1909" t="str">
            <v>Sock</v>
          </cell>
          <cell r="K1909">
            <v>19.989999999999998</v>
          </cell>
          <cell r="L1909">
            <v>41609</v>
          </cell>
          <cell r="M1909" t="str">
            <v>Unisex</v>
          </cell>
        </row>
        <row r="1910">
          <cell r="B1910" t="str">
            <v>sock-everyday-parent</v>
          </cell>
          <cell r="C1910" t="str">
            <v>White With Light Grey Accent</v>
          </cell>
          <cell r="D1910" t="str">
            <v>X-Large</v>
          </cell>
          <cell r="E1910" t="str">
            <v>socks</v>
          </cell>
          <cell r="F1910" t="str">
            <v>NoReorder</v>
          </cell>
          <cell r="G1910" t="str">
            <v>White</v>
          </cell>
          <cell r="H1910">
            <v>2.5</v>
          </cell>
          <cell r="I1910">
            <v>3.0249999999999999</v>
          </cell>
          <cell r="J1910" t="str">
            <v>Sock</v>
          </cell>
          <cell r="K1910">
            <v>19.989999999999998</v>
          </cell>
          <cell r="L1910">
            <v>41609</v>
          </cell>
          <cell r="M1910" t="str">
            <v>Unisex</v>
          </cell>
        </row>
        <row r="1911">
          <cell r="B1911" t="str">
            <v>sock-everyday-parent</v>
          </cell>
          <cell r="C1911" t="str">
            <v>White With Orange Accent</v>
          </cell>
          <cell r="D1911" t="str">
            <v>Large</v>
          </cell>
          <cell r="E1911" t="str">
            <v>socks</v>
          </cell>
          <cell r="F1911" t="str">
            <v>NoReorder</v>
          </cell>
          <cell r="G1911" t="str">
            <v>White</v>
          </cell>
          <cell r="H1911">
            <v>2.5</v>
          </cell>
          <cell r="I1911">
            <v>3.0249999999999999</v>
          </cell>
          <cell r="J1911" t="str">
            <v>Sock</v>
          </cell>
          <cell r="K1911">
            <v>19.989999999999998</v>
          </cell>
          <cell r="L1911">
            <v>41609</v>
          </cell>
          <cell r="M1911" t="str">
            <v>Unisex</v>
          </cell>
        </row>
        <row r="1912">
          <cell r="B1912" t="str">
            <v>sock-everyday-parent</v>
          </cell>
          <cell r="C1912" t="str">
            <v>White With Orange Accent</v>
          </cell>
          <cell r="D1912" t="str">
            <v>Medium</v>
          </cell>
          <cell r="E1912" t="str">
            <v>socks</v>
          </cell>
          <cell r="F1912" t="str">
            <v>NoReorder</v>
          </cell>
          <cell r="G1912" t="str">
            <v>White</v>
          </cell>
          <cell r="H1912">
            <v>2.5</v>
          </cell>
          <cell r="I1912">
            <v>3.0249999999999999</v>
          </cell>
          <cell r="J1912" t="str">
            <v>Sock</v>
          </cell>
          <cell r="K1912">
            <v>19.989999999999998</v>
          </cell>
          <cell r="L1912">
            <v>41609</v>
          </cell>
          <cell r="M1912" t="str">
            <v>Unisex</v>
          </cell>
        </row>
        <row r="1913">
          <cell r="B1913" t="str">
            <v>sock-everyday-parent</v>
          </cell>
          <cell r="C1913" t="str">
            <v>White With Orange Accent</v>
          </cell>
          <cell r="D1913" t="str">
            <v>X-Large</v>
          </cell>
          <cell r="E1913" t="str">
            <v>socks</v>
          </cell>
          <cell r="F1913" t="str">
            <v>NoReorder</v>
          </cell>
          <cell r="G1913" t="str">
            <v>White</v>
          </cell>
          <cell r="H1913">
            <v>2.5</v>
          </cell>
          <cell r="I1913">
            <v>3.0249999999999999</v>
          </cell>
          <cell r="J1913" t="str">
            <v>Sock</v>
          </cell>
          <cell r="K1913">
            <v>19.989999999999998</v>
          </cell>
          <cell r="L1913">
            <v>41609</v>
          </cell>
          <cell r="M1913" t="str">
            <v>Unisex</v>
          </cell>
        </row>
        <row r="1914">
          <cell r="B1914" t="str">
            <v>sock-everyday-parent</v>
          </cell>
          <cell r="C1914" t="str">
            <v>White With Red Accent</v>
          </cell>
          <cell r="D1914" t="str">
            <v>Large</v>
          </cell>
          <cell r="E1914" t="str">
            <v>socks</v>
          </cell>
          <cell r="F1914" t="str">
            <v>NoReorder</v>
          </cell>
          <cell r="G1914" t="str">
            <v>White</v>
          </cell>
          <cell r="H1914">
            <v>2.5</v>
          </cell>
          <cell r="I1914">
            <v>3.0249999999999999</v>
          </cell>
          <cell r="J1914" t="str">
            <v>Sock</v>
          </cell>
          <cell r="K1914">
            <v>19.989999999999998</v>
          </cell>
          <cell r="L1914">
            <v>41609</v>
          </cell>
          <cell r="M1914" t="str">
            <v>Unisex</v>
          </cell>
        </row>
        <row r="1915">
          <cell r="B1915" t="str">
            <v>sock-everyday-parent</v>
          </cell>
          <cell r="C1915" t="str">
            <v>White With Red Accent</v>
          </cell>
          <cell r="D1915" t="str">
            <v>Medium</v>
          </cell>
          <cell r="E1915" t="str">
            <v>socks</v>
          </cell>
          <cell r="F1915" t="str">
            <v>NoReorder</v>
          </cell>
          <cell r="G1915" t="str">
            <v>White</v>
          </cell>
          <cell r="H1915">
            <v>2.5</v>
          </cell>
          <cell r="I1915">
            <v>3.0249999999999999</v>
          </cell>
          <cell r="J1915" t="str">
            <v>Sock</v>
          </cell>
          <cell r="K1915">
            <v>19.989999999999998</v>
          </cell>
          <cell r="L1915">
            <v>41609</v>
          </cell>
          <cell r="M1915" t="str">
            <v>Unisex</v>
          </cell>
        </row>
        <row r="1916">
          <cell r="B1916" t="str">
            <v>sock-everyday-parent</v>
          </cell>
          <cell r="C1916" t="str">
            <v>White With Red Accent</v>
          </cell>
          <cell r="D1916" t="str">
            <v>X-Large</v>
          </cell>
          <cell r="E1916" t="str">
            <v>socks</v>
          </cell>
          <cell r="F1916" t="str">
            <v>NoReorder</v>
          </cell>
          <cell r="G1916" t="str">
            <v>White</v>
          </cell>
          <cell r="H1916">
            <v>2.5</v>
          </cell>
          <cell r="I1916">
            <v>3.0249999999999999</v>
          </cell>
          <cell r="J1916" t="str">
            <v>Sock</v>
          </cell>
          <cell r="K1916">
            <v>19.989999999999998</v>
          </cell>
          <cell r="L1916">
            <v>41609</v>
          </cell>
          <cell r="M1916" t="str">
            <v>Unisex</v>
          </cell>
        </row>
        <row r="1917">
          <cell r="B1917" t="str">
            <v>sock-outdoor-air-parent</v>
          </cell>
          <cell r="C1917" t="str">
            <v>Black With Stone Accent</v>
          </cell>
          <cell r="D1917" t="str">
            <v>Large</v>
          </cell>
          <cell r="E1917" t="str">
            <v>socks</v>
          </cell>
          <cell r="F1917" t="str">
            <v>NoReorder</v>
          </cell>
          <cell r="G1917" t="str">
            <v>Black</v>
          </cell>
          <cell r="H1917">
            <v>4.5</v>
          </cell>
          <cell r="I1917">
            <v>5.4450000000000003</v>
          </cell>
          <cell r="J1917" t="str">
            <v>Sock</v>
          </cell>
          <cell r="K1917">
            <v>19.989999999999998</v>
          </cell>
          <cell r="L1917">
            <v>41974</v>
          </cell>
          <cell r="M1917" t="str">
            <v>Unisex</v>
          </cell>
        </row>
        <row r="1918">
          <cell r="B1918" t="str">
            <v>sock-outdoor-air-parent</v>
          </cell>
          <cell r="C1918" t="str">
            <v>Black With Stone Accent</v>
          </cell>
          <cell r="D1918" t="str">
            <v>Medium</v>
          </cell>
          <cell r="E1918" t="str">
            <v>socks</v>
          </cell>
          <cell r="F1918" t="str">
            <v>NoReorder</v>
          </cell>
          <cell r="G1918" t="str">
            <v>Black</v>
          </cell>
          <cell r="H1918">
            <v>4.5</v>
          </cell>
          <cell r="I1918">
            <v>5.4450000000000003</v>
          </cell>
          <cell r="J1918" t="str">
            <v>Sock</v>
          </cell>
          <cell r="K1918">
            <v>19.989999999999998</v>
          </cell>
          <cell r="L1918">
            <v>41974</v>
          </cell>
          <cell r="M1918" t="str">
            <v>Unisex</v>
          </cell>
        </row>
        <row r="1919">
          <cell r="B1919" t="str">
            <v>sock-outdoor-air-parent</v>
          </cell>
          <cell r="C1919" t="str">
            <v>Black With Stone Accent</v>
          </cell>
          <cell r="D1919" t="str">
            <v>Small</v>
          </cell>
          <cell r="E1919" t="str">
            <v>socks</v>
          </cell>
          <cell r="F1919" t="str">
            <v>NoReorder</v>
          </cell>
          <cell r="G1919" t="str">
            <v>Black</v>
          </cell>
          <cell r="H1919">
            <v>4.5</v>
          </cell>
          <cell r="I1919">
            <v>5.4450000000000003</v>
          </cell>
          <cell r="J1919" t="str">
            <v>Sock</v>
          </cell>
          <cell r="K1919">
            <v>19.989999999999998</v>
          </cell>
          <cell r="L1919">
            <v>41974</v>
          </cell>
          <cell r="M1919" t="str">
            <v>Unisex</v>
          </cell>
        </row>
        <row r="1920">
          <cell r="B1920" t="str">
            <v>sock-outdoor-air-parent</v>
          </cell>
          <cell r="C1920" t="str">
            <v>Black With Stone Accent</v>
          </cell>
          <cell r="D1920" t="str">
            <v>X-Large</v>
          </cell>
          <cell r="E1920" t="str">
            <v>socks</v>
          </cell>
          <cell r="F1920" t="str">
            <v>NoReorder</v>
          </cell>
          <cell r="G1920" t="str">
            <v>Black</v>
          </cell>
          <cell r="H1920">
            <v>4.5</v>
          </cell>
          <cell r="I1920">
            <v>5.4450000000000003</v>
          </cell>
          <cell r="J1920" t="str">
            <v>Sock</v>
          </cell>
          <cell r="K1920">
            <v>19.989999999999998</v>
          </cell>
          <cell r="L1920">
            <v>41974</v>
          </cell>
          <cell r="M1920" t="str">
            <v>Unisex</v>
          </cell>
        </row>
        <row r="1921">
          <cell r="B1921" t="str">
            <v>sock-outdoor-air-parent</v>
          </cell>
          <cell r="C1921" t="str">
            <v>Black With Peat Accent</v>
          </cell>
          <cell r="D1921" t="str">
            <v>Large</v>
          </cell>
          <cell r="E1921" t="str">
            <v>socks</v>
          </cell>
          <cell r="F1921" t="str">
            <v>NoReorder</v>
          </cell>
          <cell r="G1921" t="str">
            <v>Black</v>
          </cell>
          <cell r="H1921">
            <v>4.5</v>
          </cell>
          <cell r="I1921">
            <v>5.4450000000000003</v>
          </cell>
          <cell r="J1921" t="str">
            <v>Sock</v>
          </cell>
          <cell r="K1921">
            <v>19.989999999999998</v>
          </cell>
          <cell r="L1921">
            <v>41974</v>
          </cell>
          <cell r="M1921" t="str">
            <v>Unisex</v>
          </cell>
        </row>
        <row r="1922">
          <cell r="B1922" t="str">
            <v>sock-outdoor-air-parent</v>
          </cell>
          <cell r="C1922" t="str">
            <v>Black With Peat Accent</v>
          </cell>
          <cell r="D1922" t="str">
            <v>Medium</v>
          </cell>
          <cell r="E1922" t="str">
            <v>socks</v>
          </cell>
          <cell r="F1922" t="str">
            <v>NoReorder</v>
          </cell>
          <cell r="G1922" t="str">
            <v>Black</v>
          </cell>
          <cell r="H1922">
            <v>4.5</v>
          </cell>
          <cell r="I1922">
            <v>5.4450000000000003</v>
          </cell>
          <cell r="J1922" t="str">
            <v>Sock</v>
          </cell>
          <cell r="K1922">
            <v>19.989999999999998</v>
          </cell>
          <cell r="L1922">
            <v>41974</v>
          </cell>
          <cell r="M1922" t="str">
            <v>Unisex</v>
          </cell>
        </row>
        <row r="1923">
          <cell r="B1923" t="str">
            <v>sock-outdoor-air-parent</v>
          </cell>
          <cell r="C1923" t="str">
            <v>Black With Peat Accent</v>
          </cell>
          <cell r="D1923" t="str">
            <v>Small</v>
          </cell>
          <cell r="E1923" t="str">
            <v>socks</v>
          </cell>
          <cell r="F1923" t="str">
            <v>NoReorder</v>
          </cell>
          <cell r="G1923" t="str">
            <v>Black</v>
          </cell>
          <cell r="H1923">
            <v>4.5</v>
          </cell>
          <cell r="I1923">
            <v>5.4450000000000003</v>
          </cell>
          <cell r="J1923" t="str">
            <v>Sock</v>
          </cell>
          <cell r="K1923">
            <v>19.989999999999998</v>
          </cell>
          <cell r="L1923">
            <v>41974</v>
          </cell>
          <cell r="M1923" t="str">
            <v>Unisex</v>
          </cell>
        </row>
        <row r="1924">
          <cell r="B1924" t="str">
            <v>sock-outdoor-air-parent</v>
          </cell>
          <cell r="C1924" t="str">
            <v>Black With Peat Accent</v>
          </cell>
          <cell r="D1924" t="str">
            <v>X-Large</v>
          </cell>
          <cell r="E1924" t="str">
            <v>socks</v>
          </cell>
          <cell r="F1924" t="str">
            <v>NoReorder</v>
          </cell>
          <cell r="G1924" t="str">
            <v>Black</v>
          </cell>
          <cell r="H1924">
            <v>4.5</v>
          </cell>
          <cell r="I1924">
            <v>5.4450000000000003</v>
          </cell>
          <cell r="J1924" t="str">
            <v>Sock</v>
          </cell>
          <cell r="K1924">
            <v>19.989999999999998</v>
          </cell>
          <cell r="L1924">
            <v>41974</v>
          </cell>
          <cell r="M1924" t="str">
            <v>Unisex</v>
          </cell>
        </row>
        <row r="1925">
          <cell r="B1925" t="str">
            <v>sock-outdoor-air-parent</v>
          </cell>
          <cell r="C1925" t="str">
            <v>Black</v>
          </cell>
          <cell r="D1925" t="str">
            <v>Large</v>
          </cell>
          <cell r="E1925" t="str">
            <v>socks</v>
          </cell>
          <cell r="F1925" t="str">
            <v>NoReorder</v>
          </cell>
          <cell r="G1925" t="str">
            <v>Black</v>
          </cell>
          <cell r="H1925">
            <v>4.5</v>
          </cell>
          <cell r="I1925">
            <v>5.4450000000000003</v>
          </cell>
          <cell r="J1925" t="str">
            <v>Sock</v>
          </cell>
          <cell r="K1925">
            <v>19.989999999999998</v>
          </cell>
          <cell r="L1925">
            <v>41974</v>
          </cell>
          <cell r="M1925" t="str">
            <v>Unisex</v>
          </cell>
        </row>
        <row r="1926">
          <cell r="B1926" t="str">
            <v>sock-outdoor-air-parent</v>
          </cell>
          <cell r="C1926" t="str">
            <v>Black With Light Grey Accent</v>
          </cell>
          <cell r="D1926" t="str">
            <v>Large</v>
          </cell>
          <cell r="E1926" t="str">
            <v>socks</v>
          </cell>
          <cell r="F1926" t="str">
            <v>NoReorder</v>
          </cell>
          <cell r="G1926" t="str">
            <v>Black</v>
          </cell>
          <cell r="H1926">
            <v>4.5</v>
          </cell>
          <cell r="I1926">
            <v>5.4450000000000003</v>
          </cell>
          <cell r="J1926" t="str">
            <v>Sock</v>
          </cell>
          <cell r="K1926">
            <v>19.989999999999998</v>
          </cell>
          <cell r="L1926">
            <v>41974</v>
          </cell>
          <cell r="M1926" t="str">
            <v>Unisex</v>
          </cell>
        </row>
        <row r="1927">
          <cell r="B1927" t="str">
            <v>sock-outdoor-air-parent</v>
          </cell>
          <cell r="C1927" t="str">
            <v>Black With Light Grey Accent</v>
          </cell>
          <cell r="D1927" t="str">
            <v>Medium</v>
          </cell>
          <cell r="E1927" t="str">
            <v>socks</v>
          </cell>
          <cell r="F1927" t="str">
            <v>NoReorder</v>
          </cell>
          <cell r="G1927" t="str">
            <v>Black</v>
          </cell>
          <cell r="H1927">
            <v>4.5</v>
          </cell>
          <cell r="I1927">
            <v>5.4450000000000003</v>
          </cell>
          <cell r="J1927" t="str">
            <v>Sock</v>
          </cell>
          <cell r="K1927">
            <v>19.989999999999998</v>
          </cell>
          <cell r="L1927">
            <v>41974</v>
          </cell>
          <cell r="M1927" t="str">
            <v>Unisex</v>
          </cell>
        </row>
        <row r="1928">
          <cell r="B1928" t="str">
            <v>sock-outdoor-air-parent</v>
          </cell>
          <cell r="C1928" t="str">
            <v>Black With Light Grey Accent</v>
          </cell>
          <cell r="D1928" t="str">
            <v>Small</v>
          </cell>
          <cell r="E1928" t="str">
            <v>socks</v>
          </cell>
          <cell r="F1928" t="str">
            <v>NoReorder</v>
          </cell>
          <cell r="G1928" t="str">
            <v>Black</v>
          </cell>
          <cell r="H1928">
            <v>4.5</v>
          </cell>
          <cell r="I1928">
            <v>5.4450000000000003</v>
          </cell>
          <cell r="J1928" t="str">
            <v>Sock</v>
          </cell>
          <cell r="K1928">
            <v>19.989999999999998</v>
          </cell>
          <cell r="L1928">
            <v>41974</v>
          </cell>
          <cell r="M1928" t="str">
            <v>Unisex</v>
          </cell>
        </row>
        <row r="1929">
          <cell r="B1929" t="str">
            <v>sock-outdoor-air-parent</v>
          </cell>
          <cell r="C1929" t="str">
            <v>Black With Light Grey Accent</v>
          </cell>
          <cell r="D1929" t="str">
            <v>X-Large</v>
          </cell>
          <cell r="E1929" t="str">
            <v>socks</v>
          </cell>
          <cell r="F1929" t="str">
            <v>NoReorder</v>
          </cell>
          <cell r="G1929" t="str">
            <v>Black</v>
          </cell>
          <cell r="H1929">
            <v>4.5</v>
          </cell>
          <cell r="I1929">
            <v>5.4450000000000003</v>
          </cell>
          <cell r="J1929" t="str">
            <v>Sock</v>
          </cell>
          <cell r="K1929">
            <v>19.989999999999998</v>
          </cell>
          <cell r="L1929">
            <v>41974</v>
          </cell>
          <cell r="M1929" t="str">
            <v>Unisex</v>
          </cell>
        </row>
        <row r="1930">
          <cell r="B1930" t="str">
            <v>sock-outdoor-air-parent</v>
          </cell>
          <cell r="C1930" t="str">
            <v>Black</v>
          </cell>
          <cell r="D1930" t="str">
            <v>Medium</v>
          </cell>
          <cell r="E1930" t="str">
            <v>socks</v>
          </cell>
          <cell r="F1930" t="str">
            <v>NoReorder</v>
          </cell>
          <cell r="G1930" t="str">
            <v>Black</v>
          </cell>
          <cell r="H1930">
            <v>4.5</v>
          </cell>
          <cell r="I1930">
            <v>5.4450000000000003</v>
          </cell>
          <cell r="J1930" t="str">
            <v>Sock</v>
          </cell>
          <cell r="K1930">
            <v>19.989999999999998</v>
          </cell>
          <cell r="L1930">
            <v>41974</v>
          </cell>
          <cell r="M1930" t="str">
            <v>Unisex</v>
          </cell>
        </row>
        <row r="1931">
          <cell r="B1931" t="str">
            <v>sock-outdoor-air-parent</v>
          </cell>
          <cell r="C1931" t="str">
            <v>Black With Orange Accent</v>
          </cell>
          <cell r="D1931" t="str">
            <v>Large</v>
          </cell>
          <cell r="E1931" t="str">
            <v>socks</v>
          </cell>
          <cell r="F1931" t="str">
            <v>NoReorder</v>
          </cell>
          <cell r="G1931" t="str">
            <v>Black</v>
          </cell>
          <cell r="H1931">
            <v>4.5</v>
          </cell>
          <cell r="I1931">
            <v>5.4450000000000003</v>
          </cell>
          <cell r="J1931" t="str">
            <v>Sock</v>
          </cell>
          <cell r="K1931">
            <v>19.989999999999998</v>
          </cell>
          <cell r="L1931">
            <v>41974</v>
          </cell>
          <cell r="M1931" t="str">
            <v>Unisex</v>
          </cell>
        </row>
        <row r="1932">
          <cell r="B1932" t="str">
            <v>sock-outdoor-air-parent</v>
          </cell>
          <cell r="C1932" t="str">
            <v>Black With Orange Accent</v>
          </cell>
          <cell r="D1932" t="str">
            <v>Medium</v>
          </cell>
          <cell r="E1932" t="str">
            <v>socks</v>
          </cell>
          <cell r="F1932" t="str">
            <v>NoReorder</v>
          </cell>
          <cell r="G1932" t="str">
            <v>Black</v>
          </cell>
          <cell r="H1932">
            <v>4.5</v>
          </cell>
          <cell r="I1932">
            <v>5.4450000000000003</v>
          </cell>
          <cell r="J1932" t="str">
            <v>Sock</v>
          </cell>
          <cell r="K1932">
            <v>19.989999999999998</v>
          </cell>
          <cell r="L1932">
            <v>41974</v>
          </cell>
          <cell r="M1932" t="str">
            <v>Unisex</v>
          </cell>
        </row>
        <row r="1933">
          <cell r="B1933" t="str">
            <v>sock-outdoor-air-parent</v>
          </cell>
          <cell r="C1933" t="str">
            <v>Black With Orange Accent</v>
          </cell>
          <cell r="D1933" t="str">
            <v>Small</v>
          </cell>
          <cell r="E1933" t="str">
            <v>socks</v>
          </cell>
          <cell r="F1933" t="str">
            <v>NoReorder</v>
          </cell>
          <cell r="G1933" t="str">
            <v>Black</v>
          </cell>
          <cell r="H1933">
            <v>4.5</v>
          </cell>
          <cell r="I1933">
            <v>5.4450000000000003</v>
          </cell>
          <cell r="J1933" t="str">
            <v>Sock</v>
          </cell>
          <cell r="K1933">
            <v>19.989999999999998</v>
          </cell>
          <cell r="L1933">
            <v>41974</v>
          </cell>
          <cell r="M1933" t="str">
            <v>Unisex</v>
          </cell>
        </row>
        <row r="1934">
          <cell r="B1934" t="str">
            <v>sock-outdoor-air-parent</v>
          </cell>
          <cell r="C1934" t="str">
            <v>Black With Orange Accent</v>
          </cell>
          <cell r="D1934" t="str">
            <v>X-Large</v>
          </cell>
          <cell r="E1934" t="str">
            <v>socks</v>
          </cell>
          <cell r="F1934" t="str">
            <v>NoReorder</v>
          </cell>
          <cell r="G1934" t="str">
            <v>Black</v>
          </cell>
          <cell r="H1934">
            <v>4.5</v>
          </cell>
          <cell r="I1934">
            <v>5.4450000000000003</v>
          </cell>
          <cell r="J1934" t="str">
            <v>Sock</v>
          </cell>
          <cell r="K1934">
            <v>19.989999999999998</v>
          </cell>
          <cell r="L1934">
            <v>41974</v>
          </cell>
          <cell r="M1934" t="str">
            <v>Unisex</v>
          </cell>
        </row>
        <row r="1935">
          <cell r="B1935" t="str">
            <v>sock-outdoor-air-parent</v>
          </cell>
          <cell r="C1935" t="str">
            <v>Black With Plum Accent</v>
          </cell>
          <cell r="D1935" t="str">
            <v>Large</v>
          </cell>
          <cell r="E1935" t="str">
            <v>socks</v>
          </cell>
          <cell r="F1935" t="str">
            <v>NoReorder</v>
          </cell>
          <cell r="G1935" t="str">
            <v>Black</v>
          </cell>
          <cell r="H1935">
            <v>4.5</v>
          </cell>
          <cell r="I1935">
            <v>5.4450000000000003</v>
          </cell>
          <cell r="J1935" t="str">
            <v>Sock</v>
          </cell>
          <cell r="K1935">
            <v>19.989999999999998</v>
          </cell>
          <cell r="L1935">
            <v>41974</v>
          </cell>
          <cell r="M1935" t="str">
            <v>Unisex</v>
          </cell>
        </row>
        <row r="1936">
          <cell r="B1936" t="str">
            <v>sock-outdoor-air-parent</v>
          </cell>
          <cell r="C1936" t="str">
            <v>Black With Plum Accent</v>
          </cell>
          <cell r="D1936" t="str">
            <v>Medium</v>
          </cell>
          <cell r="E1936" t="str">
            <v>socks</v>
          </cell>
          <cell r="F1936" t="str">
            <v>NoReorder</v>
          </cell>
          <cell r="G1936" t="str">
            <v>Black</v>
          </cell>
          <cell r="H1936">
            <v>4.5</v>
          </cell>
          <cell r="I1936">
            <v>5.4450000000000003</v>
          </cell>
          <cell r="J1936" t="str">
            <v>Sock</v>
          </cell>
          <cell r="K1936">
            <v>19.989999999999998</v>
          </cell>
          <cell r="L1936">
            <v>41974</v>
          </cell>
          <cell r="M1936" t="str">
            <v>Unisex</v>
          </cell>
        </row>
        <row r="1937">
          <cell r="B1937" t="str">
            <v>sock-outdoor-air-parent</v>
          </cell>
          <cell r="C1937" t="str">
            <v>Black With Plum Accent</v>
          </cell>
          <cell r="D1937" t="str">
            <v>Small</v>
          </cell>
          <cell r="E1937" t="str">
            <v>socks</v>
          </cell>
          <cell r="F1937" t="str">
            <v>NoReorder</v>
          </cell>
          <cell r="G1937" t="str">
            <v>Black</v>
          </cell>
          <cell r="H1937">
            <v>4.5</v>
          </cell>
          <cell r="I1937">
            <v>5.4450000000000003</v>
          </cell>
          <cell r="J1937" t="str">
            <v>Sock</v>
          </cell>
          <cell r="K1937">
            <v>19.989999999999998</v>
          </cell>
          <cell r="L1937">
            <v>41974</v>
          </cell>
          <cell r="M1937" t="str">
            <v>Unisex</v>
          </cell>
        </row>
        <row r="1938">
          <cell r="B1938" t="str">
            <v>sock-outdoor-air-parent</v>
          </cell>
          <cell r="C1938" t="str">
            <v>Black With Plum Accent</v>
          </cell>
          <cell r="D1938" t="str">
            <v>X-Large</v>
          </cell>
          <cell r="E1938" t="str">
            <v>socks</v>
          </cell>
          <cell r="F1938" t="str">
            <v>NoReorder</v>
          </cell>
          <cell r="G1938" t="str">
            <v>Black</v>
          </cell>
          <cell r="H1938">
            <v>4.5</v>
          </cell>
          <cell r="I1938">
            <v>5.4450000000000003</v>
          </cell>
          <cell r="J1938" t="str">
            <v>Sock</v>
          </cell>
          <cell r="K1938">
            <v>19.989999999999998</v>
          </cell>
          <cell r="L1938">
            <v>41974</v>
          </cell>
          <cell r="M1938" t="str">
            <v>Unisex</v>
          </cell>
        </row>
        <row r="1939">
          <cell r="B1939" t="str">
            <v>sock-outdoor-air-parent</v>
          </cell>
          <cell r="C1939" t="str">
            <v>Black With Red Accent</v>
          </cell>
          <cell r="D1939" t="str">
            <v>Large</v>
          </cell>
          <cell r="E1939" t="str">
            <v>socks</v>
          </cell>
          <cell r="F1939" t="str">
            <v>NoReorder</v>
          </cell>
          <cell r="G1939" t="str">
            <v>Black</v>
          </cell>
          <cell r="H1939">
            <v>4.5</v>
          </cell>
          <cell r="I1939">
            <v>5.4450000000000003</v>
          </cell>
          <cell r="J1939" t="str">
            <v>Sock</v>
          </cell>
          <cell r="K1939">
            <v>19.989999999999998</v>
          </cell>
          <cell r="L1939">
            <v>41974</v>
          </cell>
          <cell r="M1939" t="str">
            <v>Unisex</v>
          </cell>
        </row>
        <row r="1940">
          <cell r="B1940" t="str">
            <v>sock-outdoor-air-parent</v>
          </cell>
          <cell r="C1940" t="str">
            <v>Black With Red Accent</v>
          </cell>
          <cell r="D1940" t="str">
            <v>Medium</v>
          </cell>
          <cell r="E1940" t="str">
            <v>socks</v>
          </cell>
          <cell r="F1940" t="str">
            <v>NoReorder</v>
          </cell>
          <cell r="G1940" t="str">
            <v>Black</v>
          </cell>
          <cell r="H1940">
            <v>4.5</v>
          </cell>
          <cell r="I1940">
            <v>5.4450000000000003</v>
          </cell>
          <cell r="J1940" t="str">
            <v>Sock</v>
          </cell>
          <cell r="K1940">
            <v>19.989999999999998</v>
          </cell>
          <cell r="L1940">
            <v>41974</v>
          </cell>
          <cell r="M1940" t="str">
            <v>Unisex</v>
          </cell>
        </row>
        <row r="1941">
          <cell r="B1941" t="str">
            <v>sock-outdoor-air-parent</v>
          </cell>
          <cell r="C1941" t="str">
            <v>Black With Red Accent</v>
          </cell>
          <cell r="D1941" t="str">
            <v>Small</v>
          </cell>
          <cell r="E1941" t="str">
            <v>socks</v>
          </cell>
          <cell r="F1941" t="str">
            <v>NoReorder</v>
          </cell>
          <cell r="G1941" t="str">
            <v>Black</v>
          </cell>
          <cell r="H1941">
            <v>4.5</v>
          </cell>
          <cell r="I1941">
            <v>5.4450000000000003</v>
          </cell>
          <cell r="J1941" t="str">
            <v>Sock</v>
          </cell>
          <cell r="K1941">
            <v>19.989999999999998</v>
          </cell>
          <cell r="L1941">
            <v>41974</v>
          </cell>
          <cell r="M1941" t="str">
            <v>Unisex</v>
          </cell>
        </row>
        <row r="1942">
          <cell r="B1942" t="str">
            <v>sock-outdoor-air-parent</v>
          </cell>
          <cell r="C1942" t="str">
            <v>Black With Red Accent</v>
          </cell>
          <cell r="D1942" t="str">
            <v>X-Large</v>
          </cell>
          <cell r="E1942" t="str">
            <v>socks</v>
          </cell>
          <cell r="F1942" t="str">
            <v>NoReorder</v>
          </cell>
          <cell r="G1942" t="str">
            <v>Black</v>
          </cell>
          <cell r="H1942">
            <v>4.5</v>
          </cell>
          <cell r="I1942">
            <v>5.4450000000000003</v>
          </cell>
          <cell r="J1942" t="str">
            <v>Sock</v>
          </cell>
          <cell r="K1942">
            <v>19.989999999999998</v>
          </cell>
          <cell r="L1942">
            <v>41974</v>
          </cell>
          <cell r="M1942" t="str">
            <v>Unisex</v>
          </cell>
        </row>
        <row r="1943">
          <cell r="B1943" t="str">
            <v>sock-outdoor-air-parent</v>
          </cell>
          <cell r="C1943" t="str">
            <v>Black</v>
          </cell>
          <cell r="D1943" t="str">
            <v>Small</v>
          </cell>
          <cell r="E1943" t="str">
            <v>socks</v>
          </cell>
          <cell r="F1943" t="str">
            <v>NoReorder</v>
          </cell>
          <cell r="G1943" t="str">
            <v>Black</v>
          </cell>
          <cell r="H1943">
            <v>4.5</v>
          </cell>
          <cell r="I1943">
            <v>5.4450000000000003</v>
          </cell>
          <cell r="J1943" t="str">
            <v>Sock</v>
          </cell>
          <cell r="K1943">
            <v>19.989999999999998</v>
          </cell>
          <cell r="L1943">
            <v>41974</v>
          </cell>
          <cell r="M1943" t="str">
            <v>Unisex</v>
          </cell>
        </row>
        <row r="1944">
          <cell r="B1944" t="str">
            <v>sock-outdoor-air-parent</v>
          </cell>
          <cell r="C1944" t="str">
            <v>Black</v>
          </cell>
          <cell r="D1944" t="str">
            <v>X-Large</v>
          </cell>
          <cell r="E1944" t="str">
            <v>socks</v>
          </cell>
          <cell r="F1944" t="str">
            <v>NoReorder</v>
          </cell>
          <cell r="G1944" t="str">
            <v>Black</v>
          </cell>
          <cell r="H1944">
            <v>4.5</v>
          </cell>
          <cell r="I1944">
            <v>5.4450000000000003</v>
          </cell>
          <cell r="J1944" t="str">
            <v>Sock</v>
          </cell>
          <cell r="K1944">
            <v>19.989999999999998</v>
          </cell>
          <cell r="L1944">
            <v>41974</v>
          </cell>
          <cell r="M1944" t="str">
            <v>Unisex</v>
          </cell>
        </row>
        <row r="1945">
          <cell r="B1945" t="str">
            <v>sock-outdoor-air-parent</v>
          </cell>
          <cell r="C1945" t="str">
            <v>Stone With Stone Accent</v>
          </cell>
          <cell r="D1945" t="str">
            <v>Large</v>
          </cell>
          <cell r="E1945" t="str">
            <v>socks</v>
          </cell>
          <cell r="F1945" t="str">
            <v>NoReorder</v>
          </cell>
          <cell r="G1945" t="str">
            <v>Blue</v>
          </cell>
          <cell r="H1945">
            <v>4.5</v>
          </cell>
          <cell r="I1945">
            <v>5.4450000000000003</v>
          </cell>
          <cell r="J1945" t="str">
            <v>Sock</v>
          </cell>
          <cell r="K1945">
            <v>19.989999999999998</v>
          </cell>
          <cell r="L1945">
            <v>41760</v>
          </cell>
          <cell r="M1945" t="str">
            <v>Unisex</v>
          </cell>
        </row>
        <row r="1946">
          <cell r="B1946" t="str">
            <v>sock-outdoor-air-parent</v>
          </cell>
          <cell r="C1946" t="str">
            <v>Stone With Stone Accent</v>
          </cell>
          <cell r="D1946" t="str">
            <v>Medium</v>
          </cell>
          <cell r="E1946" t="str">
            <v>socks</v>
          </cell>
          <cell r="F1946" t="str">
            <v>NoReorder</v>
          </cell>
          <cell r="G1946" t="str">
            <v>Blue</v>
          </cell>
          <cell r="H1946">
            <v>4.5</v>
          </cell>
          <cell r="I1946">
            <v>5.4450000000000003</v>
          </cell>
          <cell r="J1946" t="str">
            <v>Sock</v>
          </cell>
          <cell r="K1946">
            <v>19.989999999999998</v>
          </cell>
          <cell r="L1946">
            <v>41760</v>
          </cell>
          <cell r="M1946" t="str">
            <v>Unisex</v>
          </cell>
        </row>
        <row r="1947">
          <cell r="B1947" t="str">
            <v>sock-outdoor-air-parent</v>
          </cell>
          <cell r="C1947" t="str">
            <v>Stone With Stone Accent</v>
          </cell>
          <cell r="D1947" t="str">
            <v>Small</v>
          </cell>
          <cell r="E1947" t="str">
            <v>socks</v>
          </cell>
          <cell r="F1947" t="str">
            <v>NoReorder</v>
          </cell>
          <cell r="G1947" t="str">
            <v>Blue</v>
          </cell>
          <cell r="H1947">
            <v>4.5</v>
          </cell>
          <cell r="I1947">
            <v>5.4450000000000003</v>
          </cell>
          <cell r="J1947" t="str">
            <v>Sock</v>
          </cell>
          <cell r="K1947">
            <v>19.989999999999998</v>
          </cell>
          <cell r="L1947">
            <v>41760</v>
          </cell>
          <cell r="M1947" t="str">
            <v>Unisex</v>
          </cell>
        </row>
        <row r="1948">
          <cell r="B1948" t="str">
            <v>sock-outdoor-air-parent</v>
          </cell>
          <cell r="C1948" t="str">
            <v>Stone With Stone Accent</v>
          </cell>
          <cell r="D1948" t="str">
            <v>X-Large</v>
          </cell>
          <cell r="E1948" t="str">
            <v>socks</v>
          </cell>
          <cell r="F1948" t="str">
            <v>NoReorder</v>
          </cell>
          <cell r="G1948" t="str">
            <v>Blue</v>
          </cell>
          <cell r="H1948">
            <v>4.5</v>
          </cell>
          <cell r="I1948">
            <v>5.4450000000000003</v>
          </cell>
          <cell r="J1948" t="str">
            <v>Sock</v>
          </cell>
          <cell r="K1948">
            <v>19.989999999999998</v>
          </cell>
          <cell r="L1948">
            <v>41760</v>
          </cell>
          <cell r="M1948" t="str">
            <v>Unisex</v>
          </cell>
        </row>
        <row r="1949">
          <cell r="B1949" t="str">
            <v>sock-outdoor-air-parent</v>
          </cell>
          <cell r="C1949" t="str">
            <v>Stone With Peat Accent</v>
          </cell>
          <cell r="D1949" t="str">
            <v>Large</v>
          </cell>
          <cell r="E1949" t="str">
            <v>socks</v>
          </cell>
          <cell r="F1949" t="str">
            <v>NoReorder</v>
          </cell>
          <cell r="G1949" t="str">
            <v>Blue</v>
          </cell>
          <cell r="H1949">
            <v>4.5</v>
          </cell>
          <cell r="I1949">
            <v>5.4450000000000003</v>
          </cell>
          <cell r="J1949" t="str">
            <v>Sock</v>
          </cell>
          <cell r="K1949">
            <v>19.989999999999998</v>
          </cell>
          <cell r="L1949">
            <v>41760</v>
          </cell>
          <cell r="M1949" t="str">
            <v>Unisex</v>
          </cell>
        </row>
        <row r="1950">
          <cell r="B1950" t="str">
            <v>sock-outdoor-air-parent</v>
          </cell>
          <cell r="C1950" t="str">
            <v>Stone With Peat Accent</v>
          </cell>
          <cell r="D1950" t="str">
            <v>Medium</v>
          </cell>
          <cell r="E1950" t="str">
            <v>socks</v>
          </cell>
          <cell r="F1950" t="str">
            <v>NoReorder</v>
          </cell>
          <cell r="G1950" t="str">
            <v>Blue</v>
          </cell>
          <cell r="H1950">
            <v>4.5</v>
          </cell>
          <cell r="I1950">
            <v>5.4450000000000003</v>
          </cell>
          <cell r="J1950" t="str">
            <v>Sock</v>
          </cell>
          <cell r="K1950">
            <v>19.989999999999998</v>
          </cell>
          <cell r="L1950">
            <v>41760</v>
          </cell>
          <cell r="M1950" t="str">
            <v>Unisex</v>
          </cell>
        </row>
        <row r="1951">
          <cell r="B1951" t="str">
            <v>sock-outdoor-air-parent</v>
          </cell>
          <cell r="C1951" t="str">
            <v>Stone With Peat Accent</v>
          </cell>
          <cell r="D1951" t="str">
            <v>Small</v>
          </cell>
          <cell r="E1951" t="str">
            <v>socks</v>
          </cell>
          <cell r="F1951" t="str">
            <v>NoReorder</v>
          </cell>
          <cell r="G1951" t="str">
            <v>Blue</v>
          </cell>
          <cell r="H1951">
            <v>4.5</v>
          </cell>
          <cell r="I1951">
            <v>5.4450000000000003</v>
          </cell>
          <cell r="J1951" t="str">
            <v>Sock</v>
          </cell>
          <cell r="K1951">
            <v>19.989999999999998</v>
          </cell>
          <cell r="L1951">
            <v>41760</v>
          </cell>
          <cell r="M1951" t="str">
            <v>Unisex</v>
          </cell>
        </row>
        <row r="1952">
          <cell r="B1952" t="str">
            <v>sock-outdoor-air-parent</v>
          </cell>
          <cell r="C1952" t="str">
            <v>Stone With Peat Accent</v>
          </cell>
          <cell r="D1952" t="str">
            <v>X-Large</v>
          </cell>
          <cell r="E1952" t="str">
            <v>socks</v>
          </cell>
          <cell r="F1952" t="str">
            <v>NoReorder</v>
          </cell>
          <cell r="G1952" t="str">
            <v>Blue</v>
          </cell>
          <cell r="H1952">
            <v>4.5</v>
          </cell>
          <cell r="I1952">
            <v>5.4450000000000003</v>
          </cell>
          <cell r="J1952" t="str">
            <v>Sock</v>
          </cell>
          <cell r="K1952">
            <v>19.989999999999998</v>
          </cell>
          <cell r="L1952">
            <v>41760</v>
          </cell>
          <cell r="M1952" t="str">
            <v>Unisex</v>
          </cell>
        </row>
        <row r="1953">
          <cell r="B1953" t="str">
            <v>sock-outdoor-air-parent</v>
          </cell>
          <cell r="C1953" t="str">
            <v>Stone With Grey Accent</v>
          </cell>
          <cell r="D1953" t="str">
            <v>Large</v>
          </cell>
          <cell r="E1953" t="str">
            <v>socks</v>
          </cell>
          <cell r="F1953" t="str">
            <v>NoReorder</v>
          </cell>
          <cell r="G1953" t="str">
            <v>Blue</v>
          </cell>
          <cell r="H1953">
            <v>4.5</v>
          </cell>
          <cell r="I1953">
            <v>5.4450000000000003</v>
          </cell>
          <cell r="J1953" t="str">
            <v>Sock</v>
          </cell>
          <cell r="K1953">
            <v>19.989999999999998</v>
          </cell>
          <cell r="L1953">
            <v>41760</v>
          </cell>
          <cell r="M1953" t="str">
            <v>Unisex</v>
          </cell>
        </row>
        <row r="1954">
          <cell r="B1954" t="str">
            <v>sock-outdoor-air-parent</v>
          </cell>
          <cell r="C1954" t="str">
            <v>Stone With Grey Accent</v>
          </cell>
          <cell r="D1954" t="str">
            <v>Medium</v>
          </cell>
          <cell r="E1954" t="str">
            <v>socks</v>
          </cell>
          <cell r="F1954" t="str">
            <v>NoReorder</v>
          </cell>
          <cell r="G1954" t="str">
            <v>Blue</v>
          </cell>
          <cell r="H1954">
            <v>4.5</v>
          </cell>
          <cell r="I1954">
            <v>5.4450000000000003</v>
          </cell>
          <cell r="J1954" t="str">
            <v>Sock</v>
          </cell>
          <cell r="K1954">
            <v>19.989999999999998</v>
          </cell>
          <cell r="L1954">
            <v>41760</v>
          </cell>
          <cell r="M1954" t="str">
            <v>Unisex</v>
          </cell>
        </row>
        <row r="1955">
          <cell r="B1955" t="str">
            <v>sock-outdoor-air-parent</v>
          </cell>
          <cell r="C1955" t="str">
            <v>Stone With Grey Accent</v>
          </cell>
          <cell r="D1955" t="str">
            <v>Small</v>
          </cell>
          <cell r="E1955" t="str">
            <v>socks</v>
          </cell>
          <cell r="F1955" t="str">
            <v>NoReorder</v>
          </cell>
          <cell r="G1955" t="str">
            <v>Blue</v>
          </cell>
          <cell r="H1955">
            <v>4.5</v>
          </cell>
          <cell r="I1955">
            <v>5.4450000000000003</v>
          </cell>
          <cell r="J1955" t="str">
            <v>Sock</v>
          </cell>
          <cell r="K1955">
            <v>19.989999999999998</v>
          </cell>
          <cell r="L1955">
            <v>41760</v>
          </cell>
          <cell r="M1955" t="str">
            <v>Unisex</v>
          </cell>
        </row>
        <row r="1956">
          <cell r="B1956" t="str">
            <v>sock-outdoor-air-parent</v>
          </cell>
          <cell r="C1956" t="str">
            <v>Stone With Grey Accent</v>
          </cell>
          <cell r="D1956" t="str">
            <v>X-Large</v>
          </cell>
          <cell r="E1956" t="str">
            <v>socks</v>
          </cell>
          <cell r="F1956" t="str">
            <v>NoReorder</v>
          </cell>
          <cell r="G1956" t="str">
            <v>Blue</v>
          </cell>
          <cell r="H1956">
            <v>4.5</v>
          </cell>
          <cell r="I1956">
            <v>5.4450000000000003</v>
          </cell>
          <cell r="J1956" t="str">
            <v>Sock</v>
          </cell>
          <cell r="K1956">
            <v>19.989999999999998</v>
          </cell>
          <cell r="L1956">
            <v>41760</v>
          </cell>
          <cell r="M1956" t="str">
            <v>Unisex</v>
          </cell>
        </row>
        <row r="1957">
          <cell r="B1957" t="str">
            <v>sock-outdoor-air-parent</v>
          </cell>
          <cell r="C1957" t="str">
            <v>Stone With Orange Accent</v>
          </cell>
          <cell r="D1957" t="str">
            <v>Large</v>
          </cell>
          <cell r="E1957" t="str">
            <v>socks</v>
          </cell>
          <cell r="F1957" t="str">
            <v>NoReorder</v>
          </cell>
          <cell r="G1957" t="str">
            <v>Blue</v>
          </cell>
          <cell r="H1957">
            <v>4.5</v>
          </cell>
          <cell r="I1957">
            <v>5.4450000000000003</v>
          </cell>
          <cell r="J1957" t="str">
            <v>Sock</v>
          </cell>
          <cell r="K1957">
            <v>19.989999999999998</v>
          </cell>
          <cell r="L1957">
            <v>41760</v>
          </cell>
          <cell r="M1957" t="str">
            <v>Unisex</v>
          </cell>
        </row>
        <row r="1958">
          <cell r="B1958" t="str">
            <v>sock-outdoor-air-parent</v>
          </cell>
          <cell r="C1958" t="str">
            <v>Stone With Orange Accent</v>
          </cell>
          <cell r="D1958" t="str">
            <v>Medium</v>
          </cell>
          <cell r="E1958" t="str">
            <v>socks</v>
          </cell>
          <cell r="F1958" t="str">
            <v>NoReorder</v>
          </cell>
          <cell r="G1958" t="str">
            <v>Blue</v>
          </cell>
          <cell r="H1958">
            <v>4.5</v>
          </cell>
          <cell r="I1958">
            <v>5.4450000000000003</v>
          </cell>
          <cell r="J1958" t="str">
            <v>Sock</v>
          </cell>
          <cell r="K1958">
            <v>19.989999999999998</v>
          </cell>
          <cell r="L1958">
            <v>41760</v>
          </cell>
          <cell r="M1958" t="str">
            <v>Unisex</v>
          </cell>
        </row>
        <row r="1959">
          <cell r="B1959" t="str">
            <v>sock-outdoor-air-parent</v>
          </cell>
          <cell r="C1959" t="str">
            <v>Stone With Orange Accent</v>
          </cell>
          <cell r="D1959" t="str">
            <v>Small</v>
          </cell>
          <cell r="E1959" t="str">
            <v>socks</v>
          </cell>
          <cell r="F1959" t="str">
            <v>NoReorder</v>
          </cell>
          <cell r="G1959" t="str">
            <v>Blue</v>
          </cell>
          <cell r="H1959">
            <v>4.5</v>
          </cell>
          <cell r="I1959">
            <v>5.4450000000000003</v>
          </cell>
          <cell r="J1959" t="str">
            <v>Sock</v>
          </cell>
          <cell r="K1959">
            <v>19.989999999999998</v>
          </cell>
          <cell r="L1959">
            <v>41760</v>
          </cell>
          <cell r="M1959" t="str">
            <v>Unisex</v>
          </cell>
        </row>
        <row r="1960">
          <cell r="B1960" t="str">
            <v>sock-outdoor-air-parent</v>
          </cell>
          <cell r="C1960" t="str">
            <v>Stone With Orange Accent</v>
          </cell>
          <cell r="D1960" t="str">
            <v>X-Large</v>
          </cell>
          <cell r="E1960" t="str">
            <v>socks</v>
          </cell>
          <cell r="F1960" t="str">
            <v>NoReorder</v>
          </cell>
          <cell r="G1960" t="str">
            <v>Blue</v>
          </cell>
          <cell r="H1960">
            <v>4.5</v>
          </cell>
          <cell r="I1960">
            <v>5.4450000000000003</v>
          </cell>
          <cell r="J1960" t="str">
            <v>Sock</v>
          </cell>
          <cell r="K1960">
            <v>19.989999999999998</v>
          </cell>
          <cell r="L1960">
            <v>41760</v>
          </cell>
          <cell r="M1960" t="str">
            <v>Unisex</v>
          </cell>
        </row>
        <row r="1961">
          <cell r="B1961" t="str">
            <v>sock-outdoor-air-parent</v>
          </cell>
          <cell r="C1961" t="str">
            <v>Stone With Red Accent</v>
          </cell>
          <cell r="D1961" t="str">
            <v>Large</v>
          </cell>
          <cell r="E1961" t="str">
            <v>socks</v>
          </cell>
          <cell r="F1961" t="str">
            <v>NoReorder</v>
          </cell>
          <cell r="G1961" t="str">
            <v>Blue</v>
          </cell>
          <cell r="H1961">
            <v>4.5</v>
          </cell>
          <cell r="I1961">
            <v>5.4450000000000003</v>
          </cell>
          <cell r="J1961" t="str">
            <v>Sock</v>
          </cell>
          <cell r="K1961">
            <v>19.989999999999998</v>
          </cell>
          <cell r="L1961">
            <v>41760</v>
          </cell>
          <cell r="M1961" t="str">
            <v>Unisex</v>
          </cell>
        </row>
        <row r="1962">
          <cell r="B1962" t="str">
            <v>sock-outdoor-air-parent</v>
          </cell>
          <cell r="C1962" t="str">
            <v>Stone With Red Accent</v>
          </cell>
          <cell r="D1962" t="str">
            <v>Medium</v>
          </cell>
          <cell r="E1962" t="str">
            <v>socks</v>
          </cell>
          <cell r="F1962" t="str">
            <v>NoReorder</v>
          </cell>
          <cell r="G1962" t="str">
            <v>Blue</v>
          </cell>
          <cell r="H1962">
            <v>4.5</v>
          </cell>
          <cell r="I1962">
            <v>5.4450000000000003</v>
          </cell>
          <cell r="J1962" t="str">
            <v>Sock</v>
          </cell>
          <cell r="K1962">
            <v>19.989999999999998</v>
          </cell>
          <cell r="L1962">
            <v>41760</v>
          </cell>
          <cell r="M1962" t="str">
            <v>Unisex</v>
          </cell>
        </row>
        <row r="1963">
          <cell r="B1963" t="str">
            <v>sock-outdoor-air-parent</v>
          </cell>
          <cell r="C1963" t="str">
            <v>Stone With Red Accent</v>
          </cell>
          <cell r="D1963" t="str">
            <v>Small</v>
          </cell>
          <cell r="E1963" t="str">
            <v>socks</v>
          </cell>
          <cell r="F1963" t="str">
            <v>NoReorder</v>
          </cell>
          <cell r="G1963" t="str">
            <v>Blue</v>
          </cell>
          <cell r="H1963">
            <v>4.5</v>
          </cell>
          <cell r="I1963">
            <v>5.4450000000000003</v>
          </cell>
          <cell r="J1963" t="str">
            <v>Sock</v>
          </cell>
          <cell r="K1963">
            <v>19.989999999999998</v>
          </cell>
          <cell r="L1963">
            <v>41760</v>
          </cell>
          <cell r="M1963" t="str">
            <v>Unisex</v>
          </cell>
        </row>
        <row r="1964">
          <cell r="B1964" t="str">
            <v>sock-outdoor-air-parent</v>
          </cell>
          <cell r="C1964" t="str">
            <v>Stone With Red Accent</v>
          </cell>
          <cell r="D1964" t="str">
            <v>X-Large</v>
          </cell>
          <cell r="E1964" t="str">
            <v>socks</v>
          </cell>
          <cell r="F1964" t="str">
            <v>NoReorder</v>
          </cell>
          <cell r="G1964" t="str">
            <v>Blue</v>
          </cell>
          <cell r="H1964">
            <v>4.5</v>
          </cell>
          <cell r="I1964">
            <v>5.4450000000000003</v>
          </cell>
          <cell r="J1964" t="str">
            <v>Sock</v>
          </cell>
          <cell r="K1964">
            <v>19.989999999999998</v>
          </cell>
          <cell r="L1964">
            <v>41760</v>
          </cell>
          <cell r="M1964" t="str">
            <v>Unisex</v>
          </cell>
        </row>
        <row r="1965">
          <cell r="B1965" t="str">
            <v>sock-outdoor-air-parent</v>
          </cell>
          <cell r="C1965" t="str">
            <v>Peat With Peat Accent</v>
          </cell>
          <cell r="D1965" t="str">
            <v>Large</v>
          </cell>
          <cell r="E1965" t="str">
            <v>socks</v>
          </cell>
          <cell r="F1965" t="str">
            <v>NoReorder</v>
          </cell>
          <cell r="G1965" t="str">
            <v>Green</v>
          </cell>
          <cell r="H1965">
            <v>4.5</v>
          </cell>
          <cell r="I1965">
            <v>5.4450000000000003</v>
          </cell>
          <cell r="J1965" t="str">
            <v>Sock</v>
          </cell>
          <cell r="K1965">
            <v>19.989999999999998</v>
          </cell>
          <cell r="L1965">
            <v>41760</v>
          </cell>
          <cell r="M1965" t="str">
            <v>Unisex</v>
          </cell>
        </row>
        <row r="1966">
          <cell r="B1966" t="str">
            <v>sock-outdoor-air-parent</v>
          </cell>
          <cell r="C1966" t="str">
            <v>Peat With Peat Accent</v>
          </cell>
          <cell r="D1966" t="str">
            <v>Medium</v>
          </cell>
          <cell r="E1966" t="str">
            <v>socks</v>
          </cell>
          <cell r="F1966" t="str">
            <v>NoReorder</v>
          </cell>
          <cell r="G1966" t="str">
            <v>Green</v>
          </cell>
          <cell r="H1966">
            <v>4.5</v>
          </cell>
          <cell r="I1966">
            <v>5.4450000000000003</v>
          </cell>
          <cell r="J1966" t="str">
            <v>Sock</v>
          </cell>
          <cell r="K1966">
            <v>19.989999999999998</v>
          </cell>
          <cell r="L1966">
            <v>41760</v>
          </cell>
          <cell r="M1966" t="str">
            <v>Unisex</v>
          </cell>
        </row>
        <row r="1967">
          <cell r="B1967" t="str">
            <v>sock-outdoor-air-parent</v>
          </cell>
          <cell r="C1967" t="str">
            <v>Peat With Peat Accent</v>
          </cell>
          <cell r="D1967" t="str">
            <v>Small</v>
          </cell>
          <cell r="E1967" t="str">
            <v>socks</v>
          </cell>
          <cell r="F1967" t="str">
            <v>NoReorder</v>
          </cell>
          <cell r="G1967" t="str">
            <v>Green</v>
          </cell>
          <cell r="H1967">
            <v>4.5</v>
          </cell>
          <cell r="I1967">
            <v>5.4450000000000003</v>
          </cell>
          <cell r="J1967" t="str">
            <v>Sock</v>
          </cell>
          <cell r="K1967">
            <v>19.989999999999998</v>
          </cell>
          <cell r="L1967">
            <v>41760</v>
          </cell>
          <cell r="M1967" t="str">
            <v>Unisex</v>
          </cell>
        </row>
        <row r="1968">
          <cell r="B1968" t="str">
            <v>sock-outdoor-air-parent</v>
          </cell>
          <cell r="C1968" t="str">
            <v>Peat With Peat Accent</v>
          </cell>
          <cell r="D1968" t="str">
            <v>X-Large</v>
          </cell>
          <cell r="E1968" t="str">
            <v>socks</v>
          </cell>
          <cell r="F1968" t="str">
            <v>NoReorder</v>
          </cell>
          <cell r="G1968" t="str">
            <v>Green</v>
          </cell>
          <cell r="H1968">
            <v>4.5</v>
          </cell>
          <cell r="I1968">
            <v>5.4450000000000003</v>
          </cell>
          <cell r="J1968" t="str">
            <v>Sock</v>
          </cell>
          <cell r="K1968">
            <v>19.989999999999998</v>
          </cell>
          <cell r="L1968">
            <v>41760</v>
          </cell>
          <cell r="M1968" t="str">
            <v>Unisex</v>
          </cell>
        </row>
        <row r="1969">
          <cell r="B1969" t="str">
            <v>sock-outdoor-air-parent</v>
          </cell>
          <cell r="C1969" t="str">
            <v>Peat With Grey Accent</v>
          </cell>
          <cell r="D1969" t="str">
            <v>Large</v>
          </cell>
          <cell r="E1969" t="str">
            <v>socks</v>
          </cell>
          <cell r="F1969" t="str">
            <v>NoReorder</v>
          </cell>
          <cell r="G1969" t="str">
            <v>Green</v>
          </cell>
          <cell r="H1969">
            <v>4.5</v>
          </cell>
          <cell r="I1969">
            <v>5.4450000000000003</v>
          </cell>
          <cell r="J1969" t="str">
            <v>Sock</v>
          </cell>
          <cell r="K1969">
            <v>19.989999999999998</v>
          </cell>
          <cell r="L1969">
            <v>41760</v>
          </cell>
          <cell r="M1969" t="str">
            <v>Unisex</v>
          </cell>
        </row>
        <row r="1970">
          <cell r="B1970" t="str">
            <v>sock-outdoor-air-parent</v>
          </cell>
          <cell r="C1970" t="str">
            <v>Peat With Grey Accent</v>
          </cell>
          <cell r="D1970" t="str">
            <v>Medium</v>
          </cell>
          <cell r="E1970" t="str">
            <v>socks</v>
          </cell>
          <cell r="F1970" t="str">
            <v>NoReorder</v>
          </cell>
          <cell r="G1970" t="str">
            <v>Green</v>
          </cell>
          <cell r="H1970">
            <v>4.5</v>
          </cell>
          <cell r="I1970">
            <v>5.4450000000000003</v>
          </cell>
          <cell r="J1970" t="str">
            <v>Sock</v>
          </cell>
          <cell r="K1970">
            <v>19.989999999999998</v>
          </cell>
          <cell r="L1970">
            <v>41760</v>
          </cell>
          <cell r="M1970" t="str">
            <v>Unisex</v>
          </cell>
        </row>
        <row r="1971">
          <cell r="B1971" t="str">
            <v>sock-outdoor-air-parent</v>
          </cell>
          <cell r="C1971" t="str">
            <v>Peat With Grey Accent</v>
          </cell>
          <cell r="D1971" t="str">
            <v>Small</v>
          </cell>
          <cell r="E1971" t="str">
            <v>socks</v>
          </cell>
          <cell r="F1971" t="str">
            <v>NoReorder</v>
          </cell>
          <cell r="G1971" t="str">
            <v>Green</v>
          </cell>
          <cell r="H1971">
            <v>4.5</v>
          </cell>
          <cell r="I1971">
            <v>5.4450000000000003</v>
          </cell>
          <cell r="J1971" t="str">
            <v>Sock</v>
          </cell>
          <cell r="K1971">
            <v>19.989999999999998</v>
          </cell>
          <cell r="L1971">
            <v>41760</v>
          </cell>
          <cell r="M1971" t="str">
            <v>Unisex</v>
          </cell>
        </row>
        <row r="1972">
          <cell r="B1972" t="str">
            <v>sock-outdoor-air-parent</v>
          </cell>
          <cell r="C1972" t="str">
            <v>Peat With Grey Accent</v>
          </cell>
          <cell r="D1972" t="str">
            <v>X-Large</v>
          </cell>
          <cell r="E1972" t="str">
            <v>socks</v>
          </cell>
          <cell r="F1972" t="str">
            <v>NoReorder</v>
          </cell>
          <cell r="G1972" t="str">
            <v>Green</v>
          </cell>
          <cell r="H1972">
            <v>4.5</v>
          </cell>
          <cell r="I1972">
            <v>5.4450000000000003</v>
          </cell>
          <cell r="J1972" t="str">
            <v>Sock</v>
          </cell>
          <cell r="K1972">
            <v>19.989999999999998</v>
          </cell>
          <cell r="L1972">
            <v>41760</v>
          </cell>
          <cell r="M1972" t="str">
            <v>Unisex</v>
          </cell>
        </row>
        <row r="1973">
          <cell r="B1973" t="str">
            <v>sock-outdoor-air-parent</v>
          </cell>
          <cell r="C1973" t="str">
            <v>Peat With Orange Accent</v>
          </cell>
          <cell r="D1973" t="str">
            <v>Large</v>
          </cell>
          <cell r="E1973" t="str">
            <v>socks</v>
          </cell>
          <cell r="F1973" t="str">
            <v>NoReorder</v>
          </cell>
          <cell r="G1973" t="str">
            <v>Green</v>
          </cell>
          <cell r="H1973">
            <v>4.5</v>
          </cell>
          <cell r="I1973">
            <v>5.4450000000000003</v>
          </cell>
          <cell r="J1973" t="str">
            <v>Sock</v>
          </cell>
          <cell r="K1973">
            <v>19.989999999999998</v>
          </cell>
          <cell r="L1973">
            <v>41760</v>
          </cell>
          <cell r="M1973" t="str">
            <v>Unisex</v>
          </cell>
        </row>
        <row r="1974">
          <cell r="B1974" t="str">
            <v>sock-outdoor-air-parent</v>
          </cell>
          <cell r="C1974" t="str">
            <v>Peat With Orange Accent</v>
          </cell>
          <cell r="D1974" t="str">
            <v>Medium</v>
          </cell>
          <cell r="E1974" t="str">
            <v>socks</v>
          </cell>
          <cell r="F1974" t="str">
            <v>NoReorder</v>
          </cell>
          <cell r="G1974" t="str">
            <v>Green</v>
          </cell>
          <cell r="H1974">
            <v>4.5</v>
          </cell>
          <cell r="I1974">
            <v>5.4450000000000003</v>
          </cell>
          <cell r="J1974" t="str">
            <v>Sock</v>
          </cell>
          <cell r="K1974">
            <v>19.989999999999998</v>
          </cell>
          <cell r="L1974">
            <v>41760</v>
          </cell>
          <cell r="M1974" t="str">
            <v>Unisex</v>
          </cell>
        </row>
        <row r="1975">
          <cell r="B1975" t="str">
            <v>sock-outdoor-air-parent</v>
          </cell>
          <cell r="C1975" t="str">
            <v>Peat With Orange Accent</v>
          </cell>
          <cell r="D1975" t="str">
            <v>Small</v>
          </cell>
          <cell r="E1975" t="str">
            <v>socks</v>
          </cell>
          <cell r="F1975" t="str">
            <v>NoReorder</v>
          </cell>
          <cell r="G1975" t="str">
            <v>Green</v>
          </cell>
          <cell r="H1975">
            <v>4.5</v>
          </cell>
          <cell r="I1975">
            <v>5.4450000000000003</v>
          </cell>
          <cell r="J1975" t="str">
            <v>Sock</v>
          </cell>
          <cell r="K1975">
            <v>19.989999999999998</v>
          </cell>
          <cell r="L1975">
            <v>41760</v>
          </cell>
          <cell r="M1975" t="str">
            <v>Unisex</v>
          </cell>
        </row>
        <row r="1976">
          <cell r="B1976" t="str">
            <v>sock-outdoor-air-parent</v>
          </cell>
          <cell r="C1976" t="str">
            <v>Peat With Orange Accent</v>
          </cell>
          <cell r="D1976" t="str">
            <v>X-Large</v>
          </cell>
          <cell r="E1976" t="str">
            <v>socks</v>
          </cell>
          <cell r="F1976" t="str">
            <v>NoReorder</v>
          </cell>
          <cell r="G1976" t="str">
            <v>Green</v>
          </cell>
          <cell r="H1976">
            <v>4.5</v>
          </cell>
          <cell r="I1976">
            <v>5.4450000000000003</v>
          </cell>
          <cell r="J1976" t="str">
            <v>Sock</v>
          </cell>
          <cell r="K1976">
            <v>19.989999999999998</v>
          </cell>
          <cell r="L1976">
            <v>41760</v>
          </cell>
          <cell r="M1976" t="str">
            <v>Unisex</v>
          </cell>
        </row>
        <row r="1977">
          <cell r="B1977" t="str">
            <v>sock-outdoor-air-parent</v>
          </cell>
          <cell r="C1977" t="str">
            <v>Peat With Red Accent</v>
          </cell>
          <cell r="D1977" t="str">
            <v>Large</v>
          </cell>
          <cell r="E1977" t="str">
            <v>socks</v>
          </cell>
          <cell r="F1977" t="str">
            <v>NoReorder</v>
          </cell>
          <cell r="G1977" t="str">
            <v>Green</v>
          </cell>
          <cell r="H1977">
            <v>4.5</v>
          </cell>
          <cell r="I1977">
            <v>5.4450000000000003</v>
          </cell>
          <cell r="J1977" t="str">
            <v>Sock</v>
          </cell>
          <cell r="K1977">
            <v>19.989999999999998</v>
          </cell>
          <cell r="L1977">
            <v>41760</v>
          </cell>
          <cell r="M1977" t="str">
            <v>Unisex</v>
          </cell>
        </row>
        <row r="1978">
          <cell r="B1978" t="str">
            <v>sock-outdoor-air-parent</v>
          </cell>
          <cell r="C1978" t="str">
            <v>Peat With Red Accent</v>
          </cell>
          <cell r="D1978" t="str">
            <v>Medium</v>
          </cell>
          <cell r="E1978" t="str">
            <v>socks</v>
          </cell>
          <cell r="F1978" t="str">
            <v>NoReorder</v>
          </cell>
          <cell r="G1978" t="str">
            <v>Green</v>
          </cell>
          <cell r="H1978">
            <v>4.5</v>
          </cell>
          <cell r="I1978">
            <v>5.4450000000000003</v>
          </cell>
          <cell r="J1978" t="str">
            <v>Sock</v>
          </cell>
          <cell r="K1978">
            <v>19.989999999999998</v>
          </cell>
          <cell r="L1978">
            <v>41760</v>
          </cell>
          <cell r="M1978" t="str">
            <v>Unisex</v>
          </cell>
        </row>
        <row r="1979">
          <cell r="B1979" t="str">
            <v>sock-outdoor-air-parent</v>
          </cell>
          <cell r="C1979" t="str">
            <v>Peat With Red Accent</v>
          </cell>
          <cell r="D1979" t="str">
            <v>Small</v>
          </cell>
          <cell r="E1979" t="str">
            <v>socks</v>
          </cell>
          <cell r="F1979" t="str">
            <v>NoReorder</v>
          </cell>
          <cell r="G1979" t="str">
            <v>Green</v>
          </cell>
          <cell r="H1979">
            <v>4.5</v>
          </cell>
          <cell r="I1979">
            <v>5.4450000000000003</v>
          </cell>
          <cell r="J1979" t="str">
            <v>Sock</v>
          </cell>
          <cell r="K1979">
            <v>19.989999999999998</v>
          </cell>
          <cell r="L1979">
            <v>41760</v>
          </cell>
          <cell r="M1979" t="str">
            <v>Unisex</v>
          </cell>
        </row>
        <row r="1980">
          <cell r="B1980" t="str">
            <v>sock-outdoor-air-parent</v>
          </cell>
          <cell r="C1980" t="str">
            <v>Peat With Red Accent</v>
          </cell>
          <cell r="D1980" t="str">
            <v>X-Large</v>
          </cell>
          <cell r="E1980" t="str">
            <v>socks</v>
          </cell>
          <cell r="F1980" t="str">
            <v>NoReorder</v>
          </cell>
          <cell r="G1980" t="str">
            <v>Green</v>
          </cell>
          <cell r="H1980">
            <v>4.5</v>
          </cell>
          <cell r="I1980">
            <v>5.4450000000000003</v>
          </cell>
          <cell r="J1980" t="str">
            <v>Sock</v>
          </cell>
          <cell r="K1980">
            <v>19.989999999999998</v>
          </cell>
          <cell r="L1980">
            <v>41760</v>
          </cell>
          <cell r="M1980" t="str">
            <v>Unisex</v>
          </cell>
        </row>
        <row r="1981">
          <cell r="B1981" t="str">
            <v>sock-outdoor-air-parent</v>
          </cell>
          <cell r="C1981" t="str">
            <v>Peat With Canary Accent</v>
          </cell>
          <cell r="D1981" t="str">
            <v>Large</v>
          </cell>
          <cell r="E1981" t="str">
            <v>socks</v>
          </cell>
          <cell r="F1981" t="str">
            <v>NoReorder</v>
          </cell>
          <cell r="G1981" t="str">
            <v>Green</v>
          </cell>
          <cell r="H1981">
            <v>4.5</v>
          </cell>
          <cell r="I1981">
            <v>5.4450000000000003</v>
          </cell>
          <cell r="J1981" t="str">
            <v>Sock</v>
          </cell>
          <cell r="K1981">
            <v>19.989999999999998</v>
          </cell>
          <cell r="L1981">
            <v>41760</v>
          </cell>
          <cell r="M1981" t="str">
            <v>Unisex</v>
          </cell>
        </row>
        <row r="1982">
          <cell r="B1982" t="str">
            <v>sock-outdoor-air-parent</v>
          </cell>
          <cell r="C1982" t="str">
            <v>Peat With Canary Accent</v>
          </cell>
          <cell r="D1982" t="str">
            <v>Medium</v>
          </cell>
          <cell r="E1982" t="str">
            <v>socks</v>
          </cell>
          <cell r="F1982" t="str">
            <v>NoReorder</v>
          </cell>
          <cell r="G1982" t="str">
            <v>Green</v>
          </cell>
          <cell r="H1982">
            <v>4.5</v>
          </cell>
          <cell r="I1982">
            <v>5.4450000000000003</v>
          </cell>
          <cell r="J1982" t="str">
            <v>Sock</v>
          </cell>
          <cell r="K1982">
            <v>19.989999999999998</v>
          </cell>
          <cell r="L1982">
            <v>41760</v>
          </cell>
          <cell r="M1982" t="str">
            <v>Unisex</v>
          </cell>
        </row>
        <row r="1983">
          <cell r="B1983" t="str">
            <v>sock-outdoor-air-parent</v>
          </cell>
          <cell r="C1983" t="str">
            <v>Peat With Canary Accent</v>
          </cell>
          <cell r="D1983" t="str">
            <v>Small</v>
          </cell>
          <cell r="E1983" t="str">
            <v>socks</v>
          </cell>
          <cell r="F1983" t="str">
            <v>NoReorder</v>
          </cell>
          <cell r="G1983" t="str">
            <v>Green</v>
          </cell>
          <cell r="H1983">
            <v>4.5</v>
          </cell>
          <cell r="I1983">
            <v>5.4450000000000003</v>
          </cell>
          <cell r="J1983" t="str">
            <v>Sock</v>
          </cell>
          <cell r="K1983">
            <v>19.989999999999998</v>
          </cell>
          <cell r="L1983">
            <v>41760</v>
          </cell>
          <cell r="M1983" t="str">
            <v>Unisex</v>
          </cell>
        </row>
        <row r="1984">
          <cell r="B1984" t="str">
            <v>sock-outdoor-air-parent</v>
          </cell>
          <cell r="C1984" t="str">
            <v>Peat With Canary Accent</v>
          </cell>
          <cell r="D1984" t="str">
            <v>X-Large</v>
          </cell>
          <cell r="E1984" t="str">
            <v>socks</v>
          </cell>
          <cell r="F1984" t="str">
            <v>NoReorder</v>
          </cell>
          <cell r="G1984" t="str">
            <v>Green</v>
          </cell>
          <cell r="H1984">
            <v>4.5</v>
          </cell>
          <cell r="I1984">
            <v>5.4450000000000003</v>
          </cell>
          <cell r="J1984" t="str">
            <v>Sock</v>
          </cell>
          <cell r="K1984">
            <v>19.989999999999998</v>
          </cell>
          <cell r="L1984">
            <v>41760</v>
          </cell>
          <cell r="M1984" t="str">
            <v>Unisex</v>
          </cell>
        </row>
        <row r="1985">
          <cell r="B1985" t="str">
            <v>sock-outdoor-air-parent</v>
          </cell>
          <cell r="C1985" t="str">
            <v>Grey With Stone Accent</v>
          </cell>
          <cell r="D1985" t="str">
            <v>Large</v>
          </cell>
          <cell r="E1985" t="str">
            <v>socks</v>
          </cell>
          <cell r="F1985" t="str">
            <v>NoReorder</v>
          </cell>
          <cell r="G1985" t="str">
            <v>Grey</v>
          </cell>
          <cell r="H1985">
            <v>4.5</v>
          </cell>
          <cell r="I1985">
            <v>5.4450000000000003</v>
          </cell>
          <cell r="J1985" t="str">
            <v>Sock</v>
          </cell>
          <cell r="K1985">
            <v>19.989999999999998</v>
          </cell>
          <cell r="L1985">
            <v>41974</v>
          </cell>
          <cell r="M1985" t="str">
            <v>Unisex</v>
          </cell>
        </row>
        <row r="1986">
          <cell r="B1986" t="str">
            <v>sock-outdoor-air-parent</v>
          </cell>
          <cell r="C1986" t="str">
            <v>Grey With Stone Accent</v>
          </cell>
          <cell r="D1986" t="str">
            <v>Medium</v>
          </cell>
          <cell r="E1986" t="str">
            <v>socks</v>
          </cell>
          <cell r="F1986" t="str">
            <v>NoReorder</v>
          </cell>
          <cell r="G1986" t="str">
            <v>Grey</v>
          </cell>
          <cell r="H1986">
            <v>4.5</v>
          </cell>
          <cell r="I1986">
            <v>5.4450000000000003</v>
          </cell>
          <cell r="J1986" t="str">
            <v>Sock</v>
          </cell>
          <cell r="K1986">
            <v>19.989999999999998</v>
          </cell>
          <cell r="L1986">
            <v>41974</v>
          </cell>
          <cell r="M1986" t="str">
            <v>Unisex</v>
          </cell>
        </row>
        <row r="1987">
          <cell r="B1987" t="str">
            <v>sock-outdoor-air-parent</v>
          </cell>
          <cell r="C1987" t="str">
            <v>Grey With Stone Accent</v>
          </cell>
          <cell r="D1987" t="str">
            <v>Small</v>
          </cell>
          <cell r="E1987" t="str">
            <v>socks</v>
          </cell>
          <cell r="F1987" t="str">
            <v>NoReorder</v>
          </cell>
          <cell r="G1987" t="str">
            <v>Grey</v>
          </cell>
          <cell r="H1987">
            <v>4.5</v>
          </cell>
          <cell r="I1987">
            <v>5.4450000000000003</v>
          </cell>
          <cell r="J1987" t="str">
            <v>Sock</v>
          </cell>
          <cell r="K1987">
            <v>19.989999999999998</v>
          </cell>
          <cell r="L1987">
            <v>41974</v>
          </cell>
          <cell r="M1987" t="str">
            <v>Unisex</v>
          </cell>
        </row>
        <row r="1988">
          <cell r="B1988" t="str">
            <v>sock-outdoor-air-parent</v>
          </cell>
          <cell r="C1988" t="str">
            <v>Grey With Stone Accent</v>
          </cell>
          <cell r="D1988" t="str">
            <v>X-Large</v>
          </cell>
          <cell r="E1988" t="str">
            <v>socks</v>
          </cell>
          <cell r="F1988" t="str">
            <v>NoReorder</v>
          </cell>
          <cell r="G1988" t="str">
            <v>Grey</v>
          </cell>
          <cell r="H1988">
            <v>4.5</v>
          </cell>
          <cell r="I1988">
            <v>5.4450000000000003</v>
          </cell>
          <cell r="J1988" t="str">
            <v>Sock</v>
          </cell>
          <cell r="K1988">
            <v>19.989999999999998</v>
          </cell>
          <cell r="L1988">
            <v>41974</v>
          </cell>
          <cell r="M1988" t="str">
            <v>Unisex</v>
          </cell>
        </row>
        <row r="1989">
          <cell r="B1989" t="str">
            <v>sock-outdoor-air-parent</v>
          </cell>
          <cell r="C1989" t="str">
            <v>Grey With Peat Accent</v>
          </cell>
          <cell r="D1989" t="str">
            <v>Large</v>
          </cell>
          <cell r="E1989" t="str">
            <v>socks</v>
          </cell>
          <cell r="F1989" t="str">
            <v>NoReorder</v>
          </cell>
          <cell r="G1989" t="str">
            <v>Grey</v>
          </cell>
          <cell r="H1989">
            <v>4.5</v>
          </cell>
          <cell r="I1989">
            <v>5.4450000000000003</v>
          </cell>
          <cell r="J1989" t="str">
            <v>Sock</v>
          </cell>
          <cell r="K1989">
            <v>19.989999999999998</v>
          </cell>
          <cell r="L1989">
            <v>41974</v>
          </cell>
          <cell r="M1989" t="str">
            <v>Unisex</v>
          </cell>
        </row>
        <row r="1990">
          <cell r="B1990" t="str">
            <v>sock-outdoor-air-parent</v>
          </cell>
          <cell r="C1990" t="str">
            <v>Grey With Peat Accent</v>
          </cell>
          <cell r="D1990" t="str">
            <v>Medium</v>
          </cell>
          <cell r="E1990" t="str">
            <v>socks</v>
          </cell>
          <cell r="F1990" t="str">
            <v>NoReorder</v>
          </cell>
          <cell r="G1990" t="str">
            <v>Grey</v>
          </cell>
          <cell r="H1990">
            <v>4.5</v>
          </cell>
          <cell r="I1990">
            <v>5.4450000000000003</v>
          </cell>
          <cell r="J1990" t="str">
            <v>Sock</v>
          </cell>
          <cell r="K1990">
            <v>19.989999999999998</v>
          </cell>
          <cell r="L1990">
            <v>41974</v>
          </cell>
          <cell r="M1990" t="str">
            <v>Unisex</v>
          </cell>
        </row>
        <row r="1991">
          <cell r="B1991" t="str">
            <v>sock-outdoor-air-parent</v>
          </cell>
          <cell r="C1991" t="str">
            <v>Grey With Peat Accent</v>
          </cell>
          <cell r="D1991" t="str">
            <v>Small</v>
          </cell>
          <cell r="E1991" t="str">
            <v>socks</v>
          </cell>
          <cell r="F1991" t="str">
            <v>NoReorder</v>
          </cell>
          <cell r="G1991" t="str">
            <v>Grey</v>
          </cell>
          <cell r="H1991">
            <v>4.5</v>
          </cell>
          <cell r="I1991">
            <v>5.4450000000000003</v>
          </cell>
          <cell r="J1991" t="str">
            <v>Sock</v>
          </cell>
          <cell r="K1991">
            <v>19.989999999999998</v>
          </cell>
          <cell r="L1991">
            <v>41974</v>
          </cell>
          <cell r="M1991" t="str">
            <v>Unisex</v>
          </cell>
        </row>
        <row r="1992">
          <cell r="B1992" t="str">
            <v>sock-outdoor-air-parent</v>
          </cell>
          <cell r="C1992" t="str">
            <v>Grey With Peat Accent</v>
          </cell>
          <cell r="D1992" t="str">
            <v>X-Large</v>
          </cell>
          <cell r="E1992" t="str">
            <v>socks</v>
          </cell>
          <cell r="F1992" t="str">
            <v>NoReorder</v>
          </cell>
          <cell r="G1992" t="str">
            <v>Grey</v>
          </cell>
          <cell r="H1992">
            <v>4.5</v>
          </cell>
          <cell r="I1992">
            <v>5.4450000000000003</v>
          </cell>
          <cell r="J1992" t="str">
            <v>Sock</v>
          </cell>
          <cell r="K1992">
            <v>19.989999999999998</v>
          </cell>
          <cell r="L1992">
            <v>41974</v>
          </cell>
          <cell r="M1992" t="str">
            <v>Unisex</v>
          </cell>
        </row>
        <row r="1993">
          <cell r="B1993" t="str">
            <v>sock-outdoor-air-parent</v>
          </cell>
          <cell r="C1993" t="str">
            <v>Grey</v>
          </cell>
          <cell r="D1993" t="str">
            <v>Large</v>
          </cell>
          <cell r="E1993" t="str">
            <v>socks</v>
          </cell>
          <cell r="F1993" t="str">
            <v>NoReorder</v>
          </cell>
          <cell r="G1993" t="str">
            <v>Grey</v>
          </cell>
          <cell r="H1993">
            <v>4.5</v>
          </cell>
          <cell r="I1993">
            <v>5.4450000000000003</v>
          </cell>
          <cell r="J1993" t="str">
            <v>Sock</v>
          </cell>
          <cell r="K1993">
            <v>19.989999999999998</v>
          </cell>
          <cell r="L1993">
            <v>41974</v>
          </cell>
          <cell r="M1993" t="str">
            <v>Unisex</v>
          </cell>
        </row>
        <row r="1994">
          <cell r="B1994" t="str">
            <v>sock-outdoor-air-parent</v>
          </cell>
          <cell r="C1994" t="str">
            <v>Grey With Light Grey Accent</v>
          </cell>
          <cell r="D1994" t="str">
            <v>Large</v>
          </cell>
          <cell r="E1994" t="str">
            <v>socks</v>
          </cell>
          <cell r="F1994" t="str">
            <v>NoReorder</v>
          </cell>
          <cell r="G1994" t="str">
            <v>Grey</v>
          </cell>
          <cell r="H1994">
            <v>4.5</v>
          </cell>
          <cell r="I1994">
            <v>5.4450000000000003</v>
          </cell>
          <cell r="J1994" t="str">
            <v>Sock</v>
          </cell>
          <cell r="K1994">
            <v>19.989999999999998</v>
          </cell>
          <cell r="L1994">
            <v>41974</v>
          </cell>
          <cell r="M1994" t="str">
            <v>Unisex</v>
          </cell>
        </row>
        <row r="1995">
          <cell r="B1995" t="str">
            <v>sock-outdoor-air-parent</v>
          </cell>
          <cell r="C1995" t="str">
            <v>Grey With Light Grey Accent</v>
          </cell>
          <cell r="D1995" t="str">
            <v>Medium</v>
          </cell>
          <cell r="E1995" t="str">
            <v>socks</v>
          </cell>
          <cell r="F1995" t="str">
            <v>NoReorder</v>
          </cell>
          <cell r="G1995" t="str">
            <v>Grey</v>
          </cell>
          <cell r="H1995">
            <v>4.5</v>
          </cell>
          <cell r="I1995">
            <v>5.4450000000000003</v>
          </cell>
          <cell r="J1995" t="str">
            <v>Sock</v>
          </cell>
          <cell r="K1995">
            <v>19.989999999999998</v>
          </cell>
          <cell r="L1995">
            <v>41974</v>
          </cell>
          <cell r="M1995" t="str">
            <v>Unisex</v>
          </cell>
        </row>
        <row r="1996">
          <cell r="B1996" t="str">
            <v>sock-outdoor-air-parent</v>
          </cell>
          <cell r="C1996" t="str">
            <v>Grey With Light Grey Accent</v>
          </cell>
          <cell r="D1996" t="str">
            <v>Small</v>
          </cell>
          <cell r="E1996" t="str">
            <v>socks</v>
          </cell>
          <cell r="F1996" t="str">
            <v>NoReorder</v>
          </cell>
          <cell r="G1996" t="str">
            <v>Grey</v>
          </cell>
          <cell r="H1996">
            <v>4.5</v>
          </cell>
          <cell r="I1996">
            <v>5.4450000000000003</v>
          </cell>
          <cell r="J1996" t="str">
            <v>Sock</v>
          </cell>
          <cell r="K1996">
            <v>19.989999999999998</v>
          </cell>
          <cell r="L1996">
            <v>41974</v>
          </cell>
          <cell r="M1996" t="str">
            <v>Unisex</v>
          </cell>
        </row>
        <row r="1997">
          <cell r="B1997" t="str">
            <v>sock-outdoor-air-parent</v>
          </cell>
          <cell r="C1997" t="str">
            <v>Grey With Light Grey Accent</v>
          </cell>
          <cell r="D1997" t="str">
            <v>X-Large</v>
          </cell>
          <cell r="E1997" t="str">
            <v>socks</v>
          </cell>
          <cell r="F1997" t="str">
            <v>NoReorder</v>
          </cell>
          <cell r="G1997" t="str">
            <v>Grey</v>
          </cell>
          <cell r="H1997">
            <v>4.5</v>
          </cell>
          <cell r="I1997">
            <v>5.4450000000000003</v>
          </cell>
          <cell r="J1997" t="str">
            <v>Sock</v>
          </cell>
          <cell r="K1997">
            <v>19.989999999999998</v>
          </cell>
          <cell r="L1997">
            <v>41974</v>
          </cell>
          <cell r="M1997" t="str">
            <v>Unisex</v>
          </cell>
        </row>
        <row r="1998">
          <cell r="B1998" t="str">
            <v>sock-outdoor-air-parent</v>
          </cell>
          <cell r="C1998" t="str">
            <v>Grey</v>
          </cell>
          <cell r="D1998" t="str">
            <v>Medium</v>
          </cell>
          <cell r="E1998" t="str">
            <v>socks</v>
          </cell>
          <cell r="F1998" t="str">
            <v>NoReorder</v>
          </cell>
          <cell r="G1998" t="str">
            <v>Grey</v>
          </cell>
          <cell r="H1998">
            <v>4.5</v>
          </cell>
          <cell r="I1998">
            <v>5.4450000000000003</v>
          </cell>
          <cell r="J1998" t="str">
            <v>Sock</v>
          </cell>
          <cell r="K1998">
            <v>19.989999999999998</v>
          </cell>
          <cell r="L1998">
            <v>41974</v>
          </cell>
          <cell r="M1998" t="str">
            <v>Unisex</v>
          </cell>
        </row>
        <row r="1999">
          <cell r="B1999" t="str">
            <v>sock-outdoor-air-parent</v>
          </cell>
          <cell r="C1999" t="str">
            <v>Grey With Orange Accent</v>
          </cell>
          <cell r="D1999" t="str">
            <v>Large</v>
          </cell>
          <cell r="E1999" t="str">
            <v>socks</v>
          </cell>
          <cell r="F1999" t="str">
            <v>NoReorder</v>
          </cell>
          <cell r="G1999" t="str">
            <v>Grey</v>
          </cell>
          <cell r="H1999">
            <v>4.5</v>
          </cell>
          <cell r="I1999">
            <v>5.4450000000000003</v>
          </cell>
          <cell r="J1999" t="str">
            <v>Sock</v>
          </cell>
          <cell r="K1999">
            <v>19.989999999999998</v>
          </cell>
          <cell r="L1999">
            <v>41974</v>
          </cell>
          <cell r="M1999" t="str">
            <v>Unisex</v>
          </cell>
        </row>
        <row r="2000">
          <cell r="B2000" t="str">
            <v>sock-outdoor-air-parent</v>
          </cell>
          <cell r="C2000" t="str">
            <v>Grey With Orange Accent</v>
          </cell>
          <cell r="D2000" t="str">
            <v>Medium</v>
          </cell>
          <cell r="E2000" t="str">
            <v>socks</v>
          </cell>
          <cell r="F2000" t="str">
            <v>NoReorder</v>
          </cell>
          <cell r="G2000" t="str">
            <v>Grey</v>
          </cell>
          <cell r="H2000">
            <v>4.5</v>
          </cell>
          <cell r="I2000">
            <v>5.4450000000000003</v>
          </cell>
          <cell r="J2000" t="str">
            <v>Sock</v>
          </cell>
          <cell r="K2000">
            <v>19.989999999999998</v>
          </cell>
          <cell r="L2000">
            <v>41974</v>
          </cell>
          <cell r="M2000" t="str">
            <v>Unisex</v>
          </cell>
        </row>
        <row r="2001">
          <cell r="B2001" t="str">
            <v>sock-outdoor-air-parent</v>
          </cell>
          <cell r="C2001" t="str">
            <v>Grey With Orange Accent</v>
          </cell>
          <cell r="D2001" t="str">
            <v>Small</v>
          </cell>
          <cell r="E2001" t="str">
            <v>socks</v>
          </cell>
          <cell r="F2001" t="str">
            <v>NoReorder</v>
          </cell>
          <cell r="G2001" t="str">
            <v>Grey</v>
          </cell>
          <cell r="H2001">
            <v>4.5</v>
          </cell>
          <cell r="I2001">
            <v>5.4450000000000003</v>
          </cell>
          <cell r="J2001" t="str">
            <v>Sock</v>
          </cell>
          <cell r="K2001">
            <v>19.989999999999998</v>
          </cell>
          <cell r="L2001">
            <v>41974</v>
          </cell>
          <cell r="M2001" t="str">
            <v>Unisex</v>
          </cell>
        </row>
        <row r="2002">
          <cell r="B2002" t="str">
            <v>sock-outdoor-air-parent</v>
          </cell>
          <cell r="C2002" t="str">
            <v>Grey With Orange Accent</v>
          </cell>
          <cell r="D2002" t="str">
            <v>X-Large</v>
          </cell>
          <cell r="E2002" t="str">
            <v>socks</v>
          </cell>
          <cell r="F2002" t="str">
            <v>NoReorder</v>
          </cell>
          <cell r="G2002" t="str">
            <v>Grey</v>
          </cell>
          <cell r="H2002">
            <v>4.5</v>
          </cell>
          <cell r="I2002">
            <v>5.4450000000000003</v>
          </cell>
          <cell r="J2002" t="str">
            <v>Sock</v>
          </cell>
          <cell r="K2002">
            <v>19.989999999999998</v>
          </cell>
          <cell r="L2002">
            <v>41974</v>
          </cell>
          <cell r="M2002" t="str">
            <v>Unisex</v>
          </cell>
        </row>
        <row r="2003">
          <cell r="B2003" t="str">
            <v>sock-outdoor-air-parent</v>
          </cell>
          <cell r="C2003" t="str">
            <v>Grey With Plum Accent</v>
          </cell>
          <cell r="D2003" t="str">
            <v>Large</v>
          </cell>
          <cell r="E2003" t="str">
            <v>socks</v>
          </cell>
          <cell r="F2003" t="str">
            <v>NoReorder</v>
          </cell>
          <cell r="G2003" t="str">
            <v>Grey</v>
          </cell>
          <cell r="H2003">
            <v>4.5</v>
          </cell>
          <cell r="I2003">
            <v>5.4450000000000003</v>
          </cell>
          <cell r="J2003" t="str">
            <v>Sock</v>
          </cell>
          <cell r="K2003">
            <v>19.989999999999998</v>
          </cell>
          <cell r="L2003">
            <v>41974</v>
          </cell>
          <cell r="M2003" t="str">
            <v>Unisex</v>
          </cell>
        </row>
        <row r="2004">
          <cell r="B2004" t="str">
            <v>sock-outdoor-air-parent</v>
          </cell>
          <cell r="C2004" t="str">
            <v>Grey With Plum Accent</v>
          </cell>
          <cell r="D2004" t="str">
            <v>Medium</v>
          </cell>
          <cell r="E2004" t="str">
            <v>socks</v>
          </cell>
          <cell r="F2004" t="str">
            <v>NoReorder</v>
          </cell>
          <cell r="G2004" t="str">
            <v>Grey</v>
          </cell>
          <cell r="H2004">
            <v>4.5</v>
          </cell>
          <cell r="I2004">
            <v>5.4450000000000003</v>
          </cell>
          <cell r="J2004" t="str">
            <v>Sock</v>
          </cell>
          <cell r="K2004">
            <v>19.989999999999998</v>
          </cell>
          <cell r="L2004">
            <v>41974</v>
          </cell>
          <cell r="M2004" t="str">
            <v>Unisex</v>
          </cell>
        </row>
        <row r="2005">
          <cell r="B2005" t="str">
            <v>sock-outdoor-air-parent</v>
          </cell>
          <cell r="C2005" t="str">
            <v>Grey With Plum Accent</v>
          </cell>
          <cell r="D2005" t="str">
            <v>Small</v>
          </cell>
          <cell r="E2005" t="str">
            <v>socks</v>
          </cell>
          <cell r="F2005" t="str">
            <v>NoReorder</v>
          </cell>
          <cell r="G2005" t="str">
            <v>Grey</v>
          </cell>
          <cell r="H2005">
            <v>4.5</v>
          </cell>
          <cell r="I2005">
            <v>5.4450000000000003</v>
          </cell>
          <cell r="J2005" t="str">
            <v>Sock</v>
          </cell>
          <cell r="K2005">
            <v>19.989999999999998</v>
          </cell>
          <cell r="L2005">
            <v>41974</v>
          </cell>
          <cell r="M2005" t="str">
            <v>Unisex</v>
          </cell>
        </row>
        <row r="2006">
          <cell r="B2006" t="str">
            <v>sock-outdoor-air-parent</v>
          </cell>
          <cell r="C2006" t="str">
            <v>Grey With Plum Accent</v>
          </cell>
          <cell r="D2006" t="str">
            <v>X-Large</v>
          </cell>
          <cell r="E2006" t="str">
            <v>socks</v>
          </cell>
          <cell r="F2006" t="str">
            <v>NoReorder</v>
          </cell>
          <cell r="G2006" t="str">
            <v>Grey</v>
          </cell>
          <cell r="H2006">
            <v>4.5</v>
          </cell>
          <cell r="I2006">
            <v>5.4450000000000003</v>
          </cell>
          <cell r="J2006" t="str">
            <v>Sock</v>
          </cell>
          <cell r="K2006">
            <v>19.989999999999998</v>
          </cell>
          <cell r="L2006">
            <v>41974</v>
          </cell>
          <cell r="M2006" t="str">
            <v>Unisex</v>
          </cell>
        </row>
        <row r="2007">
          <cell r="B2007" t="str">
            <v>sock-outdoor-air-parent</v>
          </cell>
          <cell r="C2007" t="str">
            <v>Grey With Red Accent</v>
          </cell>
          <cell r="D2007" t="str">
            <v>Large</v>
          </cell>
          <cell r="E2007" t="str">
            <v>socks</v>
          </cell>
          <cell r="F2007" t="str">
            <v>NoReorder</v>
          </cell>
          <cell r="G2007" t="str">
            <v>Grey</v>
          </cell>
          <cell r="H2007">
            <v>4.5</v>
          </cell>
          <cell r="I2007">
            <v>5.4450000000000003</v>
          </cell>
          <cell r="J2007" t="str">
            <v>Sock</v>
          </cell>
          <cell r="K2007">
            <v>19.989999999999998</v>
          </cell>
          <cell r="L2007">
            <v>41974</v>
          </cell>
          <cell r="M2007" t="str">
            <v>Unisex</v>
          </cell>
        </row>
        <row r="2008">
          <cell r="B2008" t="str">
            <v>sock-outdoor-air-parent</v>
          </cell>
          <cell r="C2008" t="str">
            <v>Grey With Red Accent</v>
          </cell>
          <cell r="D2008" t="str">
            <v>Medium</v>
          </cell>
          <cell r="E2008" t="str">
            <v>socks</v>
          </cell>
          <cell r="F2008" t="str">
            <v>NoReorder</v>
          </cell>
          <cell r="G2008" t="str">
            <v>Grey</v>
          </cell>
          <cell r="H2008">
            <v>4.5</v>
          </cell>
          <cell r="I2008">
            <v>5.4450000000000003</v>
          </cell>
          <cell r="J2008" t="str">
            <v>Sock</v>
          </cell>
          <cell r="K2008">
            <v>19.989999999999998</v>
          </cell>
          <cell r="L2008">
            <v>41974</v>
          </cell>
          <cell r="M2008" t="str">
            <v>Unisex</v>
          </cell>
        </row>
        <row r="2009">
          <cell r="B2009" t="str">
            <v>sock-outdoor-air-parent</v>
          </cell>
          <cell r="C2009" t="str">
            <v>Grey With Red Accent</v>
          </cell>
          <cell r="D2009" t="str">
            <v>Small</v>
          </cell>
          <cell r="E2009" t="str">
            <v>socks</v>
          </cell>
          <cell r="F2009" t="str">
            <v>NoReorder</v>
          </cell>
          <cell r="G2009" t="str">
            <v>Grey</v>
          </cell>
          <cell r="H2009">
            <v>4.5</v>
          </cell>
          <cell r="I2009">
            <v>5.4450000000000003</v>
          </cell>
          <cell r="J2009" t="str">
            <v>Sock</v>
          </cell>
          <cell r="K2009">
            <v>19.989999999999998</v>
          </cell>
          <cell r="L2009">
            <v>41974</v>
          </cell>
          <cell r="M2009" t="str">
            <v>Unisex</v>
          </cell>
        </row>
        <row r="2010">
          <cell r="B2010" t="str">
            <v>sock-outdoor-air-parent</v>
          </cell>
          <cell r="C2010" t="str">
            <v>Grey With Red Accent</v>
          </cell>
          <cell r="D2010" t="str">
            <v>X-Large</v>
          </cell>
          <cell r="E2010" t="str">
            <v>socks</v>
          </cell>
          <cell r="F2010" t="str">
            <v>NoReorder</v>
          </cell>
          <cell r="G2010" t="str">
            <v>Grey</v>
          </cell>
          <cell r="H2010">
            <v>4.5</v>
          </cell>
          <cell r="I2010">
            <v>5.4450000000000003</v>
          </cell>
          <cell r="J2010" t="str">
            <v>Sock</v>
          </cell>
          <cell r="K2010">
            <v>19.989999999999998</v>
          </cell>
          <cell r="L2010">
            <v>41974</v>
          </cell>
          <cell r="M2010" t="str">
            <v>Unisex</v>
          </cell>
        </row>
        <row r="2011">
          <cell r="B2011" t="str">
            <v>sock-outdoor-air-parent</v>
          </cell>
          <cell r="C2011" t="str">
            <v>Grey</v>
          </cell>
          <cell r="D2011" t="str">
            <v>Small</v>
          </cell>
          <cell r="E2011" t="str">
            <v>socks</v>
          </cell>
          <cell r="F2011" t="str">
            <v>NoReorder</v>
          </cell>
          <cell r="G2011" t="str">
            <v>Grey</v>
          </cell>
          <cell r="H2011">
            <v>4.5</v>
          </cell>
          <cell r="I2011">
            <v>5.4450000000000003</v>
          </cell>
          <cell r="J2011" t="str">
            <v>Sock</v>
          </cell>
          <cell r="K2011">
            <v>19.989999999999998</v>
          </cell>
          <cell r="L2011">
            <v>41974</v>
          </cell>
          <cell r="M2011" t="str">
            <v>Unisex</v>
          </cell>
        </row>
        <row r="2012">
          <cell r="B2012" t="str">
            <v>sock-outdoor-air-parent</v>
          </cell>
          <cell r="C2012" t="str">
            <v>Grey</v>
          </cell>
          <cell r="D2012" t="str">
            <v>X-Large</v>
          </cell>
          <cell r="E2012" t="str">
            <v>socks</v>
          </cell>
          <cell r="F2012" t="str">
            <v>NoReorder</v>
          </cell>
          <cell r="G2012" t="str">
            <v>Grey</v>
          </cell>
          <cell r="H2012">
            <v>4.5</v>
          </cell>
          <cell r="I2012">
            <v>5.4450000000000003</v>
          </cell>
          <cell r="J2012" t="str">
            <v>Sock</v>
          </cell>
          <cell r="K2012">
            <v>19.989999999999998</v>
          </cell>
          <cell r="L2012">
            <v>41974</v>
          </cell>
          <cell r="M2012" t="str">
            <v>Unisex</v>
          </cell>
        </row>
        <row r="2013">
          <cell r="B2013" t="str">
            <v>sock-outdoor-parent</v>
          </cell>
          <cell r="C2013" t="str">
            <v>Grey With Stone Accent</v>
          </cell>
          <cell r="D2013" t="str">
            <v>Large</v>
          </cell>
          <cell r="E2013" t="str">
            <v>socks</v>
          </cell>
          <cell r="F2013" t="str">
            <v>NoReorder</v>
          </cell>
          <cell r="G2013" t="str">
            <v>Grey</v>
          </cell>
          <cell r="H2013">
            <v>4.5</v>
          </cell>
          <cell r="I2013">
            <v>5.4450000000000003</v>
          </cell>
          <cell r="J2013" t="str">
            <v>Sock</v>
          </cell>
          <cell r="K2013">
            <v>19.989999999999998</v>
          </cell>
          <cell r="L2013">
            <v>41609</v>
          </cell>
          <cell r="M2013" t="str">
            <v>Unisex</v>
          </cell>
        </row>
        <row r="2014">
          <cell r="B2014" t="str">
            <v>sock-outdoor-parent</v>
          </cell>
          <cell r="C2014" t="str">
            <v>Grey With Stone Accent</v>
          </cell>
          <cell r="D2014" t="str">
            <v>Medium</v>
          </cell>
          <cell r="E2014" t="str">
            <v>socks</v>
          </cell>
          <cell r="F2014" t="str">
            <v>NoReorder</v>
          </cell>
          <cell r="G2014" t="str">
            <v>Grey</v>
          </cell>
          <cell r="H2014">
            <v>4.5</v>
          </cell>
          <cell r="I2014">
            <v>5.4450000000000003</v>
          </cell>
          <cell r="J2014" t="str">
            <v>Sock</v>
          </cell>
          <cell r="K2014">
            <v>19.989999999999998</v>
          </cell>
          <cell r="L2014">
            <v>41609</v>
          </cell>
          <cell r="M2014" t="str">
            <v>Unisex</v>
          </cell>
        </row>
        <row r="2015">
          <cell r="B2015" t="str">
            <v>sock-outdoor-parent</v>
          </cell>
          <cell r="C2015" t="str">
            <v>Grey With Stone Accent</v>
          </cell>
          <cell r="D2015" t="str">
            <v>X-Large</v>
          </cell>
          <cell r="E2015" t="str">
            <v>socks</v>
          </cell>
          <cell r="F2015" t="str">
            <v>NoReorder</v>
          </cell>
          <cell r="G2015" t="str">
            <v>Grey</v>
          </cell>
          <cell r="H2015">
            <v>4.5</v>
          </cell>
          <cell r="I2015">
            <v>5.4450000000000003</v>
          </cell>
          <cell r="J2015" t="str">
            <v>Sock</v>
          </cell>
          <cell r="K2015">
            <v>19.989999999999998</v>
          </cell>
          <cell r="L2015">
            <v>41609</v>
          </cell>
          <cell r="M2015" t="str">
            <v>Unisex</v>
          </cell>
        </row>
        <row r="2016">
          <cell r="B2016" t="str">
            <v>sock-outdoor-parent</v>
          </cell>
          <cell r="C2016" t="str">
            <v>Grey With Peat Accent</v>
          </cell>
          <cell r="D2016" t="str">
            <v>Large</v>
          </cell>
          <cell r="E2016" t="str">
            <v>socks</v>
          </cell>
          <cell r="F2016" t="str">
            <v>NoReorder</v>
          </cell>
          <cell r="G2016" t="str">
            <v>Grey</v>
          </cell>
          <cell r="H2016">
            <v>4.5</v>
          </cell>
          <cell r="I2016">
            <v>5.4450000000000003</v>
          </cell>
          <cell r="J2016" t="str">
            <v>Sock</v>
          </cell>
          <cell r="K2016">
            <v>19.989999999999998</v>
          </cell>
          <cell r="L2016">
            <v>41609</v>
          </cell>
          <cell r="M2016" t="str">
            <v>Unisex</v>
          </cell>
        </row>
        <row r="2017">
          <cell r="B2017" t="str">
            <v>sock-outdoor-parent</v>
          </cell>
          <cell r="C2017" t="str">
            <v>Grey With Peat Accent</v>
          </cell>
          <cell r="D2017" t="str">
            <v>Medium</v>
          </cell>
          <cell r="E2017" t="str">
            <v>socks</v>
          </cell>
          <cell r="F2017" t="str">
            <v>NoReorder</v>
          </cell>
          <cell r="G2017" t="str">
            <v>Grey</v>
          </cell>
          <cell r="H2017">
            <v>4.5</v>
          </cell>
          <cell r="I2017">
            <v>5.4450000000000003</v>
          </cell>
          <cell r="J2017" t="str">
            <v>Sock</v>
          </cell>
          <cell r="K2017">
            <v>19.989999999999998</v>
          </cell>
          <cell r="L2017">
            <v>41609</v>
          </cell>
          <cell r="M2017" t="str">
            <v>Unisex</v>
          </cell>
        </row>
        <row r="2018">
          <cell r="B2018" t="str">
            <v>sock-outdoor-parent</v>
          </cell>
          <cell r="C2018" t="str">
            <v>Grey With Peat Accent</v>
          </cell>
          <cell r="D2018" t="str">
            <v>X-Large</v>
          </cell>
          <cell r="E2018" t="str">
            <v>socks</v>
          </cell>
          <cell r="F2018" t="str">
            <v>NoReorder</v>
          </cell>
          <cell r="G2018" t="str">
            <v>Grey</v>
          </cell>
          <cell r="H2018">
            <v>4.5</v>
          </cell>
          <cell r="I2018">
            <v>5.4450000000000003</v>
          </cell>
          <cell r="J2018" t="str">
            <v>Sock</v>
          </cell>
          <cell r="K2018">
            <v>19.989999999999998</v>
          </cell>
          <cell r="L2018">
            <v>41609</v>
          </cell>
          <cell r="M2018" t="str">
            <v>Unisex</v>
          </cell>
        </row>
        <row r="2019">
          <cell r="B2019" t="str">
            <v>sock-outdoor-parent</v>
          </cell>
          <cell r="C2019" t="str">
            <v>Grey With Light Grey Accent</v>
          </cell>
          <cell r="D2019" t="str">
            <v>Large</v>
          </cell>
          <cell r="E2019" t="str">
            <v>socks</v>
          </cell>
          <cell r="F2019" t="str">
            <v>NoReorder</v>
          </cell>
          <cell r="G2019" t="str">
            <v>Grey</v>
          </cell>
          <cell r="H2019">
            <v>4.5</v>
          </cell>
          <cell r="I2019">
            <v>5.4450000000000003</v>
          </cell>
          <cell r="J2019" t="str">
            <v>Sock</v>
          </cell>
          <cell r="K2019">
            <v>19.989999999999998</v>
          </cell>
          <cell r="L2019">
            <v>41609</v>
          </cell>
          <cell r="M2019" t="str">
            <v>Unisex</v>
          </cell>
        </row>
        <row r="2020">
          <cell r="B2020" t="str">
            <v>sock-outdoor-parent</v>
          </cell>
          <cell r="C2020" t="str">
            <v>Grey With Light Grey Accent</v>
          </cell>
          <cell r="D2020" t="str">
            <v>Medium</v>
          </cell>
          <cell r="E2020" t="str">
            <v>socks</v>
          </cell>
          <cell r="F2020" t="str">
            <v>NoReorder</v>
          </cell>
          <cell r="G2020" t="str">
            <v>Grey</v>
          </cell>
          <cell r="H2020">
            <v>4.5</v>
          </cell>
          <cell r="I2020">
            <v>5.4450000000000003</v>
          </cell>
          <cell r="J2020" t="str">
            <v>Sock</v>
          </cell>
          <cell r="K2020">
            <v>19.989999999999998</v>
          </cell>
          <cell r="L2020">
            <v>41609</v>
          </cell>
          <cell r="M2020" t="str">
            <v>Unisex</v>
          </cell>
        </row>
        <row r="2021">
          <cell r="B2021" t="str">
            <v>sock-outdoor-parent</v>
          </cell>
          <cell r="C2021" t="str">
            <v>Grey With Light Grey Accent</v>
          </cell>
          <cell r="D2021" t="str">
            <v>X-Large</v>
          </cell>
          <cell r="E2021" t="str">
            <v>socks</v>
          </cell>
          <cell r="F2021" t="str">
            <v>NoReorder</v>
          </cell>
          <cell r="G2021" t="str">
            <v>Grey</v>
          </cell>
          <cell r="H2021">
            <v>4.5</v>
          </cell>
          <cell r="I2021">
            <v>5.4450000000000003</v>
          </cell>
          <cell r="J2021" t="str">
            <v>Sock</v>
          </cell>
          <cell r="K2021">
            <v>19.989999999999998</v>
          </cell>
          <cell r="L2021">
            <v>41609</v>
          </cell>
          <cell r="M2021" t="str">
            <v>Unisex</v>
          </cell>
        </row>
        <row r="2022">
          <cell r="B2022" t="str">
            <v>sock-outdoor-parent</v>
          </cell>
          <cell r="C2022" t="str">
            <v>Grey With Orange Accent</v>
          </cell>
          <cell r="D2022" t="str">
            <v>Large</v>
          </cell>
          <cell r="E2022" t="str">
            <v>socks</v>
          </cell>
          <cell r="F2022" t="str">
            <v>NoReorder</v>
          </cell>
          <cell r="G2022" t="str">
            <v>Grey</v>
          </cell>
          <cell r="H2022">
            <v>4.5</v>
          </cell>
          <cell r="I2022">
            <v>5.4450000000000003</v>
          </cell>
          <cell r="J2022" t="str">
            <v>Sock</v>
          </cell>
          <cell r="K2022">
            <v>19.989999999999998</v>
          </cell>
          <cell r="L2022">
            <v>41609</v>
          </cell>
          <cell r="M2022" t="str">
            <v>Unisex</v>
          </cell>
        </row>
        <row r="2023">
          <cell r="B2023" t="str">
            <v>sock-outdoor-parent</v>
          </cell>
          <cell r="C2023" t="str">
            <v>Grey With Orange Accent</v>
          </cell>
          <cell r="D2023" t="str">
            <v>Medium</v>
          </cell>
          <cell r="E2023" t="str">
            <v>socks</v>
          </cell>
          <cell r="F2023" t="str">
            <v>NoReorder</v>
          </cell>
          <cell r="G2023" t="str">
            <v>Grey</v>
          </cell>
          <cell r="H2023">
            <v>4.5</v>
          </cell>
          <cell r="I2023">
            <v>5.4450000000000003</v>
          </cell>
          <cell r="J2023" t="str">
            <v>Sock</v>
          </cell>
          <cell r="K2023">
            <v>19.989999999999998</v>
          </cell>
          <cell r="L2023">
            <v>41609</v>
          </cell>
          <cell r="M2023" t="str">
            <v>Unisex</v>
          </cell>
        </row>
        <row r="2024">
          <cell r="B2024" t="str">
            <v>sock-outdoor-parent</v>
          </cell>
          <cell r="C2024" t="str">
            <v>Grey With Orange Accent</v>
          </cell>
          <cell r="D2024" t="str">
            <v>X-Large</v>
          </cell>
          <cell r="E2024" t="str">
            <v>socks</v>
          </cell>
          <cell r="F2024" t="str">
            <v>NoReorder</v>
          </cell>
          <cell r="G2024" t="str">
            <v>Grey</v>
          </cell>
          <cell r="H2024">
            <v>4.5</v>
          </cell>
          <cell r="I2024">
            <v>5.4450000000000003</v>
          </cell>
          <cell r="J2024" t="str">
            <v>Sock</v>
          </cell>
          <cell r="K2024">
            <v>19.989999999999998</v>
          </cell>
          <cell r="L2024">
            <v>41609</v>
          </cell>
          <cell r="M2024" t="str">
            <v>Unisex</v>
          </cell>
        </row>
        <row r="2025">
          <cell r="B2025" t="str">
            <v>sock-outdoor-parent</v>
          </cell>
          <cell r="C2025" t="str">
            <v>Grey With Red Accent</v>
          </cell>
          <cell r="D2025" t="str">
            <v>Large</v>
          </cell>
          <cell r="E2025" t="str">
            <v>socks</v>
          </cell>
          <cell r="F2025" t="str">
            <v>NoReorder</v>
          </cell>
          <cell r="G2025" t="str">
            <v>Grey</v>
          </cell>
          <cell r="H2025">
            <v>4.5</v>
          </cell>
          <cell r="I2025">
            <v>5.4450000000000003</v>
          </cell>
          <cell r="J2025" t="str">
            <v>Sock</v>
          </cell>
          <cell r="K2025">
            <v>19.989999999999998</v>
          </cell>
          <cell r="L2025">
            <v>41609</v>
          </cell>
          <cell r="M2025" t="str">
            <v>Unisex</v>
          </cell>
        </row>
        <row r="2026">
          <cell r="B2026" t="str">
            <v>sock-outdoor-parent</v>
          </cell>
          <cell r="C2026" t="str">
            <v>Grey With Red Accent</v>
          </cell>
          <cell r="D2026" t="str">
            <v>Medium</v>
          </cell>
          <cell r="E2026" t="str">
            <v>socks</v>
          </cell>
          <cell r="F2026" t="str">
            <v>NoReorder</v>
          </cell>
          <cell r="G2026" t="str">
            <v>Grey</v>
          </cell>
          <cell r="H2026">
            <v>4.5</v>
          </cell>
          <cell r="I2026">
            <v>5.4450000000000003</v>
          </cell>
          <cell r="J2026" t="str">
            <v>Sock</v>
          </cell>
          <cell r="K2026">
            <v>19.989999999999998</v>
          </cell>
          <cell r="L2026">
            <v>41609</v>
          </cell>
          <cell r="M2026" t="str">
            <v>Unisex</v>
          </cell>
        </row>
        <row r="2027">
          <cell r="B2027" t="str">
            <v>sock-outdoor-parent</v>
          </cell>
          <cell r="C2027" t="str">
            <v>Grey With Red Accent</v>
          </cell>
          <cell r="D2027" t="str">
            <v>X-Large</v>
          </cell>
          <cell r="E2027" t="str">
            <v>socks</v>
          </cell>
          <cell r="F2027" t="str">
            <v>NoReorder</v>
          </cell>
          <cell r="G2027" t="str">
            <v>Grey</v>
          </cell>
          <cell r="H2027">
            <v>4.5</v>
          </cell>
          <cell r="I2027">
            <v>5.4450000000000003</v>
          </cell>
          <cell r="J2027" t="str">
            <v>Sock</v>
          </cell>
          <cell r="K2027">
            <v>19.989999999999998</v>
          </cell>
          <cell r="L2027">
            <v>41609</v>
          </cell>
          <cell r="M2027" t="str">
            <v>Unisex</v>
          </cell>
        </row>
        <row r="2028">
          <cell r="B2028" t="str">
            <v>sock-outdoor-parent</v>
          </cell>
          <cell r="C2028" t="str">
            <v>White With Stone Accent</v>
          </cell>
          <cell r="D2028" t="str">
            <v>Large</v>
          </cell>
          <cell r="E2028" t="str">
            <v>socks</v>
          </cell>
          <cell r="F2028" t="str">
            <v>NoReorder</v>
          </cell>
          <cell r="G2028" t="str">
            <v>White</v>
          </cell>
          <cell r="H2028">
            <v>4.5</v>
          </cell>
          <cell r="I2028">
            <v>5.4450000000000003</v>
          </cell>
          <cell r="J2028" t="str">
            <v>Sock</v>
          </cell>
          <cell r="K2028">
            <v>19.989999999999998</v>
          </cell>
          <cell r="L2028">
            <v>41609</v>
          </cell>
          <cell r="M2028" t="str">
            <v>Unisex</v>
          </cell>
        </row>
        <row r="2029">
          <cell r="B2029" t="str">
            <v>sock-outdoor-parent</v>
          </cell>
          <cell r="C2029" t="str">
            <v>White With Stone Accent</v>
          </cell>
          <cell r="D2029" t="str">
            <v>Medium</v>
          </cell>
          <cell r="E2029" t="str">
            <v>socks</v>
          </cell>
          <cell r="F2029" t="str">
            <v>NoReorder</v>
          </cell>
          <cell r="G2029" t="str">
            <v>White</v>
          </cell>
          <cell r="H2029">
            <v>4.5</v>
          </cell>
          <cell r="I2029">
            <v>5.4450000000000003</v>
          </cell>
          <cell r="J2029" t="str">
            <v>Sock</v>
          </cell>
          <cell r="K2029">
            <v>19.989999999999998</v>
          </cell>
          <cell r="L2029">
            <v>41609</v>
          </cell>
          <cell r="M2029" t="str">
            <v>Unisex</v>
          </cell>
        </row>
        <row r="2030">
          <cell r="B2030" t="str">
            <v>sock-outdoor-parent</v>
          </cell>
          <cell r="C2030" t="str">
            <v>White With Stone Accent</v>
          </cell>
          <cell r="D2030" t="str">
            <v>X-Large</v>
          </cell>
          <cell r="E2030" t="str">
            <v>socks</v>
          </cell>
          <cell r="F2030" t="str">
            <v>NoReorder</v>
          </cell>
          <cell r="G2030" t="str">
            <v>White</v>
          </cell>
          <cell r="H2030">
            <v>4.5</v>
          </cell>
          <cell r="I2030">
            <v>5.4450000000000003</v>
          </cell>
          <cell r="J2030" t="str">
            <v>Sock</v>
          </cell>
          <cell r="K2030">
            <v>19.989999999999998</v>
          </cell>
          <cell r="L2030">
            <v>41609</v>
          </cell>
          <cell r="M2030" t="str">
            <v>Unisex</v>
          </cell>
        </row>
        <row r="2031">
          <cell r="B2031" t="str">
            <v>sock-outdoor-parent</v>
          </cell>
          <cell r="C2031" t="str">
            <v>White With Peat Accent</v>
          </cell>
          <cell r="D2031" t="str">
            <v>Large</v>
          </cell>
          <cell r="E2031" t="str">
            <v>socks</v>
          </cell>
          <cell r="F2031" t="str">
            <v>NoReorder</v>
          </cell>
          <cell r="G2031" t="str">
            <v>White</v>
          </cell>
          <cell r="H2031">
            <v>4.5</v>
          </cell>
          <cell r="I2031">
            <v>5.4450000000000003</v>
          </cell>
          <cell r="J2031" t="str">
            <v>Sock</v>
          </cell>
          <cell r="K2031">
            <v>19.989999999999998</v>
          </cell>
          <cell r="L2031">
            <v>41609</v>
          </cell>
          <cell r="M2031" t="str">
            <v>Unisex</v>
          </cell>
        </row>
        <row r="2032">
          <cell r="B2032" t="str">
            <v>sock-outdoor-parent</v>
          </cell>
          <cell r="C2032" t="str">
            <v>White With Peat Accent</v>
          </cell>
          <cell r="D2032" t="str">
            <v>Medium</v>
          </cell>
          <cell r="E2032" t="str">
            <v>socks</v>
          </cell>
          <cell r="F2032" t="str">
            <v>NoReorder</v>
          </cell>
          <cell r="G2032" t="str">
            <v>White</v>
          </cell>
          <cell r="H2032">
            <v>4.5</v>
          </cell>
          <cell r="I2032">
            <v>5.4450000000000003</v>
          </cell>
          <cell r="J2032" t="str">
            <v>Sock</v>
          </cell>
          <cell r="K2032">
            <v>19.989999999999998</v>
          </cell>
          <cell r="L2032">
            <v>41609</v>
          </cell>
          <cell r="M2032" t="str">
            <v>Unisex</v>
          </cell>
        </row>
        <row r="2033">
          <cell r="B2033" t="str">
            <v>sock-outdoor-parent</v>
          </cell>
          <cell r="C2033" t="str">
            <v>White With Peat Accent</v>
          </cell>
          <cell r="D2033" t="str">
            <v>X-Large</v>
          </cell>
          <cell r="E2033" t="str">
            <v>socks</v>
          </cell>
          <cell r="F2033" t="str">
            <v>NoReorder</v>
          </cell>
          <cell r="G2033" t="str">
            <v>White</v>
          </cell>
          <cell r="H2033">
            <v>4.5</v>
          </cell>
          <cell r="I2033">
            <v>5.4450000000000003</v>
          </cell>
          <cell r="J2033" t="str">
            <v>Sock</v>
          </cell>
          <cell r="K2033">
            <v>19.989999999999998</v>
          </cell>
          <cell r="L2033">
            <v>41609</v>
          </cell>
          <cell r="M2033" t="str">
            <v>Unisex</v>
          </cell>
        </row>
        <row r="2034">
          <cell r="B2034" t="str">
            <v>sock-outdoor-parent</v>
          </cell>
          <cell r="C2034" t="str">
            <v>White With Light Grey Accent</v>
          </cell>
          <cell r="D2034" t="str">
            <v>Large</v>
          </cell>
          <cell r="E2034" t="str">
            <v>socks</v>
          </cell>
          <cell r="F2034" t="str">
            <v>NoReorder</v>
          </cell>
          <cell r="G2034" t="str">
            <v>White</v>
          </cell>
          <cell r="H2034">
            <v>4.5</v>
          </cell>
          <cell r="I2034">
            <v>5.4450000000000003</v>
          </cell>
          <cell r="J2034" t="str">
            <v>Sock</v>
          </cell>
          <cell r="K2034">
            <v>19.989999999999998</v>
          </cell>
          <cell r="L2034">
            <v>41609</v>
          </cell>
          <cell r="M2034" t="str">
            <v>Unisex</v>
          </cell>
        </row>
        <row r="2035">
          <cell r="B2035" t="str">
            <v>sock-outdoor-parent</v>
          </cell>
          <cell r="C2035" t="str">
            <v>White With Light Grey Accent</v>
          </cell>
          <cell r="D2035" t="str">
            <v>Medium</v>
          </cell>
          <cell r="E2035" t="str">
            <v>socks</v>
          </cell>
          <cell r="F2035" t="str">
            <v>NoReorder</v>
          </cell>
          <cell r="G2035" t="str">
            <v>White</v>
          </cell>
          <cell r="H2035">
            <v>4.5</v>
          </cell>
          <cell r="I2035">
            <v>5.4450000000000003</v>
          </cell>
          <cell r="J2035" t="str">
            <v>Sock</v>
          </cell>
          <cell r="K2035">
            <v>19.989999999999998</v>
          </cell>
          <cell r="L2035">
            <v>41609</v>
          </cell>
          <cell r="M2035" t="str">
            <v>Unisex</v>
          </cell>
        </row>
        <row r="2036">
          <cell r="B2036" t="str">
            <v>sock-outdoor-parent</v>
          </cell>
          <cell r="C2036" t="str">
            <v>White With Light Grey Accent</v>
          </cell>
          <cell r="D2036" t="str">
            <v>X-Large</v>
          </cell>
          <cell r="E2036" t="str">
            <v>socks</v>
          </cell>
          <cell r="F2036" t="str">
            <v>NoReorder</v>
          </cell>
          <cell r="G2036" t="str">
            <v>White</v>
          </cell>
          <cell r="H2036">
            <v>4.5</v>
          </cell>
          <cell r="I2036">
            <v>5.4450000000000003</v>
          </cell>
          <cell r="J2036" t="str">
            <v>Sock</v>
          </cell>
          <cell r="K2036">
            <v>19.989999999999998</v>
          </cell>
          <cell r="L2036">
            <v>41609</v>
          </cell>
          <cell r="M2036" t="str">
            <v>Unisex</v>
          </cell>
        </row>
        <row r="2037">
          <cell r="B2037" t="str">
            <v>sock-outdoor-parent</v>
          </cell>
          <cell r="C2037" t="str">
            <v>White With Orange Accent</v>
          </cell>
          <cell r="D2037" t="str">
            <v>Large</v>
          </cell>
          <cell r="E2037" t="str">
            <v>socks</v>
          </cell>
          <cell r="F2037" t="str">
            <v>NoReorder</v>
          </cell>
          <cell r="G2037" t="str">
            <v>White</v>
          </cell>
          <cell r="H2037">
            <v>4.5</v>
          </cell>
          <cell r="I2037">
            <v>5.4450000000000003</v>
          </cell>
          <cell r="J2037" t="str">
            <v>Sock</v>
          </cell>
          <cell r="K2037">
            <v>19.989999999999998</v>
          </cell>
          <cell r="L2037">
            <v>41609</v>
          </cell>
          <cell r="M2037" t="str">
            <v>Unisex</v>
          </cell>
        </row>
        <row r="2038">
          <cell r="B2038" t="str">
            <v>sock-outdoor-parent</v>
          </cell>
          <cell r="C2038" t="str">
            <v>White With Orange Accent</v>
          </cell>
          <cell r="D2038" t="str">
            <v>Medium</v>
          </cell>
          <cell r="E2038" t="str">
            <v>socks</v>
          </cell>
          <cell r="F2038" t="str">
            <v>NoReorder</v>
          </cell>
          <cell r="G2038" t="str">
            <v>White</v>
          </cell>
          <cell r="H2038">
            <v>4.5</v>
          </cell>
          <cell r="I2038">
            <v>5.4450000000000003</v>
          </cell>
          <cell r="J2038" t="str">
            <v>Sock</v>
          </cell>
          <cell r="K2038">
            <v>19.989999999999998</v>
          </cell>
          <cell r="L2038">
            <v>41609</v>
          </cell>
          <cell r="M2038" t="str">
            <v>Unisex</v>
          </cell>
        </row>
        <row r="2039">
          <cell r="B2039" t="str">
            <v>sock-outdoor-parent</v>
          </cell>
          <cell r="C2039" t="str">
            <v>White With Orange Accent</v>
          </cell>
          <cell r="D2039" t="str">
            <v>X-Large</v>
          </cell>
          <cell r="E2039" t="str">
            <v>socks</v>
          </cell>
          <cell r="F2039" t="str">
            <v>NoReorder</v>
          </cell>
          <cell r="G2039" t="str">
            <v>White</v>
          </cell>
          <cell r="H2039">
            <v>4.5</v>
          </cell>
          <cell r="I2039">
            <v>5.4450000000000003</v>
          </cell>
          <cell r="J2039" t="str">
            <v>Sock</v>
          </cell>
          <cell r="K2039">
            <v>19.989999999999998</v>
          </cell>
          <cell r="L2039">
            <v>41609</v>
          </cell>
          <cell r="M2039" t="str">
            <v>Unisex</v>
          </cell>
        </row>
        <row r="2040">
          <cell r="B2040" t="str">
            <v>sock-outdoor-parent</v>
          </cell>
          <cell r="C2040" t="str">
            <v>White With Red Accent</v>
          </cell>
          <cell r="D2040" t="str">
            <v>Large</v>
          </cell>
          <cell r="E2040" t="str">
            <v>socks</v>
          </cell>
          <cell r="F2040" t="str">
            <v>NoReorder</v>
          </cell>
          <cell r="G2040" t="str">
            <v>White</v>
          </cell>
          <cell r="H2040">
            <v>4.5</v>
          </cell>
          <cell r="I2040">
            <v>5.4450000000000003</v>
          </cell>
          <cell r="J2040" t="str">
            <v>Sock</v>
          </cell>
          <cell r="K2040">
            <v>19.989999999999998</v>
          </cell>
          <cell r="L2040">
            <v>41609</v>
          </cell>
          <cell r="M2040" t="str">
            <v>Unisex</v>
          </cell>
        </row>
        <row r="2041">
          <cell r="B2041" t="str">
            <v>sock-outdoor-parent</v>
          </cell>
          <cell r="C2041" t="str">
            <v>White With Red Accent</v>
          </cell>
          <cell r="D2041" t="str">
            <v>Medium</v>
          </cell>
          <cell r="E2041" t="str">
            <v>socks</v>
          </cell>
          <cell r="F2041" t="str">
            <v>NoReorder</v>
          </cell>
          <cell r="G2041" t="str">
            <v>White</v>
          </cell>
          <cell r="H2041">
            <v>4.5</v>
          </cell>
          <cell r="I2041">
            <v>5.4450000000000003</v>
          </cell>
          <cell r="J2041" t="str">
            <v>Sock</v>
          </cell>
          <cell r="K2041">
            <v>19.989999999999998</v>
          </cell>
          <cell r="L2041">
            <v>41609</v>
          </cell>
          <cell r="M2041" t="str">
            <v>Unisex</v>
          </cell>
        </row>
        <row r="2042">
          <cell r="B2042" t="str">
            <v>sock-outdoor-parent</v>
          </cell>
          <cell r="C2042" t="str">
            <v>White With Red Accent</v>
          </cell>
          <cell r="D2042" t="str">
            <v>X-Large</v>
          </cell>
          <cell r="E2042" t="str">
            <v>socks</v>
          </cell>
          <cell r="F2042" t="str">
            <v>NoReorder</v>
          </cell>
          <cell r="G2042" t="str">
            <v>White</v>
          </cell>
          <cell r="H2042">
            <v>4.5</v>
          </cell>
          <cell r="I2042">
            <v>5.4450000000000003</v>
          </cell>
          <cell r="J2042" t="str">
            <v>Sock</v>
          </cell>
          <cell r="K2042">
            <v>19.989999999999998</v>
          </cell>
          <cell r="L2042">
            <v>41609</v>
          </cell>
          <cell r="M2042" t="str">
            <v>Unisex</v>
          </cell>
        </row>
        <row r="2043">
          <cell r="B2043" t="str">
            <v>sock-v2-ankleair-parent</v>
          </cell>
          <cell r="C2043" t="str">
            <v>Black</v>
          </cell>
          <cell r="D2043" t="str">
            <v>Large</v>
          </cell>
          <cell r="E2043" t="str">
            <v>socks</v>
          </cell>
          <cell r="F2043" t="str">
            <v>Active</v>
          </cell>
          <cell r="G2043" t="str">
            <v>Black</v>
          </cell>
          <cell r="H2043">
            <v>5.98</v>
          </cell>
          <cell r="I2043">
            <v>7.2358000000000002</v>
          </cell>
          <cell r="J2043" t="str">
            <v>Sock</v>
          </cell>
          <cell r="K2043">
            <v>19.989999999999998</v>
          </cell>
          <cell r="M2043" t="str">
            <v>Unisex</v>
          </cell>
        </row>
        <row r="2044">
          <cell r="B2044" t="str">
            <v>sock-v2-ankleair-parent</v>
          </cell>
          <cell r="C2044" t="str">
            <v>Black</v>
          </cell>
          <cell r="D2044" t="str">
            <v>Medium</v>
          </cell>
          <cell r="E2044" t="str">
            <v>socks</v>
          </cell>
          <cell r="F2044" t="str">
            <v>Active</v>
          </cell>
          <cell r="G2044" t="str">
            <v>Black</v>
          </cell>
          <cell r="H2044">
            <v>5.98</v>
          </cell>
          <cell r="I2044">
            <v>7.2358000000000002</v>
          </cell>
          <cell r="J2044" t="str">
            <v>Sock</v>
          </cell>
          <cell r="K2044">
            <v>19.989999999999998</v>
          </cell>
          <cell r="M2044" t="str">
            <v>Unisex</v>
          </cell>
        </row>
        <row r="2045">
          <cell r="B2045" t="str">
            <v>sock-v2-ankleair-parent</v>
          </cell>
          <cell r="C2045" t="str">
            <v>Black</v>
          </cell>
          <cell r="D2045" t="str">
            <v>Small</v>
          </cell>
          <cell r="E2045" t="str">
            <v>socks</v>
          </cell>
          <cell r="F2045" t="str">
            <v>Active</v>
          </cell>
          <cell r="G2045" t="str">
            <v>Black</v>
          </cell>
          <cell r="H2045">
            <v>5.98</v>
          </cell>
          <cell r="I2045">
            <v>7.2358000000000002</v>
          </cell>
          <cell r="J2045" t="str">
            <v>Sock</v>
          </cell>
          <cell r="K2045">
            <v>19.989999999999998</v>
          </cell>
          <cell r="M2045" t="str">
            <v>Unisex</v>
          </cell>
        </row>
        <row r="2046">
          <cell r="B2046" t="str">
            <v>sock-v2-ankleair-parent</v>
          </cell>
          <cell r="C2046" t="str">
            <v>Grey</v>
          </cell>
          <cell r="D2046" t="str">
            <v>Large</v>
          </cell>
          <cell r="E2046" t="str">
            <v>socks</v>
          </cell>
          <cell r="F2046" t="str">
            <v>Active</v>
          </cell>
          <cell r="G2046" t="str">
            <v>Grey</v>
          </cell>
          <cell r="H2046">
            <v>5.98</v>
          </cell>
          <cell r="I2046">
            <v>7.2358000000000002</v>
          </cell>
          <cell r="J2046" t="str">
            <v>Sock</v>
          </cell>
          <cell r="K2046">
            <v>19.989999999999998</v>
          </cell>
          <cell r="M2046" t="str">
            <v>Unisex</v>
          </cell>
        </row>
        <row r="2047">
          <cell r="B2047" t="str">
            <v>sock-v2-ankleair-parent</v>
          </cell>
          <cell r="C2047" t="str">
            <v>Grey</v>
          </cell>
          <cell r="D2047" t="str">
            <v>Medium</v>
          </cell>
          <cell r="E2047" t="str">
            <v>socks</v>
          </cell>
          <cell r="F2047" t="str">
            <v>Active</v>
          </cell>
          <cell r="G2047" t="str">
            <v>Grey</v>
          </cell>
          <cell r="H2047">
            <v>5.98</v>
          </cell>
          <cell r="I2047">
            <v>7.2358000000000002</v>
          </cell>
          <cell r="J2047" t="str">
            <v>Sock</v>
          </cell>
          <cell r="K2047">
            <v>19.989999999999998</v>
          </cell>
          <cell r="M2047" t="str">
            <v>Unisex</v>
          </cell>
        </row>
        <row r="2048">
          <cell r="B2048" t="str">
            <v>sock-v2-ankleair-parent</v>
          </cell>
          <cell r="C2048" t="str">
            <v>Grey</v>
          </cell>
          <cell r="D2048" t="str">
            <v>Small</v>
          </cell>
          <cell r="E2048" t="str">
            <v>socks</v>
          </cell>
          <cell r="F2048" t="str">
            <v>Active</v>
          </cell>
          <cell r="G2048" t="str">
            <v>Grey</v>
          </cell>
          <cell r="H2048">
            <v>5.98</v>
          </cell>
          <cell r="I2048">
            <v>7.2358000000000002</v>
          </cell>
          <cell r="J2048" t="str">
            <v>Sock</v>
          </cell>
          <cell r="K2048">
            <v>19.989999999999998</v>
          </cell>
          <cell r="M2048" t="str">
            <v>Unisex</v>
          </cell>
        </row>
        <row r="2049">
          <cell r="B2049" t="str">
            <v>sock-v2-ankleair-parent</v>
          </cell>
          <cell r="C2049" t="str">
            <v>Oatmeal</v>
          </cell>
          <cell r="D2049" t="str">
            <v>Large</v>
          </cell>
          <cell r="E2049" t="str">
            <v>socks</v>
          </cell>
          <cell r="F2049" t="str">
            <v>Active</v>
          </cell>
          <cell r="G2049" t="str">
            <v>Oatmeal</v>
          </cell>
          <cell r="H2049">
            <v>5.98</v>
          </cell>
          <cell r="I2049">
            <v>7.2358000000000002</v>
          </cell>
          <cell r="J2049" t="str">
            <v>Sock</v>
          </cell>
          <cell r="M2049" t="str">
            <v>Unisex</v>
          </cell>
        </row>
        <row r="2050">
          <cell r="B2050" t="str">
            <v>sock-v2-ankleair-parent</v>
          </cell>
          <cell r="C2050" t="str">
            <v>Oatmeal</v>
          </cell>
          <cell r="D2050" t="str">
            <v>Medium</v>
          </cell>
          <cell r="E2050" t="str">
            <v>socks</v>
          </cell>
          <cell r="F2050" t="str">
            <v>Active</v>
          </cell>
          <cell r="G2050" t="str">
            <v>Oatmeal</v>
          </cell>
          <cell r="H2050">
            <v>5.98</v>
          </cell>
          <cell r="I2050">
            <v>7.2358000000000002</v>
          </cell>
          <cell r="J2050" t="str">
            <v>Sock</v>
          </cell>
          <cell r="M2050" t="str">
            <v>Unisex</v>
          </cell>
        </row>
        <row r="2051">
          <cell r="B2051" t="str">
            <v>sock-v2-ankleair-parent</v>
          </cell>
          <cell r="C2051" t="str">
            <v>Oatmeal</v>
          </cell>
          <cell r="D2051" t="str">
            <v>Small</v>
          </cell>
          <cell r="E2051" t="str">
            <v>socks</v>
          </cell>
          <cell r="F2051" t="str">
            <v>Active</v>
          </cell>
          <cell r="G2051" t="str">
            <v>Oatmeal</v>
          </cell>
          <cell r="H2051">
            <v>5.98</v>
          </cell>
          <cell r="I2051">
            <v>7.2358000000000002</v>
          </cell>
          <cell r="J2051" t="str">
            <v>Sock</v>
          </cell>
          <cell r="M2051" t="str">
            <v>Unisex</v>
          </cell>
        </row>
        <row r="2052">
          <cell r="B2052" t="str">
            <v>sock-v2-everyday-parent</v>
          </cell>
          <cell r="C2052" t="str">
            <v>Black</v>
          </cell>
          <cell r="D2052" t="str">
            <v>Large</v>
          </cell>
          <cell r="E2052" t="str">
            <v>socks</v>
          </cell>
          <cell r="F2052" t="str">
            <v>Active</v>
          </cell>
          <cell r="G2052" t="str">
            <v>Black</v>
          </cell>
          <cell r="H2052">
            <v>8.9700000000000006</v>
          </cell>
          <cell r="I2052">
            <v>10.8537</v>
          </cell>
          <cell r="J2052" t="str">
            <v>Sock</v>
          </cell>
          <cell r="K2052">
            <v>29.99</v>
          </cell>
          <cell r="M2052" t="str">
            <v>Unisex</v>
          </cell>
        </row>
        <row r="2053">
          <cell r="B2053" t="str">
            <v>sock-v2-everyday-parent</v>
          </cell>
          <cell r="C2053" t="str">
            <v>Black</v>
          </cell>
          <cell r="D2053" t="str">
            <v>Medium</v>
          </cell>
          <cell r="E2053" t="str">
            <v>socks</v>
          </cell>
          <cell r="F2053" t="str">
            <v>Active</v>
          </cell>
          <cell r="G2053" t="str">
            <v>Black</v>
          </cell>
          <cell r="H2053">
            <v>8.9700000000000006</v>
          </cell>
          <cell r="I2053">
            <v>10.8537</v>
          </cell>
          <cell r="J2053" t="str">
            <v>Sock</v>
          </cell>
          <cell r="K2053">
            <v>29.99</v>
          </cell>
          <cell r="M2053" t="str">
            <v>Unisex</v>
          </cell>
        </row>
        <row r="2054">
          <cell r="B2054" t="str">
            <v>sock-v2-everyday-parent</v>
          </cell>
          <cell r="C2054" t="str">
            <v>Black</v>
          </cell>
          <cell r="D2054" t="str">
            <v>Small</v>
          </cell>
          <cell r="E2054" t="str">
            <v>socks</v>
          </cell>
          <cell r="F2054" t="str">
            <v>Active</v>
          </cell>
          <cell r="G2054" t="str">
            <v>Black</v>
          </cell>
          <cell r="H2054">
            <v>8.9700000000000006</v>
          </cell>
          <cell r="I2054">
            <v>10.8537</v>
          </cell>
          <cell r="J2054" t="str">
            <v>Sock</v>
          </cell>
          <cell r="K2054">
            <v>29.99</v>
          </cell>
          <cell r="M2054" t="str">
            <v>Unisex</v>
          </cell>
        </row>
        <row r="2055">
          <cell r="B2055" t="str">
            <v>sock-v2-everyday-parent</v>
          </cell>
          <cell r="C2055" t="str">
            <v>Grey</v>
          </cell>
          <cell r="D2055" t="str">
            <v>Large</v>
          </cell>
          <cell r="E2055" t="str">
            <v>socks</v>
          </cell>
          <cell r="F2055" t="str">
            <v>Active</v>
          </cell>
          <cell r="G2055" t="str">
            <v>Grey</v>
          </cell>
          <cell r="H2055">
            <v>8.9700000000000006</v>
          </cell>
          <cell r="I2055">
            <v>10.8537</v>
          </cell>
          <cell r="J2055" t="str">
            <v>Sock</v>
          </cell>
          <cell r="K2055">
            <v>29.99</v>
          </cell>
          <cell r="M2055" t="str">
            <v>Unisex</v>
          </cell>
        </row>
        <row r="2056">
          <cell r="B2056" t="str">
            <v>sock-v2-everyday-parent</v>
          </cell>
          <cell r="C2056" t="str">
            <v>Grey</v>
          </cell>
          <cell r="D2056" t="str">
            <v>Medium</v>
          </cell>
          <cell r="E2056" t="str">
            <v>socks</v>
          </cell>
          <cell r="F2056" t="str">
            <v>Active</v>
          </cell>
          <cell r="G2056" t="str">
            <v>Grey</v>
          </cell>
          <cell r="H2056">
            <v>8.9700000000000006</v>
          </cell>
          <cell r="I2056">
            <v>10.8537</v>
          </cell>
          <cell r="J2056" t="str">
            <v>Sock</v>
          </cell>
          <cell r="K2056">
            <v>29.99</v>
          </cell>
          <cell r="M2056" t="str">
            <v>Unisex</v>
          </cell>
        </row>
        <row r="2057">
          <cell r="B2057" t="str">
            <v>sock-v2-everyday-parent</v>
          </cell>
          <cell r="C2057" t="str">
            <v>Grey</v>
          </cell>
          <cell r="D2057" t="str">
            <v>Small</v>
          </cell>
          <cell r="E2057" t="str">
            <v>socks</v>
          </cell>
          <cell r="F2057" t="str">
            <v>Active</v>
          </cell>
          <cell r="G2057" t="str">
            <v>Grey</v>
          </cell>
          <cell r="H2057">
            <v>8.9700000000000006</v>
          </cell>
          <cell r="I2057">
            <v>10.8537</v>
          </cell>
          <cell r="J2057" t="str">
            <v>Sock</v>
          </cell>
          <cell r="K2057">
            <v>29.99</v>
          </cell>
          <cell r="M2057" t="str">
            <v>Unisex</v>
          </cell>
        </row>
        <row r="2058">
          <cell r="B2058" t="str">
            <v>sock-v2-everyday-parent</v>
          </cell>
          <cell r="C2058" t="str">
            <v>Oatmeal</v>
          </cell>
          <cell r="D2058" t="str">
            <v>Large</v>
          </cell>
          <cell r="E2058" t="str">
            <v>socks</v>
          </cell>
          <cell r="F2058" t="str">
            <v>Active</v>
          </cell>
          <cell r="G2058" t="str">
            <v>Oatmeal</v>
          </cell>
          <cell r="H2058">
            <v>8.9700000000000006</v>
          </cell>
          <cell r="I2058">
            <v>10.8537</v>
          </cell>
          <cell r="J2058" t="str">
            <v>Sock</v>
          </cell>
          <cell r="M2058" t="str">
            <v>Unisex</v>
          </cell>
        </row>
        <row r="2059">
          <cell r="B2059" t="str">
            <v>sock-v2-everyday-parent</v>
          </cell>
          <cell r="C2059" t="str">
            <v>Oatmeal</v>
          </cell>
          <cell r="D2059" t="str">
            <v>Medium</v>
          </cell>
          <cell r="E2059" t="str">
            <v>socks</v>
          </cell>
          <cell r="F2059" t="str">
            <v>Active</v>
          </cell>
          <cell r="G2059" t="str">
            <v>Oatmeal</v>
          </cell>
          <cell r="H2059">
            <v>8.9700000000000006</v>
          </cell>
          <cell r="I2059">
            <v>10.8537</v>
          </cell>
          <cell r="J2059" t="str">
            <v>Sock</v>
          </cell>
          <cell r="M2059" t="str">
            <v>Unisex</v>
          </cell>
        </row>
        <row r="2060">
          <cell r="B2060" t="str">
            <v>sock-v2-everyday-parent</v>
          </cell>
          <cell r="C2060" t="str">
            <v>Oatmeal</v>
          </cell>
          <cell r="D2060" t="str">
            <v>Small</v>
          </cell>
          <cell r="E2060" t="str">
            <v>socks</v>
          </cell>
          <cell r="F2060" t="str">
            <v>Active</v>
          </cell>
          <cell r="G2060" t="str">
            <v>Oatmeal</v>
          </cell>
          <cell r="H2060">
            <v>8.9700000000000006</v>
          </cell>
          <cell r="I2060">
            <v>10.8537</v>
          </cell>
          <cell r="J2060" t="str">
            <v>Sock</v>
          </cell>
          <cell r="M2060" t="str">
            <v>Unisex</v>
          </cell>
        </row>
        <row r="2061">
          <cell r="B2061" t="str">
            <v>sock-v2-outdoor-parent</v>
          </cell>
          <cell r="C2061" t="str">
            <v>Black</v>
          </cell>
          <cell r="D2061" t="str">
            <v>Large</v>
          </cell>
          <cell r="E2061" t="str">
            <v>socks</v>
          </cell>
          <cell r="F2061" t="str">
            <v>Active</v>
          </cell>
          <cell r="G2061" t="str">
            <v>Black</v>
          </cell>
          <cell r="H2061">
            <v>11.27</v>
          </cell>
          <cell r="I2061">
            <v>13.636699999999999</v>
          </cell>
          <cell r="J2061" t="str">
            <v>Sock</v>
          </cell>
          <cell r="K2061">
            <v>29.99</v>
          </cell>
          <cell r="M2061" t="str">
            <v>Unisex</v>
          </cell>
        </row>
        <row r="2062">
          <cell r="B2062" t="str">
            <v>sock-v2-outdoor-parent</v>
          </cell>
          <cell r="C2062" t="str">
            <v>Black</v>
          </cell>
          <cell r="D2062" t="str">
            <v>Medium</v>
          </cell>
          <cell r="E2062" t="str">
            <v>socks</v>
          </cell>
          <cell r="F2062" t="str">
            <v>Active</v>
          </cell>
          <cell r="G2062" t="str">
            <v>Black</v>
          </cell>
          <cell r="H2062">
            <v>11.27</v>
          </cell>
          <cell r="I2062">
            <v>13.636699999999999</v>
          </cell>
          <cell r="J2062" t="str">
            <v>Sock</v>
          </cell>
          <cell r="K2062">
            <v>29.99</v>
          </cell>
          <cell r="M2062" t="str">
            <v>Unisex</v>
          </cell>
        </row>
        <row r="2063">
          <cell r="B2063" t="str">
            <v>sock-v2-outdoor-parent</v>
          </cell>
          <cell r="C2063" t="str">
            <v>Black</v>
          </cell>
          <cell r="D2063" t="str">
            <v>Small</v>
          </cell>
          <cell r="E2063" t="str">
            <v>socks</v>
          </cell>
          <cell r="F2063" t="str">
            <v>Active</v>
          </cell>
          <cell r="G2063" t="str">
            <v>Black</v>
          </cell>
          <cell r="H2063">
            <v>11.27</v>
          </cell>
          <cell r="I2063">
            <v>13.636699999999999</v>
          </cell>
          <cell r="J2063" t="str">
            <v>Sock</v>
          </cell>
          <cell r="K2063">
            <v>29.99</v>
          </cell>
          <cell r="M2063" t="str">
            <v>Unisex</v>
          </cell>
        </row>
        <row r="2064">
          <cell r="B2064" t="str">
            <v>sock-v2-outdoor-parent</v>
          </cell>
          <cell r="C2064" t="str">
            <v>Grey</v>
          </cell>
          <cell r="D2064" t="str">
            <v>Large</v>
          </cell>
          <cell r="E2064" t="str">
            <v>socks</v>
          </cell>
          <cell r="F2064" t="str">
            <v>Active</v>
          </cell>
          <cell r="G2064" t="str">
            <v>Grey</v>
          </cell>
          <cell r="H2064">
            <v>11.27</v>
          </cell>
          <cell r="I2064">
            <v>13.636699999999999</v>
          </cell>
          <cell r="J2064" t="str">
            <v>Sock</v>
          </cell>
          <cell r="K2064">
            <v>29.99</v>
          </cell>
          <cell r="M2064" t="str">
            <v>Unisex</v>
          </cell>
        </row>
        <row r="2065">
          <cell r="B2065" t="str">
            <v>sock-v2-outdoor-parent</v>
          </cell>
          <cell r="C2065" t="str">
            <v>Grey</v>
          </cell>
          <cell r="D2065" t="str">
            <v>Medium</v>
          </cell>
          <cell r="E2065" t="str">
            <v>socks</v>
          </cell>
          <cell r="F2065" t="str">
            <v>Active</v>
          </cell>
          <cell r="G2065" t="str">
            <v>Grey</v>
          </cell>
          <cell r="H2065">
            <v>11.27</v>
          </cell>
          <cell r="I2065">
            <v>13.636699999999999</v>
          </cell>
          <cell r="J2065" t="str">
            <v>Sock</v>
          </cell>
          <cell r="K2065">
            <v>29.99</v>
          </cell>
          <cell r="M2065" t="str">
            <v>Unisex</v>
          </cell>
        </row>
        <row r="2066">
          <cell r="B2066" t="str">
            <v>sock-v2-outdoor-parent</v>
          </cell>
          <cell r="C2066" t="str">
            <v>Grey</v>
          </cell>
          <cell r="D2066" t="str">
            <v>Small</v>
          </cell>
          <cell r="E2066" t="str">
            <v>socks</v>
          </cell>
          <cell r="F2066" t="str">
            <v>Active</v>
          </cell>
          <cell r="G2066" t="str">
            <v>Grey</v>
          </cell>
          <cell r="H2066">
            <v>11.27</v>
          </cell>
          <cell r="I2066">
            <v>13.636699999999999</v>
          </cell>
          <cell r="J2066" t="str">
            <v>Sock</v>
          </cell>
          <cell r="K2066">
            <v>29.99</v>
          </cell>
          <cell r="M2066" t="str">
            <v>Unisex</v>
          </cell>
        </row>
        <row r="2067">
          <cell r="B2067" t="str">
            <v>sock-v2-outdoor-parent</v>
          </cell>
          <cell r="C2067" t="str">
            <v>Oatmeal</v>
          </cell>
          <cell r="D2067" t="str">
            <v>Large</v>
          </cell>
          <cell r="E2067" t="str">
            <v>socks</v>
          </cell>
          <cell r="F2067" t="str">
            <v>Active</v>
          </cell>
          <cell r="G2067" t="str">
            <v>Oatmeal</v>
          </cell>
          <cell r="H2067">
            <v>11.27</v>
          </cell>
          <cell r="I2067">
            <v>13.636699999999999</v>
          </cell>
          <cell r="J2067" t="str">
            <v>Sock</v>
          </cell>
          <cell r="M2067" t="str">
            <v>Unisex</v>
          </cell>
        </row>
        <row r="2068">
          <cell r="B2068" t="str">
            <v>sock-v2-outdoor-parent</v>
          </cell>
          <cell r="C2068" t="str">
            <v>Oatmeal</v>
          </cell>
          <cell r="D2068" t="str">
            <v>Medium</v>
          </cell>
          <cell r="E2068" t="str">
            <v>socks</v>
          </cell>
          <cell r="F2068" t="str">
            <v>Active</v>
          </cell>
          <cell r="G2068" t="str">
            <v>Oatmeal</v>
          </cell>
          <cell r="H2068">
            <v>11.27</v>
          </cell>
          <cell r="I2068">
            <v>13.636699999999999</v>
          </cell>
          <cell r="J2068" t="str">
            <v>Sock</v>
          </cell>
          <cell r="M2068" t="str">
            <v>Unisex</v>
          </cell>
        </row>
        <row r="2069">
          <cell r="B2069" t="str">
            <v>sock-v2-outdoor-parent</v>
          </cell>
          <cell r="C2069" t="str">
            <v>Oatmeal</v>
          </cell>
          <cell r="D2069" t="str">
            <v>Small</v>
          </cell>
          <cell r="E2069" t="str">
            <v>socks</v>
          </cell>
          <cell r="F2069" t="str">
            <v>Active</v>
          </cell>
          <cell r="G2069" t="str">
            <v>Oatmeal</v>
          </cell>
          <cell r="H2069">
            <v>11.27</v>
          </cell>
          <cell r="I2069">
            <v>13.636699999999999</v>
          </cell>
          <cell r="J2069" t="str">
            <v>Sock</v>
          </cell>
          <cell r="M2069" t="str">
            <v>Unisex</v>
          </cell>
        </row>
        <row r="2070">
          <cell r="B2070" t="str">
            <v>sock-v2-outdoorair-parent</v>
          </cell>
          <cell r="C2070" t="str">
            <v>Black</v>
          </cell>
          <cell r="D2070" t="str">
            <v>Large</v>
          </cell>
          <cell r="E2070" t="str">
            <v>socks</v>
          </cell>
          <cell r="F2070" t="str">
            <v>Active</v>
          </cell>
          <cell r="G2070" t="str">
            <v>Black</v>
          </cell>
          <cell r="H2070">
            <v>8.9700000000000006</v>
          </cell>
          <cell r="I2070">
            <v>10.8537</v>
          </cell>
          <cell r="J2070" t="str">
            <v>Sock</v>
          </cell>
          <cell r="K2070">
            <v>29.99</v>
          </cell>
          <cell r="M2070" t="str">
            <v>Unisex</v>
          </cell>
        </row>
        <row r="2071">
          <cell r="B2071" t="str">
            <v>sock-v2-outdoorair-parent</v>
          </cell>
          <cell r="C2071" t="str">
            <v>Black</v>
          </cell>
          <cell r="D2071" t="str">
            <v>Medium</v>
          </cell>
          <cell r="E2071" t="str">
            <v>socks</v>
          </cell>
          <cell r="F2071" t="str">
            <v>Active</v>
          </cell>
          <cell r="G2071" t="str">
            <v>Black</v>
          </cell>
          <cell r="H2071">
            <v>8.9700000000000006</v>
          </cell>
          <cell r="I2071">
            <v>10.8537</v>
          </cell>
          <cell r="J2071" t="str">
            <v>Sock</v>
          </cell>
          <cell r="K2071">
            <v>29.99</v>
          </cell>
          <cell r="M2071" t="str">
            <v>Unisex</v>
          </cell>
        </row>
        <row r="2072">
          <cell r="B2072" t="str">
            <v>sock-v2-outdoorair-parent</v>
          </cell>
          <cell r="C2072" t="str">
            <v>Black</v>
          </cell>
          <cell r="D2072" t="str">
            <v>Small</v>
          </cell>
          <cell r="E2072" t="str">
            <v>socks</v>
          </cell>
          <cell r="F2072" t="str">
            <v>Active</v>
          </cell>
          <cell r="G2072" t="str">
            <v>Black</v>
          </cell>
          <cell r="H2072">
            <v>8.9700000000000006</v>
          </cell>
          <cell r="I2072">
            <v>10.8537</v>
          </cell>
          <cell r="J2072" t="str">
            <v>Sock</v>
          </cell>
          <cell r="K2072">
            <v>29.99</v>
          </cell>
          <cell r="M2072" t="str">
            <v>Unisex</v>
          </cell>
        </row>
        <row r="2073">
          <cell r="B2073" t="str">
            <v>sock-v2-outdoorair-parent</v>
          </cell>
          <cell r="C2073" t="str">
            <v>Grey</v>
          </cell>
          <cell r="D2073" t="str">
            <v>Large</v>
          </cell>
          <cell r="E2073" t="str">
            <v>socks</v>
          </cell>
          <cell r="F2073" t="str">
            <v>Active</v>
          </cell>
          <cell r="G2073" t="str">
            <v>Grey</v>
          </cell>
          <cell r="H2073">
            <v>8.9700000000000006</v>
          </cell>
          <cell r="I2073">
            <v>10.8537</v>
          </cell>
          <cell r="J2073" t="str">
            <v>Sock</v>
          </cell>
          <cell r="K2073">
            <v>29.99</v>
          </cell>
          <cell r="M2073" t="str">
            <v>Unisex</v>
          </cell>
        </row>
        <row r="2074">
          <cell r="B2074" t="str">
            <v>sock-v2-outdoorair-parent</v>
          </cell>
          <cell r="C2074" t="str">
            <v>Grey</v>
          </cell>
          <cell r="D2074" t="str">
            <v>Medium</v>
          </cell>
          <cell r="E2074" t="str">
            <v>socks</v>
          </cell>
          <cell r="F2074" t="str">
            <v>Active</v>
          </cell>
          <cell r="G2074" t="str">
            <v>Grey</v>
          </cell>
          <cell r="H2074">
            <v>8.9700000000000006</v>
          </cell>
          <cell r="I2074">
            <v>10.8537</v>
          </cell>
          <cell r="J2074" t="str">
            <v>Sock</v>
          </cell>
          <cell r="K2074">
            <v>29.99</v>
          </cell>
          <cell r="M2074" t="str">
            <v>Unisex</v>
          </cell>
        </row>
        <row r="2075">
          <cell r="B2075" t="str">
            <v>sock-v2-outdoorair-parent</v>
          </cell>
          <cell r="C2075" t="str">
            <v>Grey</v>
          </cell>
          <cell r="D2075" t="str">
            <v>Small</v>
          </cell>
          <cell r="E2075" t="str">
            <v>socks</v>
          </cell>
          <cell r="F2075" t="str">
            <v>Active</v>
          </cell>
          <cell r="G2075" t="str">
            <v>Grey</v>
          </cell>
          <cell r="H2075">
            <v>8.9700000000000006</v>
          </cell>
          <cell r="I2075">
            <v>10.8537</v>
          </cell>
          <cell r="J2075" t="str">
            <v>Sock</v>
          </cell>
          <cell r="K2075">
            <v>29.99</v>
          </cell>
          <cell r="M2075" t="str">
            <v>Unisex</v>
          </cell>
        </row>
        <row r="2076">
          <cell r="B2076" t="str">
            <v>sock-v2-outdoorair-parent</v>
          </cell>
          <cell r="C2076" t="str">
            <v>Oatmeal</v>
          </cell>
          <cell r="D2076" t="str">
            <v>Large</v>
          </cell>
          <cell r="E2076" t="str">
            <v>socks</v>
          </cell>
          <cell r="F2076" t="str">
            <v>Active</v>
          </cell>
          <cell r="G2076" t="str">
            <v>Oatmeal</v>
          </cell>
          <cell r="H2076">
            <v>8.9700000000000006</v>
          </cell>
          <cell r="I2076">
            <v>10.8537</v>
          </cell>
          <cell r="J2076" t="str">
            <v>Sock</v>
          </cell>
          <cell r="M2076" t="str">
            <v>Unisex</v>
          </cell>
        </row>
        <row r="2077">
          <cell r="B2077" t="str">
            <v>sock-v2-outdoorair-parent</v>
          </cell>
          <cell r="C2077" t="str">
            <v>Oatmeal</v>
          </cell>
          <cell r="D2077" t="str">
            <v>Medium</v>
          </cell>
          <cell r="E2077" t="str">
            <v>socks</v>
          </cell>
          <cell r="F2077" t="str">
            <v>Active</v>
          </cell>
          <cell r="G2077" t="str">
            <v>Oatmeal</v>
          </cell>
          <cell r="H2077">
            <v>8.9700000000000006</v>
          </cell>
          <cell r="I2077">
            <v>10.8537</v>
          </cell>
          <cell r="J2077" t="str">
            <v>Sock</v>
          </cell>
          <cell r="M2077" t="str">
            <v>Unisex</v>
          </cell>
        </row>
        <row r="2078">
          <cell r="B2078" t="str">
            <v>sock-v2-outdoorair-parent</v>
          </cell>
          <cell r="C2078" t="str">
            <v>Oatmeal</v>
          </cell>
          <cell r="D2078" t="str">
            <v>Small</v>
          </cell>
          <cell r="E2078" t="str">
            <v>socks</v>
          </cell>
          <cell r="F2078" t="str">
            <v>Active</v>
          </cell>
          <cell r="G2078" t="str">
            <v>Oatmeal</v>
          </cell>
          <cell r="H2078">
            <v>8.9700000000000006</v>
          </cell>
          <cell r="I2078">
            <v>10.8537</v>
          </cell>
          <cell r="J2078" t="str">
            <v>Sock</v>
          </cell>
          <cell r="M2078" t="str">
            <v>Unisex</v>
          </cell>
        </row>
        <row r="2079">
          <cell r="B2079" t="str">
            <v>swaddle-blanket-parent</v>
          </cell>
          <cell r="C2079" t="str">
            <v>Charcoal</v>
          </cell>
          <cell r="D2079" t="str">
            <v>Onesize</v>
          </cell>
          <cell r="E2079" t="str">
            <v>baby</v>
          </cell>
          <cell r="F2079" t="str">
            <v>NoReorder</v>
          </cell>
          <cell r="G2079" t="str">
            <v>Charcoal</v>
          </cell>
          <cell r="H2079">
            <v>30</v>
          </cell>
          <cell r="I2079">
            <v>36.299999999999997</v>
          </cell>
          <cell r="J2079" t="str">
            <v>320 Flex</v>
          </cell>
          <cell r="K2079">
            <v>69.989999999999995</v>
          </cell>
          <cell r="L2079">
            <v>43070</v>
          </cell>
          <cell r="M2079" t="str">
            <v>Home</v>
          </cell>
        </row>
        <row r="2080">
          <cell r="B2080" t="str">
            <v>sweatpant-parent</v>
          </cell>
          <cell r="C2080" t="str">
            <v>Black</v>
          </cell>
          <cell r="D2080" t="str">
            <v>Large</v>
          </cell>
          <cell r="E2080" t="str">
            <v>bottoms</v>
          </cell>
          <cell r="F2080" t="str">
            <v>Active</v>
          </cell>
          <cell r="G2080" t="str">
            <v>Black</v>
          </cell>
          <cell r="H2080">
            <v>27.6</v>
          </cell>
          <cell r="I2080">
            <v>33.396000000000001</v>
          </cell>
          <cell r="J2080">
            <v>250</v>
          </cell>
          <cell r="K2080">
            <v>89.99</v>
          </cell>
          <cell r="L2080">
            <v>43070</v>
          </cell>
          <cell r="M2080" t="str">
            <v>Mens</v>
          </cell>
        </row>
        <row r="2081">
          <cell r="B2081" t="str">
            <v>sweatpant-parent</v>
          </cell>
          <cell r="C2081" t="str">
            <v>Black</v>
          </cell>
          <cell r="D2081" t="str">
            <v>Medium</v>
          </cell>
          <cell r="E2081" t="str">
            <v>bottoms</v>
          </cell>
          <cell r="F2081" t="str">
            <v>Active</v>
          </cell>
          <cell r="G2081" t="str">
            <v>Black</v>
          </cell>
          <cell r="H2081">
            <v>27.6</v>
          </cell>
          <cell r="I2081">
            <v>33.396000000000001</v>
          </cell>
          <cell r="J2081">
            <v>250</v>
          </cell>
          <cell r="K2081">
            <v>89.99</v>
          </cell>
          <cell r="L2081">
            <v>43070</v>
          </cell>
          <cell r="M2081" t="str">
            <v>Mens</v>
          </cell>
        </row>
        <row r="2082">
          <cell r="B2082" t="str">
            <v>sweatpant-parent</v>
          </cell>
          <cell r="C2082" t="str">
            <v>Black</v>
          </cell>
          <cell r="D2082" t="str">
            <v>Small</v>
          </cell>
          <cell r="E2082" t="str">
            <v>bottoms</v>
          </cell>
          <cell r="F2082" t="str">
            <v>Active</v>
          </cell>
          <cell r="G2082" t="str">
            <v>Black</v>
          </cell>
          <cell r="H2082">
            <v>27.6</v>
          </cell>
          <cell r="I2082">
            <v>33.396000000000001</v>
          </cell>
          <cell r="J2082">
            <v>250</v>
          </cell>
          <cell r="K2082">
            <v>89.99</v>
          </cell>
          <cell r="L2082">
            <v>43070</v>
          </cell>
          <cell r="M2082" t="str">
            <v>Mens</v>
          </cell>
        </row>
        <row r="2083">
          <cell r="B2083" t="str">
            <v>sweatpant-parent</v>
          </cell>
          <cell r="C2083" t="str">
            <v>Black</v>
          </cell>
          <cell r="D2083" t="str">
            <v>X-Large</v>
          </cell>
          <cell r="E2083" t="str">
            <v>bottoms</v>
          </cell>
          <cell r="F2083" t="str">
            <v>Active</v>
          </cell>
          <cell r="G2083" t="str">
            <v>Black</v>
          </cell>
          <cell r="H2083">
            <v>27.6</v>
          </cell>
          <cell r="I2083">
            <v>33.396000000000001</v>
          </cell>
          <cell r="J2083">
            <v>250</v>
          </cell>
          <cell r="K2083">
            <v>89.99</v>
          </cell>
          <cell r="L2083">
            <v>43070</v>
          </cell>
          <cell r="M2083" t="str">
            <v>Mens</v>
          </cell>
        </row>
        <row r="2084">
          <cell r="B2084" t="str">
            <v>sweatpant-parent</v>
          </cell>
          <cell r="C2084" t="str">
            <v>Black</v>
          </cell>
          <cell r="D2084" t="str">
            <v>XX-Large</v>
          </cell>
          <cell r="E2084" t="str">
            <v>bottoms</v>
          </cell>
          <cell r="F2084" t="str">
            <v>Active</v>
          </cell>
          <cell r="G2084" t="str">
            <v>Black</v>
          </cell>
          <cell r="H2084">
            <v>27.6</v>
          </cell>
          <cell r="I2084">
            <v>33.396000000000001</v>
          </cell>
          <cell r="J2084">
            <v>250</v>
          </cell>
          <cell r="M2084" t="str">
            <v>Mens</v>
          </cell>
        </row>
        <row r="2085">
          <cell r="B2085" t="str">
            <v>sweatpant-parent</v>
          </cell>
          <cell r="C2085" t="str">
            <v>Charcoal</v>
          </cell>
          <cell r="D2085" t="str">
            <v>Large</v>
          </cell>
          <cell r="E2085" t="str">
            <v>bottoms</v>
          </cell>
          <cell r="F2085" t="str">
            <v>Active</v>
          </cell>
          <cell r="G2085" t="str">
            <v>Charcoal</v>
          </cell>
          <cell r="H2085">
            <v>27.6</v>
          </cell>
          <cell r="I2085">
            <v>33.396000000000001</v>
          </cell>
          <cell r="J2085">
            <v>250</v>
          </cell>
          <cell r="K2085">
            <v>89.99</v>
          </cell>
          <cell r="M2085" t="str">
            <v>Mens</v>
          </cell>
        </row>
        <row r="2086">
          <cell r="B2086" t="str">
            <v>sweatpant-parent</v>
          </cell>
          <cell r="C2086" t="str">
            <v>Charcoal</v>
          </cell>
          <cell r="D2086" t="str">
            <v>Medium</v>
          </cell>
          <cell r="E2086" t="str">
            <v>bottoms</v>
          </cell>
          <cell r="F2086" t="str">
            <v>Active</v>
          </cell>
          <cell r="G2086" t="str">
            <v>Charcoal</v>
          </cell>
          <cell r="H2086">
            <v>27.6</v>
          </cell>
          <cell r="I2086">
            <v>33.396000000000001</v>
          </cell>
          <cell r="J2086">
            <v>250</v>
          </cell>
          <cell r="K2086">
            <v>89.99</v>
          </cell>
          <cell r="M2086" t="str">
            <v>Mens</v>
          </cell>
        </row>
        <row r="2087">
          <cell r="B2087" t="str">
            <v>sweatpant-parent</v>
          </cell>
          <cell r="C2087" t="str">
            <v>Charcoal</v>
          </cell>
          <cell r="D2087" t="str">
            <v>Small</v>
          </cell>
          <cell r="E2087" t="str">
            <v>bottoms</v>
          </cell>
          <cell r="F2087" t="str">
            <v>Active</v>
          </cell>
          <cell r="G2087" t="str">
            <v>Charcoal</v>
          </cell>
          <cell r="H2087">
            <v>27.6</v>
          </cell>
          <cell r="I2087">
            <v>33.396000000000001</v>
          </cell>
          <cell r="J2087">
            <v>250</v>
          </cell>
          <cell r="K2087">
            <v>89.99</v>
          </cell>
          <cell r="M2087" t="str">
            <v>Mens</v>
          </cell>
        </row>
        <row r="2088">
          <cell r="B2088" t="str">
            <v>sweatpant-parent</v>
          </cell>
          <cell r="C2088" t="str">
            <v>Charcoal</v>
          </cell>
          <cell r="D2088" t="str">
            <v>X-Large</v>
          </cell>
          <cell r="E2088" t="str">
            <v>bottoms</v>
          </cell>
          <cell r="F2088" t="str">
            <v>Active</v>
          </cell>
          <cell r="G2088" t="str">
            <v>Charcoal</v>
          </cell>
          <cell r="H2088">
            <v>27.6</v>
          </cell>
          <cell r="I2088">
            <v>33.396000000000001</v>
          </cell>
          <cell r="J2088">
            <v>250</v>
          </cell>
          <cell r="K2088">
            <v>89.99</v>
          </cell>
          <cell r="M2088" t="str">
            <v>Mens</v>
          </cell>
        </row>
        <row r="2089">
          <cell r="B2089" t="str">
            <v>sweatpant-parent</v>
          </cell>
          <cell r="C2089" t="str">
            <v>Charcoal</v>
          </cell>
          <cell r="D2089" t="str">
            <v>XX-Large</v>
          </cell>
          <cell r="E2089" t="str">
            <v>bottoms</v>
          </cell>
          <cell r="F2089" t="str">
            <v>Active</v>
          </cell>
          <cell r="G2089" t="str">
            <v>Charcoal</v>
          </cell>
          <cell r="H2089">
            <v>27.6</v>
          </cell>
          <cell r="I2089">
            <v>33.396000000000001</v>
          </cell>
          <cell r="J2089">
            <v>250</v>
          </cell>
          <cell r="M2089" t="str">
            <v>Mens</v>
          </cell>
        </row>
        <row r="2090">
          <cell r="B2090" t="str">
            <v>sweatpant-parent</v>
          </cell>
          <cell r="C2090" t="str">
            <v>Grey</v>
          </cell>
          <cell r="D2090" t="str">
            <v>Large</v>
          </cell>
          <cell r="E2090" t="str">
            <v>bottoms</v>
          </cell>
          <cell r="F2090" t="str">
            <v>Active</v>
          </cell>
          <cell r="G2090" t="str">
            <v>Grey</v>
          </cell>
          <cell r="H2090">
            <v>27.6</v>
          </cell>
          <cell r="I2090">
            <v>33.396000000000001</v>
          </cell>
          <cell r="J2090">
            <v>250</v>
          </cell>
          <cell r="M2090" t="str">
            <v>Mens</v>
          </cell>
        </row>
        <row r="2091">
          <cell r="B2091" t="str">
            <v>sweatpant-parent</v>
          </cell>
          <cell r="C2091" t="str">
            <v>Grey</v>
          </cell>
          <cell r="D2091" t="str">
            <v>Medium</v>
          </cell>
          <cell r="E2091" t="str">
            <v>bottoms</v>
          </cell>
          <cell r="F2091" t="str">
            <v>Active</v>
          </cell>
          <cell r="G2091" t="str">
            <v>Grey</v>
          </cell>
          <cell r="H2091">
            <v>27.6</v>
          </cell>
          <cell r="I2091">
            <v>33.396000000000001</v>
          </cell>
          <cell r="J2091">
            <v>250</v>
          </cell>
          <cell r="M2091" t="str">
            <v>Mens</v>
          </cell>
        </row>
        <row r="2092">
          <cell r="B2092" t="str">
            <v>sweatpant-parent</v>
          </cell>
          <cell r="C2092" t="str">
            <v>Grey</v>
          </cell>
          <cell r="D2092" t="str">
            <v>Small</v>
          </cell>
          <cell r="E2092" t="str">
            <v>bottoms</v>
          </cell>
          <cell r="F2092" t="str">
            <v>Active</v>
          </cell>
          <cell r="G2092" t="str">
            <v>Grey</v>
          </cell>
          <cell r="H2092">
            <v>27.6</v>
          </cell>
          <cell r="I2092">
            <v>33.396000000000001</v>
          </cell>
          <cell r="J2092">
            <v>250</v>
          </cell>
          <cell r="M2092" t="str">
            <v>Mens</v>
          </cell>
        </row>
        <row r="2093">
          <cell r="B2093" t="str">
            <v>sweatpant-parent</v>
          </cell>
          <cell r="C2093" t="str">
            <v>Grey</v>
          </cell>
          <cell r="D2093" t="str">
            <v>X-Large</v>
          </cell>
          <cell r="E2093" t="str">
            <v>bottoms</v>
          </cell>
          <cell r="F2093" t="str">
            <v>Active</v>
          </cell>
          <cell r="G2093" t="str">
            <v>Grey</v>
          </cell>
          <cell r="H2093">
            <v>27.6</v>
          </cell>
          <cell r="I2093">
            <v>33.396000000000001</v>
          </cell>
          <cell r="J2093">
            <v>250</v>
          </cell>
          <cell r="M2093" t="str">
            <v>Mens</v>
          </cell>
        </row>
        <row r="2094">
          <cell r="B2094" t="str">
            <v>sweatpant-parent</v>
          </cell>
          <cell r="C2094" t="str">
            <v>Grey</v>
          </cell>
          <cell r="D2094" t="str">
            <v>XX-Large</v>
          </cell>
          <cell r="E2094" t="str">
            <v>bottoms</v>
          </cell>
          <cell r="F2094" t="str">
            <v>Active</v>
          </cell>
          <cell r="G2094" t="str">
            <v>Grey</v>
          </cell>
          <cell r="H2094">
            <v>27.6</v>
          </cell>
          <cell r="I2094">
            <v>33.396000000000001</v>
          </cell>
          <cell r="J2094">
            <v>250</v>
          </cell>
          <cell r="M2094" t="str">
            <v>Mens</v>
          </cell>
        </row>
        <row r="2095">
          <cell r="B2095" t="str">
            <v>sweatpant-parent</v>
          </cell>
          <cell r="C2095" t="str">
            <v>Stone</v>
          </cell>
          <cell r="D2095" t="str">
            <v>Large</v>
          </cell>
          <cell r="E2095" t="str">
            <v>bottoms</v>
          </cell>
          <cell r="F2095" t="str">
            <v>Active</v>
          </cell>
          <cell r="G2095" t="str">
            <v>Stone</v>
          </cell>
          <cell r="H2095">
            <v>27.6</v>
          </cell>
          <cell r="I2095">
            <v>33.396000000000001</v>
          </cell>
          <cell r="J2095">
            <v>250</v>
          </cell>
          <cell r="M2095" t="str">
            <v>Mens</v>
          </cell>
        </row>
        <row r="2096">
          <cell r="B2096" t="str">
            <v>sweatpant-parent</v>
          </cell>
          <cell r="C2096" t="str">
            <v>Stone</v>
          </cell>
          <cell r="D2096" t="str">
            <v>Medium</v>
          </cell>
          <cell r="E2096" t="str">
            <v>bottoms</v>
          </cell>
          <cell r="F2096" t="str">
            <v>Active</v>
          </cell>
          <cell r="G2096" t="str">
            <v>Stone</v>
          </cell>
          <cell r="H2096">
            <v>27.6</v>
          </cell>
          <cell r="I2096">
            <v>33.396000000000001</v>
          </cell>
          <cell r="J2096">
            <v>250</v>
          </cell>
          <cell r="M2096" t="str">
            <v>Mens</v>
          </cell>
        </row>
        <row r="2097">
          <cell r="B2097" t="str">
            <v>sweatpant-parent</v>
          </cell>
          <cell r="C2097" t="str">
            <v>Stone</v>
          </cell>
          <cell r="D2097" t="str">
            <v>Small</v>
          </cell>
          <cell r="E2097" t="str">
            <v>bottoms</v>
          </cell>
          <cell r="F2097" t="str">
            <v>Active</v>
          </cell>
          <cell r="G2097" t="str">
            <v>Stone</v>
          </cell>
          <cell r="H2097">
            <v>27.6</v>
          </cell>
          <cell r="I2097">
            <v>33.396000000000001</v>
          </cell>
          <cell r="J2097">
            <v>250</v>
          </cell>
          <cell r="M2097" t="str">
            <v>Mens</v>
          </cell>
        </row>
        <row r="2098">
          <cell r="B2098" t="str">
            <v>sweatpant-parent</v>
          </cell>
          <cell r="C2098" t="str">
            <v>Stone</v>
          </cell>
          <cell r="D2098" t="str">
            <v>X-Large</v>
          </cell>
          <cell r="E2098" t="str">
            <v>bottoms</v>
          </cell>
          <cell r="F2098" t="str">
            <v>Active</v>
          </cell>
          <cell r="G2098" t="str">
            <v>Stone</v>
          </cell>
          <cell r="H2098">
            <v>27.6</v>
          </cell>
          <cell r="I2098">
            <v>33.396000000000001</v>
          </cell>
          <cell r="J2098">
            <v>250</v>
          </cell>
          <cell r="M2098" t="str">
            <v>Mens</v>
          </cell>
        </row>
        <row r="2099">
          <cell r="B2099" t="str">
            <v>sweatpant-parent</v>
          </cell>
          <cell r="C2099" t="str">
            <v>Stone</v>
          </cell>
          <cell r="D2099" t="str">
            <v>XX-Large</v>
          </cell>
          <cell r="E2099" t="str">
            <v>bottoms</v>
          </cell>
          <cell r="F2099" t="str">
            <v>Active</v>
          </cell>
          <cell r="G2099" t="str">
            <v>Stone</v>
          </cell>
          <cell r="H2099">
            <v>27.6</v>
          </cell>
          <cell r="I2099">
            <v>33.396000000000001</v>
          </cell>
          <cell r="J2099">
            <v>250</v>
          </cell>
          <cell r="M2099" t="str">
            <v>Mens</v>
          </cell>
        </row>
        <row r="2100">
          <cell r="B2100" t="str">
            <v>sweatpant-parent</v>
          </cell>
          <cell r="C2100" t="str">
            <v>Kale</v>
          </cell>
          <cell r="D2100" t="str">
            <v>Small</v>
          </cell>
          <cell r="E2100" t="str">
            <v>bottoms</v>
          </cell>
          <cell r="F2100" t="str">
            <v>Active</v>
          </cell>
          <cell r="G2100" t="str">
            <v>Kale</v>
          </cell>
          <cell r="H2100">
            <v>27.6</v>
          </cell>
          <cell r="I2100">
            <v>33.396000000000001</v>
          </cell>
          <cell r="J2100">
            <v>250</v>
          </cell>
          <cell r="M2100" t="str">
            <v>Mens</v>
          </cell>
        </row>
        <row r="2101">
          <cell r="B2101" t="str">
            <v>sweatpant-parent</v>
          </cell>
          <cell r="C2101" t="str">
            <v>Kale</v>
          </cell>
          <cell r="D2101" t="str">
            <v>Medium</v>
          </cell>
          <cell r="E2101" t="str">
            <v>bottoms</v>
          </cell>
          <cell r="F2101" t="str">
            <v>Active</v>
          </cell>
          <cell r="G2101" t="str">
            <v>Kale</v>
          </cell>
          <cell r="H2101">
            <v>27.6</v>
          </cell>
          <cell r="I2101">
            <v>33.396000000000001</v>
          </cell>
          <cell r="J2101">
            <v>250</v>
          </cell>
          <cell r="M2101" t="str">
            <v>Mens</v>
          </cell>
        </row>
        <row r="2102">
          <cell r="B2102" t="str">
            <v>sweatpant-parent</v>
          </cell>
          <cell r="C2102" t="str">
            <v>Kale</v>
          </cell>
          <cell r="D2102" t="str">
            <v>Large</v>
          </cell>
          <cell r="E2102" t="str">
            <v>bottoms</v>
          </cell>
          <cell r="F2102" t="str">
            <v>Active</v>
          </cell>
          <cell r="G2102" t="str">
            <v>Kale</v>
          </cell>
          <cell r="H2102">
            <v>27.6</v>
          </cell>
          <cell r="I2102">
            <v>33.396000000000001</v>
          </cell>
          <cell r="J2102">
            <v>250</v>
          </cell>
          <cell r="M2102" t="str">
            <v>Mens</v>
          </cell>
        </row>
        <row r="2103">
          <cell r="B2103" t="str">
            <v>sweatpant-parent</v>
          </cell>
          <cell r="C2103" t="str">
            <v>Kale</v>
          </cell>
          <cell r="D2103" t="str">
            <v>X-Large</v>
          </cell>
          <cell r="E2103" t="str">
            <v>bottoms</v>
          </cell>
          <cell r="F2103" t="str">
            <v>Active</v>
          </cell>
          <cell r="G2103" t="str">
            <v>Kale</v>
          </cell>
          <cell r="H2103">
            <v>27.6</v>
          </cell>
          <cell r="I2103">
            <v>33.396000000000001</v>
          </cell>
          <cell r="J2103">
            <v>250</v>
          </cell>
          <cell r="M2103" t="str">
            <v>Mens</v>
          </cell>
        </row>
        <row r="2104">
          <cell r="B2104" t="str">
            <v>sweatpant-parent</v>
          </cell>
          <cell r="C2104" t="str">
            <v>Kale</v>
          </cell>
          <cell r="D2104" t="str">
            <v>XX-Large</v>
          </cell>
          <cell r="E2104" t="str">
            <v>bottoms</v>
          </cell>
          <cell r="F2104" t="str">
            <v>Active</v>
          </cell>
          <cell r="G2104" t="str">
            <v>Kale</v>
          </cell>
          <cell r="H2104">
            <v>27.6</v>
          </cell>
          <cell r="I2104">
            <v>33.396000000000001</v>
          </cell>
          <cell r="J2104">
            <v>250</v>
          </cell>
          <cell r="M2104" t="str">
            <v>Mens</v>
          </cell>
        </row>
        <row r="2105">
          <cell r="B2105" t="str">
            <v>sweatpant-parent</v>
          </cell>
          <cell r="C2105" t="str">
            <v>Deep Sea</v>
          </cell>
          <cell r="D2105" t="str">
            <v>Small</v>
          </cell>
          <cell r="E2105" t="str">
            <v>bottoms</v>
          </cell>
          <cell r="F2105" t="str">
            <v>Active</v>
          </cell>
          <cell r="G2105" t="str">
            <v>Deep Sea</v>
          </cell>
          <cell r="H2105">
            <v>27.6</v>
          </cell>
          <cell r="I2105">
            <v>33.396000000000001</v>
          </cell>
          <cell r="J2105">
            <v>250</v>
          </cell>
          <cell r="M2105" t="str">
            <v>Mens</v>
          </cell>
        </row>
        <row r="2106">
          <cell r="B2106" t="str">
            <v>sweatpant-parent</v>
          </cell>
          <cell r="C2106" t="str">
            <v>Deep Sea</v>
          </cell>
          <cell r="D2106" t="str">
            <v>Medium</v>
          </cell>
          <cell r="E2106" t="str">
            <v>bottoms</v>
          </cell>
          <cell r="F2106" t="str">
            <v>Active</v>
          </cell>
          <cell r="G2106" t="str">
            <v>Deep Sea</v>
          </cell>
          <cell r="H2106">
            <v>27.6</v>
          </cell>
          <cell r="I2106">
            <v>33.396000000000001</v>
          </cell>
          <cell r="J2106">
            <v>250</v>
          </cell>
          <cell r="M2106" t="str">
            <v>Mens</v>
          </cell>
        </row>
        <row r="2107">
          <cell r="B2107" t="str">
            <v>sweatpant-parent</v>
          </cell>
          <cell r="C2107" t="str">
            <v>Deep Sea</v>
          </cell>
          <cell r="D2107" t="str">
            <v>Large</v>
          </cell>
          <cell r="E2107" t="str">
            <v>bottoms</v>
          </cell>
          <cell r="F2107" t="str">
            <v>Active</v>
          </cell>
          <cell r="G2107" t="str">
            <v>Deep Sea</v>
          </cell>
          <cell r="H2107">
            <v>27.6</v>
          </cell>
          <cell r="I2107">
            <v>33.396000000000001</v>
          </cell>
          <cell r="J2107">
            <v>250</v>
          </cell>
          <cell r="M2107" t="str">
            <v>Mens</v>
          </cell>
        </row>
        <row r="2108">
          <cell r="B2108" t="str">
            <v>sweatpant-parent</v>
          </cell>
          <cell r="C2108" t="str">
            <v>Deep Sea</v>
          </cell>
          <cell r="D2108" t="str">
            <v>X-Large</v>
          </cell>
          <cell r="E2108" t="str">
            <v>bottoms</v>
          </cell>
          <cell r="F2108" t="str">
            <v>Active</v>
          </cell>
          <cell r="G2108" t="str">
            <v>Deep Sea</v>
          </cell>
          <cell r="H2108">
            <v>27.6</v>
          </cell>
          <cell r="I2108">
            <v>33.396000000000001</v>
          </cell>
          <cell r="J2108">
            <v>250</v>
          </cell>
          <cell r="M2108" t="str">
            <v>Mens</v>
          </cell>
        </row>
        <row r="2109">
          <cell r="B2109" t="str">
            <v>sweatpant-parent</v>
          </cell>
          <cell r="C2109" t="str">
            <v>Deep Sea</v>
          </cell>
          <cell r="D2109" t="str">
            <v>XX-Large</v>
          </cell>
          <cell r="E2109" t="str">
            <v>bottoms</v>
          </cell>
          <cell r="F2109" t="str">
            <v>Active</v>
          </cell>
          <cell r="G2109" t="str">
            <v>Deep Sea</v>
          </cell>
          <cell r="H2109">
            <v>27.6</v>
          </cell>
          <cell r="I2109">
            <v>33.396000000000001</v>
          </cell>
          <cell r="J2109">
            <v>250</v>
          </cell>
          <cell r="M2109" t="str">
            <v>Mens</v>
          </cell>
        </row>
        <row r="2110">
          <cell r="B2110" t="str">
            <v>tank-parent</v>
          </cell>
          <cell r="C2110" t="str">
            <v>Black</v>
          </cell>
          <cell r="D2110" t="str">
            <v>Large</v>
          </cell>
          <cell r="E2110" t="str">
            <v>tops</v>
          </cell>
          <cell r="F2110" t="str">
            <v>Active</v>
          </cell>
          <cell r="G2110" t="str">
            <v>Black</v>
          </cell>
          <cell r="H2110">
            <v>13</v>
          </cell>
          <cell r="I2110">
            <v>15.73</v>
          </cell>
          <cell r="J2110">
            <v>150</v>
          </cell>
          <cell r="K2110">
            <v>39.99</v>
          </cell>
          <cell r="L2110">
            <v>42675</v>
          </cell>
          <cell r="M2110" t="str">
            <v>Mens</v>
          </cell>
        </row>
        <row r="2111">
          <cell r="B2111" t="str">
            <v>tank-parent</v>
          </cell>
          <cell r="C2111" t="str">
            <v>Black</v>
          </cell>
          <cell r="D2111" t="str">
            <v>Medium</v>
          </cell>
          <cell r="E2111" t="str">
            <v>tops</v>
          </cell>
          <cell r="F2111" t="str">
            <v>Active</v>
          </cell>
          <cell r="G2111" t="str">
            <v>Black</v>
          </cell>
          <cell r="H2111">
            <v>13</v>
          </cell>
          <cell r="I2111">
            <v>15.73</v>
          </cell>
          <cell r="J2111">
            <v>150</v>
          </cell>
          <cell r="K2111">
            <v>39.99</v>
          </cell>
          <cell r="L2111">
            <v>42675</v>
          </cell>
          <cell r="M2111" t="str">
            <v>Mens</v>
          </cell>
        </row>
        <row r="2112">
          <cell r="B2112" t="str">
            <v>tank-parent</v>
          </cell>
          <cell r="C2112" t="str">
            <v>Black</v>
          </cell>
          <cell r="D2112" t="str">
            <v>Small</v>
          </cell>
          <cell r="E2112" t="str">
            <v>tops</v>
          </cell>
          <cell r="F2112" t="str">
            <v>Active</v>
          </cell>
          <cell r="G2112" t="str">
            <v>Black</v>
          </cell>
          <cell r="H2112">
            <v>13</v>
          </cell>
          <cell r="I2112">
            <v>15.73</v>
          </cell>
          <cell r="J2112">
            <v>150</v>
          </cell>
          <cell r="K2112">
            <v>39.99</v>
          </cell>
          <cell r="L2112">
            <v>42675</v>
          </cell>
          <cell r="M2112" t="str">
            <v>Mens</v>
          </cell>
        </row>
        <row r="2113">
          <cell r="B2113" t="str">
            <v>tank-parent</v>
          </cell>
          <cell r="C2113" t="str">
            <v>Black</v>
          </cell>
          <cell r="D2113" t="str">
            <v>X-Large</v>
          </cell>
          <cell r="E2113" t="str">
            <v>tops</v>
          </cell>
          <cell r="F2113" t="str">
            <v>Active</v>
          </cell>
          <cell r="G2113" t="str">
            <v>Black</v>
          </cell>
          <cell r="H2113">
            <v>13</v>
          </cell>
          <cell r="I2113">
            <v>15.73</v>
          </cell>
          <cell r="J2113">
            <v>150</v>
          </cell>
          <cell r="K2113">
            <v>39.99</v>
          </cell>
          <cell r="L2113">
            <v>42675</v>
          </cell>
          <cell r="M2113" t="str">
            <v>Mens</v>
          </cell>
        </row>
        <row r="2114">
          <cell r="B2114" t="str">
            <v>tank-parent</v>
          </cell>
          <cell r="C2114" t="str">
            <v>Black</v>
          </cell>
          <cell r="D2114" t="str">
            <v>XX-Large</v>
          </cell>
          <cell r="E2114" t="str">
            <v>tops</v>
          </cell>
          <cell r="F2114" t="str">
            <v>Active</v>
          </cell>
          <cell r="G2114" t="str">
            <v>Black</v>
          </cell>
          <cell r="H2114">
            <v>13</v>
          </cell>
          <cell r="I2114">
            <v>15.73</v>
          </cell>
          <cell r="J2114">
            <v>150</v>
          </cell>
          <cell r="M2114" t="str">
            <v>Mens</v>
          </cell>
        </row>
        <row r="2115">
          <cell r="B2115" t="str">
            <v>tank-parent</v>
          </cell>
          <cell r="C2115" t="str">
            <v>Brick</v>
          </cell>
          <cell r="D2115" t="str">
            <v>Large</v>
          </cell>
          <cell r="E2115" t="str">
            <v>tops</v>
          </cell>
          <cell r="F2115" t="str">
            <v>Active</v>
          </cell>
          <cell r="G2115" t="str">
            <v>Brick</v>
          </cell>
          <cell r="H2115">
            <v>13</v>
          </cell>
          <cell r="I2115">
            <v>15.73</v>
          </cell>
          <cell r="J2115">
            <v>150</v>
          </cell>
          <cell r="M2115" t="str">
            <v>Mens</v>
          </cell>
        </row>
        <row r="2116">
          <cell r="B2116" t="str">
            <v>tank-parent</v>
          </cell>
          <cell r="C2116" t="str">
            <v>Brick</v>
          </cell>
          <cell r="D2116" t="str">
            <v>Medium</v>
          </cell>
          <cell r="E2116" t="str">
            <v>tops</v>
          </cell>
          <cell r="F2116" t="str">
            <v>Active</v>
          </cell>
          <cell r="G2116" t="str">
            <v>Brick</v>
          </cell>
          <cell r="H2116">
            <v>13</v>
          </cell>
          <cell r="I2116">
            <v>15.73</v>
          </cell>
          <cell r="J2116">
            <v>150</v>
          </cell>
          <cell r="M2116" t="str">
            <v>Mens</v>
          </cell>
        </row>
        <row r="2117">
          <cell r="B2117" t="str">
            <v>tank-parent</v>
          </cell>
          <cell r="C2117" t="str">
            <v>Brick</v>
          </cell>
          <cell r="D2117" t="str">
            <v>Small</v>
          </cell>
          <cell r="E2117" t="str">
            <v>tops</v>
          </cell>
          <cell r="F2117" t="str">
            <v>Active</v>
          </cell>
          <cell r="G2117" t="str">
            <v>Brick</v>
          </cell>
          <cell r="H2117">
            <v>13</v>
          </cell>
          <cell r="I2117">
            <v>15.73</v>
          </cell>
          <cell r="J2117">
            <v>150</v>
          </cell>
          <cell r="M2117" t="str">
            <v>Mens</v>
          </cell>
        </row>
        <row r="2118">
          <cell r="B2118" t="str">
            <v>tank-parent</v>
          </cell>
          <cell r="C2118" t="str">
            <v>Brick</v>
          </cell>
          <cell r="D2118" t="str">
            <v>X-Large</v>
          </cell>
          <cell r="E2118" t="str">
            <v>tops</v>
          </cell>
          <cell r="F2118" t="str">
            <v>Active</v>
          </cell>
          <cell r="G2118" t="str">
            <v>Brick</v>
          </cell>
          <cell r="H2118">
            <v>13</v>
          </cell>
          <cell r="I2118">
            <v>15.73</v>
          </cell>
          <cell r="J2118">
            <v>150</v>
          </cell>
          <cell r="M2118" t="str">
            <v>Mens</v>
          </cell>
        </row>
        <row r="2119">
          <cell r="B2119" t="str">
            <v>tank-parent</v>
          </cell>
          <cell r="C2119" t="str">
            <v>Brick</v>
          </cell>
          <cell r="D2119" t="str">
            <v>XX-Large</v>
          </cell>
          <cell r="E2119" t="str">
            <v>tops</v>
          </cell>
          <cell r="F2119" t="str">
            <v>Active</v>
          </cell>
          <cell r="G2119" t="str">
            <v>Brick</v>
          </cell>
          <cell r="H2119">
            <v>13</v>
          </cell>
          <cell r="I2119">
            <v>15.73</v>
          </cell>
          <cell r="J2119">
            <v>150</v>
          </cell>
          <cell r="M2119" t="str">
            <v>Mens</v>
          </cell>
        </row>
        <row r="2120">
          <cell r="B2120" t="str">
            <v>tank-parent</v>
          </cell>
          <cell r="C2120" t="str">
            <v>Charcoal</v>
          </cell>
          <cell r="D2120" t="str">
            <v>Large</v>
          </cell>
          <cell r="E2120" t="str">
            <v>tops</v>
          </cell>
          <cell r="F2120" t="str">
            <v>Active</v>
          </cell>
          <cell r="G2120" t="str">
            <v>Charcoal</v>
          </cell>
          <cell r="H2120">
            <v>13</v>
          </cell>
          <cell r="I2120">
            <v>15.73</v>
          </cell>
          <cell r="J2120">
            <v>150</v>
          </cell>
          <cell r="K2120">
            <v>39.99</v>
          </cell>
          <cell r="L2120">
            <v>42675</v>
          </cell>
          <cell r="M2120" t="str">
            <v>Mens</v>
          </cell>
        </row>
        <row r="2121">
          <cell r="B2121" t="str">
            <v>tank-parent</v>
          </cell>
          <cell r="C2121" t="str">
            <v>Charcoal</v>
          </cell>
          <cell r="D2121" t="str">
            <v>Medium</v>
          </cell>
          <cell r="E2121" t="str">
            <v>tops</v>
          </cell>
          <cell r="F2121" t="str">
            <v>Active</v>
          </cell>
          <cell r="G2121" t="str">
            <v>Charcoal</v>
          </cell>
          <cell r="H2121">
            <v>13</v>
          </cell>
          <cell r="I2121">
            <v>15.73</v>
          </cell>
          <cell r="J2121">
            <v>150</v>
          </cell>
          <cell r="K2121">
            <v>39.99</v>
          </cell>
          <cell r="L2121">
            <v>42675</v>
          </cell>
          <cell r="M2121" t="str">
            <v>Mens</v>
          </cell>
        </row>
        <row r="2122">
          <cell r="B2122" t="str">
            <v>tank-parent</v>
          </cell>
          <cell r="C2122" t="str">
            <v>Charcoal</v>
          </cell>
          <cell r="D2122" t="str">
            <v>Small</v>
          </cell>
          <cell r="E2122" t="str">
            <v>tops</v>
          </cell>
          <cell r="F2122" t="str">
            <v>Active</v>
          </cell>
          <cell r="G2122" t="str">
            <v>Charcoal</v>
          </cell>
          <cell r="H2122">
            <v>13</v>
          </cell>
          <cell r="I2122">
            <v>15.73</v>
          </cell>
          <cell r="J2122">
            <v>150</v>
          </cell>
          <cell r="K2122">
            <v>39.99</v>
          </cell>
          <cell r="L2122">
            <v>42675</v>
          </cell>
          <cell r="M2122" t="str">
            <v>Mens</v>
          </cell>
        </row>
        <row r="2123">
          <cell r="B2123" t="str">
            <v>tank-parent</v>
          </cell>
          <cell r="C2123" t="str">
            <v>Charcoal</v>
          </cell>
          <cell r="D2123" t="str">
            <v>X-Large</v>
          </cell>
          <cell r="E2123" t="str">
            <v>tops</v>
          </cell>
          <cell r="F2123" t="str">
            <v>Active</v>
          </cell>
          <cell r="G2123" t="str">
            <v>Charcoal</v>
          </cell>
          <cell r="H2123">
            <v>13</v>
          </cell>
          <cell r="I2123">
            <v>15.73</v>
          </cell>
          <cell r="J2123">
            <v>150</v>
          </cell>
          <cell r="K2123">
            <v>39.99</v>
          </cell>
          <cell r="L2123">
            <v>42675</v>
          </cell>
          <cell r="M2123" t="str">
            <v>Mens</v>
          </cell>
        </row>
        <row r="2124">
          <cell r="B2124" t="str">
            <v>tank-parent</v>
          </cell>
          <cell r="C2124" t="str">
            <v>Charcoal</v>
          </cell>
          <cell r="D2124" t="str">
            <v>XX-Large</v>
          </cell>
          <cell r="E2124" t="str">
            <v>tops</v>
          </cell>
          <cell r="F2124" t="str">
            <v>Active</v>
          </cell>
          <cell r="G2124" t="str">
            <v>Charcoal</v>
          </cell>
          <cell r="H2124">
            <v>13</v>
          </cell>
          <cell r="I2124">
            <v>15.73</v>
          </cell>
          <cell r="J2124">
            <v>150</v>
          </cell>
          <cell r="M2124" t="str">
            <v>Mens</v>
          </cell>
        </row>
        <row r="2125">
          <cell r="B2125" t="str">
            <v>tank-parent</v>
          </cell>
          <cell r="C2125" t="str">
            <v>Grey</v>
          </cell>
          <cell r="D2125" t="str">
            <v>Large</v>
          </cell>
          <cell r="E2125" t="str">
            <v>tops</v>
          </cell>
          <cell r="F2125" t="str">
            <v>Active</v>
          </cell>
          <cell r="G2125" t="str">
            <v>Grey</v>
          </cell>
          <cell r="H2125">
            <v>13</v>
          </cell>
          <cell r="I2125">
            <v>15.73</v>
          </cell>
          <cell r="J2125">
            <v>150</v>
          </cell>
          <cell r="M2125" t="str">
            <v>Mens</v>
          </cell>
        </row>
        <row r="2126">
          <cell r="B2126" t="str">
            <v>tank-parent</v>
          </cell>
          <cell r="C2126" t="str">
            <v>Grey</v>
          </cell>
          <cell r="D2126" t="str">
            <v>Medium</v>
          </cell>
          <cell r="E2126" t="str">
            <v>tops</v>
          </cell>
          <cell r="F2126" t="str">
            <v>Active</v>
          </cell>
          <cell r="G2126" t="str">
            <v>Grey</v>
          </cell>
          <cell r="H2126">
            <v>13</v>
          </cell>
          <cell r="I2126">
            <v>15.73</v>
          </cell>
          <cell r="J2126">
            <v>150</v>
          </cell>
          <cell r="M2126" t="str">
            <v>Mens</v>
          </cell>
        </row>
        <row r="2127">
          <cell r="B2127" t="str">
            <v>tank-parent</v>
          </cell>
          <cell r="C2127" t="str">
            <v>Grey</v>
          </cell>
          <cell r="D2127" t="str">
            <v>Small</v>
          </cell>
          <cell r="E2127" t="str">
            <v>tops</v>
          </cell>
          <cell r="F2127" t="str">
            <v>Active</v>
          </cell>
          <cell r="G2127" t="str">
            <v>Grey</v>
          </cell>
          <cell r="H2127">
            <v>13</v>
          </cell>
          <cell r="I2127">
            <v>15.73</v>
          </cell>
          <cell r="J2127">
            <v>150</v>
          </cell>
          <cell r="M2127" t="str">
            <v>Mens</v>
          </cell>
        </row>
        <row r="2128">
          <cell r="B2128" t="str">
            <v>tank-parent</v>
          </cell>
          <cell r="C2128" t="str">
            <v>Grey</v>
          </cell>
          <cell r="D2128" t="str">
            <v>X-Large</v>
          </cell>
          <cell r="E2128" t="str">
            <v>tops</v>
          </cell>
          <cell r="F2128" t="str">
            <v>Active</v>
          </cell>
          <cell r="G2128" t="str">
            <v>Grey</v>
          </cell>
          <cell r="H2128">
            <v>13</v>
          </cell>
          <cell r="I2128">
            <v>15.73</v>
          </cell>
          <cell r="J2128">
            <v>150</v>
          </cell>
          <cell r="M2128" t="str">
            <v>Mens</v>
          </cell>
        </row>
        <row r="2129">
          <cell r="B2129" t="str">
            <v>tank-parent</v>
          </cell>
          <cell r="C2129" t="str">
            <v>Grey</v>
          </cell>
          <cell r="D2129" t="str">
            <v>XX-Large</v>
          </cell>
          <cell r="E2129" t="str">
            <v>tops</v>
          </cell>
          <cell r="F2129" t="str">
            <v>Active</v>
          </cell>
          <cell r="G2129" t="str">
            <v>Grey</v>
          </cell>
          <cell r="H2129">
            <v>13</v>
          </cell>
          <cell r="I2129">
            <v>15.73</v>
          </cell>
          <cell r="J2129">
            <v>150</v>
          </cell>
          <cell r="M2129" t="str">
            <v>Mens</v>
          </cell>
        </row>
        <row r="2130">
          <cell r="B2130" t="str">
            <v>tank-parent</v>
          </cell>
          <cell r="C2130" t="str">
            <v>Moss</v>
          </cell>
          <cell r="D2130" t="str">
            <v>Large</v>
          </cell>
          <cell r="E2130" t="str">
            <v>tops</v>
          </cell>
          <cell r="F2130" t="str">
            <v>Active</v>
          </cell>
          <cell r="G2130" t="str">
            <v>Moss</v>
          </cell>
          <cell r="H2130">
            <v>13</v>
          </cell>
          <cell r="I2130">
            <v>15.73</v>
          </cell>
          <cell r="J2130">
            <v>150</v>
          </cell>
          <cell r="M2130" t="str">
            <v>Mens</v>
          </cell>
        </row>
        <row r="2131">
          <cell r="B2131" t="str">
            <v>tank-parent</v>
          </cell>
          <cell r="C2131" t="str">
            <v>Moss</v>
          </cell>
          <cell r="D2131" t="str">
            <v>Medium</v>
          </cell>
          <cell r="E2131" t="str">
            <v>tops</v>
          </cell>
          <cell r="F2131" t="str">
            <v>Active</v>
          </cell>
          <cell r="G2131" t="str">
            <v>Moss</v>
          </cell>
          <cell r="H2131">
            <v>13</v>
          </cell>
          <cell r="I2131">
            <v>15.73</v>
          </cell>
          <cell r="J2131">
            <v>150</v>
          </cell>
          <cell r="M2131" t="str">
            <v>Mens</v>
          </cell>
        </row>
        <row r="2132">
          <cell r="B2132" t="str">
            <v>tank-parent</v>
          </cell>
          <cell r="C2132" t="str">
            <v>Moss</v>
          </cell>
          <cell r="D2132" t="str">
            <v>Small</v>
          </cell>
          <cell r="E2132" t="str">
            <v>tops</v>
          </cell>
          <cell r="F2132" t="str">
            <v>Active</v>
          </cell>
          <cell r="G2132" t="str">
            <v>Moss</v>
          </cell>
          <cell r="H2132">
            <v>13</v>
          </cell>
          <cell r="I2132">
            <v>15.73</v>
          </cell>
          <cell r="J2132">
            <v>150</v>
          </cell>
          <cell r="M2132" t="str">
            <v>Mens</v>
          </cell>
        </row>
        <row r="2133">
          <cell r="B2133" t="str">
            <v>tank-parent</v>
          </cell>
          <cell r="C2133" t="str">
            <v>Moss</v>
          </cell>
          <cell r="D2133" t="str">
            <v>X-Large</v>
          </cell>
          <cell r="E2133" t="str">
            <v>tops</v>
          </cell>
          <cell r="F2133" t="str">
            <v>Active</v>
          </cell>
          <cell r="G2133" t="str">
            <v>Moss</v>
          </cell>
          <cell r="H2133">
            <v>13</v>
          </cell>
          <cell r="I2133">
            <v>15.73</v>
          </cell>
          <cell r="J2133">
            <v>150</v>
          </cell>
          <cell r="M2133" t="str">
            <v>Mens</v>
          </cell>
        </row>
        <row r="2134">
          <cell r="B2134" t="str">
            <v>tank-parent</v>
          </cell>
          <cell r="C2134" t="str">
            <v>Moss</v>
          </cell>
          <cell r="D2134" t="str">
            <v>XX-Large</v>
          </cell>
          <cell r="E2134" t="str">
            <v>tops</v>
          </cell>
          <cell r="F2134" t="str">
            <v>Active</v>
          </cell>
          <cell r="G2134" t="str">
            <v>Moss</v>
          </cell>
          <cell r="H2134">
            <v>13</v>
          </cell>
          <cell r="I2134">
            <v>15.73</v>
          </cell>
          <cell r="J2134">
            <v>150</v>
          </cell>
          <cell r="M2134" t="str">
            <v>Mens</v>
          </cell>
        </row>
        <row r="2135">
          <cell r="B2135" t="str">
            <v>tank-parent</v>
          </cell>
          <cell r="C2135" t="str">
            <v>Slate</v>
          </cell>
          <cell r="D2135" t="str">
            <v>Large</v>
          </cell>
          <cell r="E2135" t="str">
            <v>tops</v>
          </cell>
          <cell r="F2135" t="str">
            <v>Active</v>
          </cell>
          <cell r="G2135" t="str">
            <v>Slate</v>
          </cell>
          <cell r="H2135">
            <v>13</v>
          </cell>
          <cell r="I2135">
            <v>15.73</v>
          </cell>
          <cell r="J2135">
            <v>150</v>
          </cell>
          <cell r="M2135" t="str">
            <v>Mens</v>
          </cell>
        </row>
        <row r="2136">
          <cell r="B2136" t="str">
            <v>tank-parent</v>
          </cell>
          <cell r="C2136" t="str">
            <v>Slate</v>
          </cell>
          <cell r="D2136" t="str">
            <v>Medium</v>
          </cell>
          <cell r="E2136" t="str">
            <v>tops</v>
          </cell>
          <cell r="F2136" t="str">
            <v>Active</v>
          </cell>
          <cell r="G2136" t="str">
            <v>Slate</v>
          </cell>
          <cell r="H2136">
            <v>13</v>
          </cell>
          <cell r="I2136">
            <v>15.73</v>
          </cell>
          <cell r="J2136">
            <v>150</v>
          </cell>
          <cell r="M2136" t="str">
            <v>Mens</v>
          </cell>
        </row>
        <row r="2137">
          <cell r="B2137" t="str">
            <v>tank-parent</v>
          </cell>
          <cell r="C2137" t="str">
            <v>Slate</v>
          </cell>
          <cell r="D2137" t="str">
            <v>Small</v>
          </cell>
          <cell r="E2137" t="str">
            <v>tops</v>
          </cell>
          <cell r="F2137" t="str">
            <v>Active</v>
          </cell>
          <cell r="G2137" t="str">
            <v>Slate</v>
          </cell>
          <cell r="H2137">
            <v>13</v>
          </cell>
          <cell r="I2137">
            <v>15.73</v>
          </cell>
          <cell r="J2137">
            <v>150</v>
          </cell>
          <cell r="M2137" t="str">
            <v>Mens</v>
          </cell>
        </row>
        <row r="2138">
          <cell r="B2138" t="str">
            <v>tank-parent</v>
          </cell>
          <cell r="C2138" t="str">
            <v>Slate</v>
          </cell>
          <cell r="D2138" t="str">
            <v>X-Large</v>
          </cell>
          <cell r="E2138" t="str">
            <v>tops</v>
          </cell>
          <cell r="F2138" t="str">
            <v>Active</v>
          </cell>
          <cell r="G2138" t="str">
            <v>Slate</v>
          </cell>
          <cell r="H2138">
            <v>13</v>
          </cell>
          <cell r="I2138">
            <v>15.73</v>
          </cell>
          <cell r="J2138">
            <v>150</v>
          </cell>
          <cell r="M2138" t="str">
            <v>Mens</v>
          </cell>
        </row>
        <row r="2139">
          <cell r="B2139" t="str">
            <v>tank-parent</v>
          </cell>
          <cell r="C2139" t="str">
            <v>Slate</v>
          </cell>
          <cell r="D2139" t="str">
            <v>XX-Large</v>
          </cell>
          <cell r="E2139" t="str">
            <v>tops</v>
          </cell>
          <cell r="F2139" t="str">
            <v>Active</v>
          </cell>
          <cell r="G2139" t="str">
            <v>Slate</v>
          </cell>
          <cell r="H2139">
            <v>13</v>
          </cell>
          <cell r="I2139">
            <v>15.73</v>
          </cell>
          <cell r="J2139">
            <v>150</v>
          </cell>
          <cell r="M2139" t="str">
            <v>Mens</v>
          </cell>
        </row>
        <row r="2140">
          <cell r="B2140" t="str">
            <v>tank-parent</v>
          </cell>
          <cell r="C2140" t="str">
            <v>Turmeric</v>
          </cell>
          <cell r="D2140" t="str">
            <v>Large</v>
          </cell>
          <cell r="E2140" t="str">
            <v>tops</v>
          </cell>
          <cell r="F2140" t="str">
            <v>NoReorder</v>
          </cell>
          <cell r="G2140" t="str">
            <v>Turmeric</v>
          </cell>
          <cell r="H2140">
            <v>13</v>
          </cell>
          <cell r="I2140">
            <v>15.73</v>
          </cell>
          <cell r="J2140">
            <v>150</v>
          </cell>
          <cell r="K2140">
            <v>39.99</v>
          </cell>
          <cell r="M2140" t="str">
            <v>Mens</v>
          </cell>
        </row>
        <row r="2141">
          <cell r="B2141" t="str">
            <v>tank-parent</v>
          </cell>
          <cell r="C2141" t="str">
            <v>Turmeric</v>
          </cell>
          <cell r="D2141" t="str">
            <v>Medium</v>
          </cell>
          <cell r="E2141" t="str">
            <v>tops</v>
          </cell>
          <cell r="F2141" t="str">
            <v>NoReorder</v>
          </cell>
          <cell r="G2141" t="str">
            <v>Turmeric</v>
          </cell>
          <cell r="H2141">
            <v>13</v>
          </cell>
          <cell r="I2141">
            <v>15.73</v>
          </cell>
          <cell r="J2141">
            <v>150</v>
          </cell>
          <cell r="K2141">
            <v>39.99</v>
          </cell>
          <cell r="M2141" t="str">
            <v>Mens</v>
          </cell>
        </row>
        <row r="2142">
          <cell r="B2142" t="str">
            <v>tank-parent</v>
          </cell>
          <cell r="C2142" t="str">
            <v>Turmeric</v>
          </cell>
          <cell r="D2142" t="str">
            <v>Small</v>
          </cell>
          <cell r="E2142" t="str">
            <v>tops</v>
          </cell>
          <cell r="F2142" t="str">
            <v>NoReorder</v>
          </cell>
          <cell r="G2142" t="str">
            <v>Turmeric</v>
          </cell>
          <cell r="H2142">
            <v>13</v>
          </cell>
          <cell r="I2142">
            <v>15.73</v>
          </cell>
          <cell r="J2142">
            <v>150</v>
          </cell>
          <cell r="K2142">
            <v>39.99</v>
          </cell>
          <cell r="M2142" t="str">
            <v>Mens</v>
          </cell>
        </row>
        <row r="2143">
          <cell r="B2143" t="str">
            <v>tank-parent</v>
          </cell>
          <cell r="C2143" t="str">
            <v>Turmeric</v>
          </cell>
          <cell r="D2143" t="str">
            <v>X-Large</v>
          </cell>
          <cell r="E2143" t="str">
            <v>tops</v>
          </cell>
          <cell r="F2143" t="str">
            <v>NoReorder</v>
          </cell>
          <cell r="G2143" t="str">
            <v>Turmeric</v>
          </cell>
          <cell r="H2143">
            <v>13</v>
          </cell>
          <cell r="I2143">
            <v>15.73</v>
          </cell>
          <cell r="J2143">
            <v>150</v>
          </cell>
          <cell r="K2143">
            <v>39.99</v>
          </cell>
          <cell r="M2143" t="str">
            <v>Mens</v>
          </cell>
        </row>
        <row r="2144">
          <cell r="B2144" t="str">
            <v>tank-parent</v>
          </cell>
          <cell r="C2144" t="str">
            <v>Oatmeal</v>
          </cell>
          <cell r="D2144" t="str">
            <v>Small</v>
          </cell>
          <cell r="E2144" t="str">
            <v>tops</v>
          </cell>
          <cell r="F2144" t="str">
            <v>Active</v>
          </cell>
          <cell r="G2144" t="str">
            <v>Oatmeal</v>
          </cell>
          <cell r="H2144">
            <v>13</v>
          </cell>
          <cell r="I2144">
            <v>15.73</v>
          </cell>
          <cell r="J2144">
            <v>150</v>
          </cell>
          <cell r="K2144">
            <v>39.99</v>
          </cell>
          <cell r="M2144" t="str">
            <v>Mens</v>
          </cell>
        </row>
        <row r="2145">
          <cell r="B2145" t="str">
            <v>tank-parent</v>
          </cell>
          <cell r="C2145" t="str">
            <v>Oatmeal</v>
          </cell>
          <cell r="D2145" t="str">
            <v>Medium</v>
          </cell>
          <cell r="E2145" t="str">
            <v>tops</v>
          </cell>
          <cell r="F2145" t="str">
            <v>Active</v>
          </cell>
          <cell r="G2145" t="str">
            <v>Oatmeal</v>
          </cell>
          <cell r="H2145">
            <v>13</v>
          </cell>
          <cell r="I2145">
            <v>15.73</v>
          </cell>
          <cell r="J2145">
            <v>150</v>
          </cell>
          <cell r="K2145">
            <v>39.99</v>
          </cell>
          <cell r="M2145" t="str">
            <v>Mens</v>
          </cell>
        </row>
        <row r="2146">
          <cell r="B2146" t="str">
            <v>tank-parent</v>
          </cell>
          <cell r="C2146" t="str">
            <v>Oatmeal</v>
          </cell>
          <cell r="D2146" t="str">
            <v>Large</v>
          </cell>
          <cell r="E2146" t="str">
            <v>tops</v>
          </cell>
          <cell r="F2146" t="str">
            <v>Active</v>
          </cell>
          <cell r="G2146" t="str">
            <v>Oatmeal</v>
          </cell>
          <cell r="H2146">
            <v>13</v>
          </cell>
          <cell r="I2146">
            <v>15.73</v>
          </cell>
          <cell r="J2146">
            <v>150</v>
          </cell>
          <cell r="K2146">
            <v>39.99</v>
          </cell>
          <cell r="M2146" t="str">
            <v>Mens</v>
          </cell>
        </row>
        <row r="2147">
          <cell r="B2147" t="str">
            <v>tank-parent</v>
          </cell>
          <cell r="C2147" t="str">
            <v>Oatmeal</v>
          </cell>
          <cell r="D2147" t="str">
            <v>X-Large</v>
          </cell>
          <cell r="E2147" t="str">
            <v>tops</v>
          </cell>
          <cell r="F2147" t="str">
            <v>Active</v>
          </cell>
          <cell r="G2147" t="str">
            <v>Oatmeal</v>
          </cell>
          <cell r="H2147">
            <v>13</v>
          </cell>
          <cell r="I2147">
            <v>15.73</v>
          </cell>
          <cell r="J2147">
            <v>150</v>
          </cell>
          <cell r="K2147">
            <v>39.99</v>
          </cell>
          <cell r="M2147" t="str">
            <v>Mens</v>
          </cell>
        </row>
        <row r="2148">
          <cell r="B2148" t="str">
            <v>tank-parent</v>
          </cell>
          <cell r="C2148" t="str">
            <v>Oatmeal</v>
          </cell>
          <cell r="D2148" t="str">
            <v>XX-Large</v>
          </cell>
          <cell r="E2148" t="str">
            <v>tops</v>
          </cell>
          <cell r="F2148" t="str">
            <v>Active</v>
          </cell>
          <cell r="G2148" t="str">
            <v>Oatmeal</v>
          </cell>
          <cell r="H2148">
            <v>13</v>
          </cell>
          <cell r="I2148">
            <v>15.73</v>
          </cell>
          <cell r="J2148">
            <v>150</v>
          </cell>
          <cell r="K2148">
            <v>39.99</v>
          </cell>
          <cell r="M2148" t="str">
            <v>Mens</v>
          </cell>
        </row>
        <row r="2149">
          <cell r="B2149" t="str">
            <v>tracktank-parent</v>
          </cell>
          <cell r="C2149" t="str">
            <v>Black</v>
          </cell>
          <cell r="D2149" t="str">
            <v>Large</v>
          </cell>
          <cell r="E2149" t="str">
            <v>tops</v>
          </cell>
          <cell r="F2149" t="str">
            <v>Active</v>
          </cell>
          <cell r="G2149" t="str">
            <v>Black</v>
          </cell>
          <cell r="H2149">
            <v>14</v>
          </cell>
          <cell r="I2149">
            <v>16.939999999999998</v>
          </cell>
          <cell r="J2149">
            <v>150</v>
          </cell>
          <cell r="M2149" t="str">
            <v>Mens</v>
          </cell>
        </row>
        <row r="2150">
          <cell r="B2150" t="str">
            <v>tracktank-parent</v>
          </cell>
          <cell r="C2150" t="str">
            <v>Black</v>
          </cell>
          <cell r="D2150" t="str">
            <v>Medium</v>
          </cell>
          <cell r="E2150" t="str">
            <v>tops</v>
          </cell>
          <cell r="F2150" t="str">
            <v>Active</v>
          </cell>
          <cell r="G2150" t="str">
            <v>Black</v>
          </cell>
          <cell r="H2150">
            <v>14</v>
          </cell>
          <cell r="I2150">
            <v>16.939999999999998</v>
          </cell>
          <cell r="J2150">
            <v>150</v>
          </cell>
          <cell r="M2150" t="str">
            <v>Mens</v>
          </cell>
        </row>
        <row r="2151">
          <cell r="B2151" t="str">
            <v>tracktank-parent</v>
          </cell>
          <cell r="C2151" t="str">
            <v>Black</v>
          </cell>
          <cell r="D2151" t="str">
            <v>Small</v>
          </cell>
          <cell r="E2151" t="str">
            <v>tops</v>
          </cell>
          <cell r="F2151" t="str">
            <v>Active</v>
          </cell>
          <cell r="G2151" t="str">
            <v>Black</v>
          </cell>
          <cell r="H2151">
            <v>14</v>
          </cell>
          <cell r="I2151">
            <v>16.939999999999998</v>
          </cell>
          <cell r="J2151">
            <v>150</v>
          </cell>
          <cell r="M2151" t="str">
            <v>Mens</v>
          </cell>
        </row>
        <row r="2152">
          <cell r="B2152" t="str">
            <v>tracktank-parent</v>
          </cell>
          <cell r="C2152" t="str">
            <v>Black</v>
          </cell>
          <cell r="D2152" t="str">
            <v>X-Large</v>
          </cell>
          <cell r="E2152" t="str">
            <v>tops</v>
          </cell>
          <cell r="F2152" t="str">
            <v>Active</v>
          </cell>
          <cell r="G2152" t="str">
            <v>Black</v>
          </cell>
          <cell r="H2152">
            <v>14</v>
          </cell>
          <cell r="I2152">
            <v>16.939999999999998</v>
          </cell>
          <cell r="J2152">
            <v>150</v>
          </cell>
          <cell r="M2152" t="str">
            <v>Mens</v>
          </cell>
        </row>
        <row r="2153">
          <cell r="B2153" t="str">
            <v>tracktank-parent</v>
          </cell>
          <cell r="C2153" t="str">
            <v>Black</v>
          </cell>
          <cell r="D2153" t="str">
            <v>XX-Large</v>
          </cell>
          <cell r="E2153" t="str">
            <v>tops</v>
          </cell>
          <cell r="F2153" t="str">
            <v>Active</v>
          </cell>
          <cell r="G2153" t="str">
            <v>Black</v>
          </cell>
          <cell r="H2153">
            <v>14</v>
          </cell>
          <cell r="I2153">
            <v>16.939999999999998</v>
          </cell>
          <cell r="J2153">
            <v>150</v>
          </cell>
          <cell r="M2153" t="str">
            <v>Mens</v>
          </cell>
        </row>
        <row r="2154">
          <cell r="B2154" t="str">
            <v>tracktank-parent</v>
          </cell>
          <cell r="C2154" t="str">
            <v>Brick</v>
          </cell>
          <cell r="D2154" t="str">
            <v>Large</v>
          </cell>
          <cell r="E2154" t="str">
            <v>tops</v>
          </cell>
          <cell r="F2154" t="str">
            <v>Active</v>
          </cell>
          <cell r="G2154" t="str">
            <v>Brick</v>
          </cell>
          <cell r="H2154">
            <v>14</v>
          </cell>
          <cell r="I2154">
            <v>16.939999999999998</v>
          </cell>
          <cell r="J2154">
            <v>150</v>
          </cell>
          <cell r="M2154" t="str">
            <v>Mens</v>
          </cell>
        </row>
        <row r="2155">
          <cell r="B2155" t="str">
            <v>tracktank-parent</v>
          </cell>
          <cell r="C2155" t="str">
            <v>Brick</v>
          </cell>
          <cell r="D2155" t="str">
            <v>Medium</v>
          </cell>
          <cell r="E2155" t="str">
            <v>tops</v>
          </cell>
          <cell r="F2155" t="str">
            <v>Active</v>
          </cell>
          <cell r="G2155" t="str">
            <v>Brick</v>
          </cell>
          <cell r="H2155">
            <v>14</v>
          </cell>
          <cell r="I2155">
            <v>16.939999999999998</v>
          </cell>
          <cell r="J2155">
            <v>150</v>
          </cell>
          <cell r="M2155" t="str">
            <v>Mens</v>
          </cell>
        </row>
        <row r="2156">
          <cell r="B2156" t="str">
            <v>tracktank-parent</v>
          </cell>
          <cell r="C2156" t="str">
            <v>Brick</v>
          </cell>
          <cell r="D2156" t="str">
            <v>Small</v>
          </cell>
          <cell r="E2156" t="str">
            <v>tops</v>
          </cell>
          <cell r="F2156" t="str">
            <v>Active</v>
          </cell>
          <cell r="G2156" t="str">
            <v>Brick</v>
          </cell>
          <cell r="H2156">
            <v>14</v>
          </cell>
          <cell r="I2156">
            <v>16.939999999999998</v>
          </cell>
          <cell r="J2156">
            <v>150</v>
          </cell>
          <cell r="M2156" t="str">
            <v>Mens</v>
          </cell>
        </row>
        <row r="2157">
          <cell r="B2157" t="str">
            <v>tracktank-parent</v>
          </cell>
          <cell r="C2157" t="str">
            <v>Brick</v>
          </cell>
          <cell r="D2157" t="str">
            <v>X-Large</v>
          </cell>
          <cell r="E2157" t="str">
            <v>tops</v>
          </cell>
          <cell r="F2157" t="str">
            <v>Active</v>
          </cell>
          <cell r="G2157" t="str">
            <v>Brick</v>
          </cell>
          <cell r="H2157">
            <v>14</v>
          </cell>
          <cell r="I2157">
            <v>16.939999999999998</v>
          </cell>
          <cell r="J2157">
            <v>150</v>
          </cell>
          <cell r="M2157" t="str">
            <v>Mens</v>
          </cell>
        </row>
        <row r="2158">
          <cell r="B2158" t="str">
            <v>tracktank-parent</v>
          </cell>
          <cell r="C2158" t="str">
            <v>Brick</v>
          </cell>
          <cell r="D2158" t="str">
            <v>XX-Large</v>
          </cell>
          <cell r="E2158" t="str">
            <v>tops</v>
          </cell>
          <cell r="F2158" t="str">
            <v>Active</v>
          </cell>
          <cell r="G2158" t="str">
            <v>Brick</v>
          </cell>
          <cell r="H2158">
            <v>14</v>
          </cell>
          <cell r="I2158">
            <v>16.939999999999998</v>
          </cell>
          <cell r="J2158">
            <v>150</v>
          </cell>
          <cell r="M2158" t="str">
            <v>Mens</v>
          </cell>
        </row>
        <row r="2159">
          <cell r="B2159" t="str">
            <v>tracktank-parent</v>
          </cell>
          <cell r="C2159" t="str">
            <v>Charcoal</v>
          </cell>
          <cell r="D2159" t="str">
            <v>Large</v>
          </cell>
          <cell r="E2159" t="str">
            <v>tops</v>
          </cell>
          <cell r="F2159" t="str">
            <v>Active</v>
          </cell>
          <cell r="G2159" t="str">
            <v>Charcoal</v>
          </cell>
          <cell r="H2159">
            <v>14</v>
          </cell>
          <cell r="I2159">
            <v>16.939999999999998</v>
          </cell>
          <cell r="J2159">
            <v>150</v>
          </cell>
          <cell r="M2159" t="str">
            <v>Mens</v>
          </cell>
        </row>
        <row r="2160">
          <cell r="B2160" t="str">
            <v>tracktank-parent</v>
          </cell>
          <cell r="C2160" t="str">
            <v>Charcoal</v>
          </cell>
          <cell r="D2160" t="str">
            <v>Medium</v>
          </cell>
          <cell r="E2160" t="str">
            <v>tops</v>
          </cell>
          <cell r="F2160" t="str">
            <v>Active</v>
          </cell>
          <cell r="G2160" t="str">
            <v>Charcoal</v>
          </cell>
          <cell r="H2160">
            <v>14</v>
          </cell>
          <cell r="I2160">
            <v>16.939999999999998</v>
          </cell>
          <cell r="J2160">
            <v>150</v>
          </cell>
          <cell r="M2160" t="str">
            <v>Mens</v>
          </cell>
        </row>
        <row r="2161">
          <cell r="B2161" t="str">
            <v>tracktank-parent</v>
          </cell>
          <cell r="C2161" t="str">
            <v>Charcoal</v>
          </cell>
          <cell r="D2161" t="str">
            <v>Small</v>
          </cell>
          <cell r="E2161" t="str">
            <v>tops</v>
          </cell>
          <cell r="F2161" t="str">
            <v>Active</v>
          </cell>
          <cell r="G2161" t="str">
            <v>Charcoal</v>
          </cell>
          <cell r="H2161">
            <v>14</v>
          </cell>
          <cell r="I2161">
            <v>16.939999999999998</v>
          </cell>
          <cell r="J2161">
            <v>150</v>
          </cell>
          <cell r="M2161" t="str">
            <v>Mens</v>
          </cell>
        </row>
        <row r="2162">
          <cell r="B2162" t="str">
            <v>tracktank-parent</v>
          </cell>
          <cell r="C2162" t="str">
            <v>Charcoal</v>
          </cell>
          <cell r="D2162" t="str">
            <v>X-Large</v>
          </cell>
          <cell r="E2162" t="str">
            <v>tops</v>
          </cell>
          <cell r="F2162" t="str">
            <v>Active</v>
          </cell>
          <cell r="G2162" t="str">
            <v>Charcoal</v>
          </cell>
          <cell r="H2162">
            <v>14</v>
          </cell>
          <cell r="I2162">
            <v>16.939999999999998</v>
          </cell>
          <cell r="J2162">
            <v>150</v>
          </cell>
          <cell r="M2162" t="str">
            <v>Mens</v>
          </cell>
        </row>
        <row r="2163">
          <cell r="B2163" t="str">
            <v>tracktank-parent</v>
          </cell>
          <cell r="C2163" t="str">
            <v>Charcoal</v>
          </cell>
          <cell r="D2163" t="str">
            <v>XX-Large</v>
          </cell>
          <cell r="E2163" t="str">
            <v>tops</v>
          </cell>
          <cell r="F2163" t="str">
            <v>Active</v>
          </cell>
          <cell r="G2163" t="str">
            <v>Charcoal</v>
          </cell>
          <cell r="H2163">
            <v>14</v>
          </cell>
          <cell r="I2163">
            <v>16.939999999999998</v>
          </cell>
          <cell r="J2163">
            <v>150</v>
          </cell>
          <cell r="M2163" t="str">
            <v>Mens</v>
          </cell>
        </row>
        <row r="2164">
          <cell r="B2164" t="str">
            <v>tracktank-parent</v>
          </cell>
          <cell r="C2164" t="str">
            <v>Grey</v>
          </cell>
          <cell r="D2164" t="str">
            <v>Large</v>
          </cell>
          <cell r="E2164" t="str">
            <v>tops</v>
          </cell>
          <cell r="F2164" t="str">
            <v>Active</v>
          </cell>
          <cell r="G2164" t="str">
            <v>Grey</v>
          </cell>
          <cell r="H2164">
            <v>14</v>
          </cell>
          <cell r="I2164">
            <v>16.939999999999998</v>
          </cell>
          <cell r="J2164">
            <v>150</v>
          </cell>
          <cell r="M2164" t="str">
            <v>Mens</v>
          </cell>
        </row>
        <row r="2165">
          <cell r="B2165" t="str">
            <v>tracktank-parent</v>
          </cell>
          <cell r="C2165" t="str">
            <v>Grey</v>
          </cell>
          <cell r="D2165" t="str">
            <v>Medium</v>
          </cell>
          <cell r="E2165" t="str">
            <v>tops</v>
          </cell>
          <cell r="F2165" t="str">
            <v>Active</v>
          </cell>
          <cell r="G2165" t="str">
            <v>Grey</v>
          </cell>
          <cell r="H2165">
            <v>14</v>
          </cell>
          <cell r="I2165">
            <v>16.939999999999998</v>
          </cell>
          <cell r="J2165">
            <v>150</v>
          </cell>
          <cell r="M2165" t="str">
            <v>Mens</v>
          </cell>
        </row>
        <row r="2166">
          <cell r="B2166" t="str">
            <v>tracktank-parent</v>
          </cell>
          <cell r="C2166" t="str">
            <v>Grey</v>
          </cell>
          <cell r="D2166" t="str">
            <v>Small</v>
          </cell>
          <cell r="E2166" t="str">
            <v>tops</v>
          </cell>
          <cell r="F2166" t="str">
            <v>Active</v>
          </cell>
          <cell r="G2166" t="str">
            <v>Grey</v>
          </cell>
          <cell r="H2166">
            <v>14</v>
          </cell>
          <cell r="I2166">
            <v>16.939999999999998</v>
          </cell>
          <cell r="J2166">
            <v>150</v>
          </cell>
          <cell r="M2166" t="str">
            <v>Mens</v>
          </cell>
        </row>
        <row r="2167">
          <cell r="B2167" t="str">
            <v>tracktank-parent</v>
          </cell>
          <cell r="C2167" t="str">
            <v>Grey</v>
          </cell>
          <cell r="D2167" t="str">
            <v>X-Large</v>
          </cell>
          <cell r="E2167" t="str">
            <v>tops</v>
          </cell>
          <cell r="F2167" t="str">
            <v>Active</v>
          </cell>
          <cell r="G2167" t="str">
            <v>Grey</v>
          </cell>
          <cell r="H2167">
            <v>14</v>
          </cell>
          <cell r="I2167">
            <v>16.939999999999998</v>
          </cell>
          <cell r="J2167">
            <v>150</v>
          </cell>
          <cell r="M2167" t="str">
            <v>Mens</v>
          </cell>
        </row>
        <row r="2168">
          <cell r="B2168" t="str">
            <v>tracktank-parent</v>
          </cell>
          <cell r="C2168" t="str">
            <v>Grey</v>
          </cell>
          <cell r="D2168" t="str">
            <v>XX-Large</v>
          </cell>
          <cell r="E2168" t="str">
            <v>tops</v>
          </cell>
          <cell r="F2168" t="str">
            <v>Active</v>
          </cell>
          <cell r="G2168" t="str">
            <v>Grey</v>
          </cell>
          <cell r="H2168">
            <v>14</v>
          </cell>
          <cell r="I2168">
            <v>16.939999999999998</v>
          </cell>
          <cell r="J2168">
            <v>150</v>
          </cell>
          <cell r="M2168" t="str">
            <v>Mens</v>
          </cell>
        </row>
        <row r="2169">
          <cell r="B2169" t="str">
            <v>tracktank-parent</v>
          </cell>
          <cell r="C2169" t="str">
            <v>Oatmeal</v>
          </cell>
          <cell r="D2169" t="str">
            <v>Small</v>
          </cell>
          <cell r="E2169" t="str">
            <v>tops</v>
          </cell>
          <cell r="F2169" t="str">
            <v>Active</v>
          </cell>
          <cell r="G2169" t="str">
            <v>Oatmeal</v>
          </cell>
          <cell r="H2169">
            <v>14</v>
          </cell>
          <cell r="I2169">
            <v>16.939999999999998</v>
          </cell>
          <cell r="J2169">
            <v>150</v>
          </cell>
          <cell r="M2169" t="str">
            <v>Mens</v>
          </cell>
        </row>
        <row r="2170">
          <cell r="B2170" t="str">
            <v>tracktank-parent</v>
          </cell>
          <cell r="C2170" t="str">
            <v>Oatmeal</v>
          </cell>
          <cell r="D2170" t="str">
            <v>Medium</v>
          </cell>
          <cell r="E2170" t="str">
            <v>tops</v>
          </cell>
          <cell r="F2170" t="str">
            <v>Active</v>
          </cell>
          <cell r="G2170" t="str">
            <v>Oatmeal</v>
          </cell>
          <cell r="H2170">
            <v>14</v>
          </cell>
          <cell r="I2170">
            <v>16.939999999999998</v>
          </cell>
          <cell r="J2170">
            <v>150</v>
          </cell>
          <cell r="M2170" t="str">
            <v>Mens</v>
          </cell>
        </row>
        <row r="2171">
          <cell r="B2171" t="str">
            <v>tracktank-parent</v>
          </cell>
          <cell r="C2171" t="str">
            <v>Oatmeal</v>
          </cell>
          <cell r="D2171" t="str">
            <v>Large</v>
          </cell>
          <cell r="E2171" t="str">
            <v>tops</v>
          </cell>
          <cell r="F2171" t="str">
            <v>Active</v>
          </cell>
          <cell r="G2171" t="str">
            <v>Oatmeal</v>
          </cell>
          <cell r="H2171">
            <v>14</v>
          </cell>
          <cell r="I2171">
            <v>16.939999999999998</v>
          </cell>
          <cell r="J2171">
            <v>150</v>
          </cell>
          <cell r="M2171" t="str">
            <v>Mens</v>
          </cell>
        </row>
        <row r="2172">
          <cell r="B2172" t="str">
            <v>tracktank-parent</v>
          </cell>
          <cell r="C2172" t="str">
            <v>Oatmeal</v>
          </cell>
          <cell r="D2172" t="str">
            <v>X-Large</v>
          </cell>
          <cell r="E2172" t="str">
            <v>tops</v>
          </cell>
          <cell r="F2172" t="str">
            <v>Active</v>
          </cell>
          <cell r="G2172" t="str">
            <v>Oatmeal</v>
          </cell>
          <cell r="H2172">
            <v>14</v>
          </cell>
          <cell r="I2172">
            <v>16.939999999999998</v>
          </cell>
          <cell r="J2172">
            <v>150</v>
          </cell>
          <cell r="M2172" t="str">
            <v>Mens</v>
          </cell>
        </row>
        <row r="2173">
          <cell r="B2173" t="str">
            <v>tracktank-parent</v>
          </cell>
          <cell r="C2173" t="str">
            <v>Oatmeal</v>
          </cell>
          <cell r="D2173" t="str">
            <v>XX-Large</v>
          </cell>
          <cell r="E2173" t="str">
            <v>tops</v>
          </cell>
          <cell r="F2173" t="str">
            <v>Active</v>
          </cell>
          <cell r="G2173" t="str">
            <v>Oatmeal</v>
          </cell>
          <cell r="H2173">
            <v>14</v>
          </cell>
          <cell r="I2173">
            <v>16.939999999999998</v>
          </cell>
          <cell r="J2173">
            <v>150</v>
          </cell>
          <cell r="M2173" t="str">
            <v>Mens</v>
          </cell>
        </row>
        <row r="2174">
          <cell r="B2174" t="str">
            <v>tracktank-parent</v>
          </cell>
          <cell r="C2174" t="str">
            <v>Slate</v>
          </cell>
          <cell r="D2174" t="str">
            <v>Small</v>
          </cell>
          <cell r="E2174" t="str">
            <v>tops</v>
          </cell>
          <cell r="F2174" t="str">
            <v>Active</v>
          </cell>
          <cell r="G2174" t="str">
            <v>Slate</v>
          </cell>
          <cell r="H2174">
            <v>14</v>
          </cell>
          <cell r="I2174">
            <v>16.939999999999998</v>
          </cell>
          <cell r="J2174">
            <v>150</v>
          </cell>
          <cell r="M2174" t="str">
            <v>Mens</v>
          </cell>
        </row>
        <row r="2175">
          <cell r="B2175" t="str">
            <v>tracktank-parent</v>
          </cell>
          <cell r="C2175" t="str">
            <v>Slate</v>
          </cell>
          <cell r="D2175" t="str">
            <v>Medium</v>
          </cell>
          <cell r="E2175" t="str">
            <v>tops</v>
          </cell>
          <cell r="F2175" t="str">
            <v>Active</v>
          </cell>
          <cell r="G2175" t="str">
            <v>Slate</v>
          </cell>
          <cell r="H2175">
            <v>14</v>
          </cell>
          <cell r="I2175">
            <v>16.939999999999998</v>
          </cell>
          <cell r="J2175">
            <v>150</v>
          </cell>
          <cell r="M2175" t="str">
            <v>Mens</v>
          </cell>
        </row>
        <row r="2176">
          <cell r="B2176" t="str">
            <v>tracktank-parent</v>
          </cell>
          <cell r="C2176" t="str">
            <v>Slate</v>
          </cell>
          <cell r="D2176" t="str">
            <v>Large</v>
          </cell>
          <cell r="E2176" t="str">
            <v>tops</v>
          </cell>
          <cell r="F2176" t="str">
            <v>Active</v>
          </cell>
          <cell r="G2176" t="str">
            <v>Slate</v>
          </cell>
          <cell r="H2176">
            <v>14</v>
          </cell>
          <cell r="I2176">
            <v>16.939999999999998</v>
          </cell>
          <cell r="J2176">
            <v>150</v>
          </cell>
          <cell r="M2176" t="str">
            <v>Mens</v>
          </cell>
        </row>
        <row r="2177">
          <cell r="B2177" t="str">
            <v>tracktank-parent</v>
          </cell>
          <cell r="C2177" t="str">
            <v>Slate</v>
          </cell>
          <cell r="D2177" t="str">
            <v>X-Large</v>
          </cell>
          <cell r="E2177" t="str">
            <v>tops</v>
          </cell>
          <cell r="F2177" t="str">
            <v>Active</v>
          </cell>
          <cell r="G2177" t="str">
            <v>Slate</v>
          </cell>
          <cell r="H2177">
            <v>14</v>
          </cell>
          <cell r="I2177">
            <v>16.939999999999998</v>
          </cell>
          <cell r="J2177">
            <v>150</v>
          </cell>
          <cell r="M2177" t="str">
            <v>Mens</v>
          </cell>
        </row>
        <row r="2178">
          <cell r="B2178" t="str">
            <v>tracktank-parent</v>
          </cell>
          <cell r="C2178" t="str">
            <v>Slate</v>
          </cell>
          <cell r="D2178" t="str">
            <v>XX-Large</v>
          </cell>
          <cell r="E2178" t="str">
            <v>tops</v>
          </cell>
          <cell r="F2178" t="str">
            <v>Active</v>
          </cell>
          <cell r="G2178" t="str">
            <v>Slate</v>
          </cell>
          <cell r="H2178">
            <v>14</v>
          </cell>
          <cell r="I2178">
            <v>16.939999999999998</v>
          </cell>
          <cell r="J2178">
            <v>150</v>
          </cell>
          <cell r="M2178" t="str">
            <v>Mens</v>
          </cell>
        </row>
        <row r="2179">
          <cell r="B2179" t="str">
            <v>travel-blanket-char-parent</v>
          </cell>
          <cell r="C2179" t="str">
            <v>Charcoal</v>
          </cell>
          <cell r="D2179" t="str">
            <v>One Size</v>
          </cell>
          <cell r="E2179" t="str">
            <v>accessories</v>
          </cell>
          <cell r="F2179" t="str">
            <v>NoReorder</v>
          </cell>
          <cell r="G2179" t="str">
            <v>Charcoal</v>
          </cell>
          <cell r="H2179">
            <v>30</v>
          </cell>
          <cell r="I2179">
            <v>36.299999999999997</v>
          </cell>
          <cell r="J2179">
            <v>190</v>
          </cell>
          <cell r="M2179" t="str">
            <v>Unisex</v>
          </cell>
        </row>
        <row r="2180">
          <cell r="B2180" t="str">
            <v>u-ed-ftwear-csul-sock-promo-parent</v>
          </cell>
          <cell r="C2180" t="str">
            <v>Grey</v>
          </cell>
          <cell r="D2180" t="str">
            <v>Large</v>
          </cell>
          <cell r="E2180" t="str">
            <v>socks</v>
          </cell>
          <cell r="F2180" t="str">
            <v>Active</v>
          </cell>
          <cell r="G2180" t="str">
            <v>Grey</v>
          </cell>
          <cell r="J2180" t="str">
            <v>Sock</v>
          </cell>
          <cell r="M2180" t="str">
            <v>Unisex</v>
          </cell>
        </row>
        <row r="2181">
          <cell r="B2181" t="str">
            <v>u-ed-ftwear-csul-sock-promo-parent</v>
          </cell>
          <cell r="C2181" t="str">
            <v>Grey</v>
          </cell>
          <cell r="D2181" t="str">
            <v>Medium</v>
          </cell>
          <cell r="E2181" t="str">
            <v>socks</v>
          </cell>
          <cell r="F2181" t="str">
            <v>Active</v>
          </cell>
          <cell r="G2181" t="str">
            <v>Grey</v>
          </cell>
          <cell r="J2181" t="str">
            <v>Sock</v>
          </cell>
          <cell r="M2181" t="str">
            <v>Unisex</v>
          </cell>
        </row>
        <row r="2182">
          <cell r="B2182" t="str">
            <v>w-150-tops-henley-hoodie-parent</v>
          </cell>
          <cell r="C2182" t="str">
            <v>Black</v>
          </cell>
          <cell r="D2182" t="str">
            <v>X-Small</v>
          </cell>
          <cell r="E2182" t="str">
            <v>tops</v>
          </cell>
          <cell r="F2182" t="str">
            <v>Active</v>
          </cell>
          <cell r="G2182" t="str">
            <v>Black</v>
          </cell>
          <cell r="I2182">
            <v>0</v>
          </cell>
          <cell r="J2182" t="str">
            <v>150 Flex</v>
          </cell>
          <cell r="M2182" t="str">
            <v>Womens</v>
          </cell>
        </row>
        <row r="2183">
          <cell r="B2183" t="str">
            <v>w-150-tops-henley-hoodie-parent</v>
          </cell>
          <cell r="C2183" t="str">
            <v>Black</v>
          </cell>
          <cell r="D2183" t="str">
            <v>Small</v>
          </cell>
          <cell r="E2183" t="str">
            <v>tops</v>
          </cell>
          <cell r="F2183" t="str">
            <v>Active</v>
          </cell>
          <cell r="G2183" t="str">
            <v>Black</v>
          </cell>
          <cell r="I2183">
            <v>0</v>
          </cell>
          <cell r="J2183" t="str">
            <v>150 Flex</v>
          </cell>
          <cell r="M2183" t="str">
            <v>Womens</v>
          </cell>
        </row>
        <row r="2184">
          <cell r="B2184" t="str">
            <v>w-150-tops-henley-hoodie-parent</v>
          </cell>
          <cell r="C2184" t="str">
            <v>Black</v>
          </cell>
          <cell r="D2184" t="str">
            <v>Medium</v>
          </cell>
          <cell r="E2184" t="str">
            <v>tops</v>
          </cell>
          <cell r="F2184" t="str">
            <v>Active</v>
          </cell>
          <cell r="G2184" t="str">
            <v>Black</v>
          </cell>
          <cell r="I2184">
            <v>0</v>
          </cell>
          <cell r="J2184" t="str">
            <v>150 Flex</v>
          </cell>
          <cell r="M2184" t="str">
            <v>Womens</v>
          </cell>
        </row>
        <row r="2185">
          <cell r="B2185" t="str">
            <v>w-150-tops-henley-hoodie-parent</v>
          </cell>
          <cell r="C2185" t="str">
            <v>Black</v>
          </cell>
          <cell r="D2185" t="str">
            <v>Large</v>
          </cell>
          <cell r="E2185" t="str">
            <v>tops</v>
          </cell>
          <cell r="F2185" t="str">
            <v>Active</v>
          </cell>
          <cell r="G2185" t="str">
            <v>Black</v>
          </cell>
          <cell r="I2185">
            <v>0</v>
          </cell>
          <cell r="J2185" t="str">
            <v>150 Flex</v>
          </cell>
          <cell r="M2185" t="str">
            <v>Womens</v>
          </cell>
        </row>
        <row r="2186">
          <cell r="B2186" t="str">
            <v>w-150-tops-henley-hoodie-parent</v>
          </cell>
          <cell r="C2186" t="str">
            <v>Black</v>
          </cell>
          <cell r="D2186" t="str">
            <v>X-Large</v>
          </cell>
          <cell r="E2186" t="str">
            <v>tops</v>
          </cell>
          <cell r="F2186" t="str">
            <v>Active</v>
          </cell>
          <cell r="G2186" t="str">
            <v>Black</v>
          </cell>
          <cell r="I2186">
            <v>0</v>
          </cell>
          <cell r="J2186" t="str">
            <v>150 Flex</v>
          </cell>
          <cell r="M2186" t="str">
            <v>Womens</v>
          </cell>
        </row>
        <row r="2187">
          <cell r="B2187" t="str">
            <v>w-150-tops-henley-hoodie-parent</v>
          </cell>
          <cell r="C2187" t="str">
            <v>Black</v>
          </cell>
          <cell r="D2187" t="str">
            <v>XX-Large</v>
          </cell>
          <cell r="E2187" t="str">
            <v>tops</v>
          </cell>
          <cell r="F2187" t="str">
            <v>Active</v>
          </cell>
          <cell r="G2187" t="str">
            <v>Black</v>
          </cell>
          <cell r="I2187">
            <v>0</v>
          </cell>
          <cell r="J2187" t="str">
            <v>150 Flex</v>
          </cell>
          <cell r="M2187" t="str">
            <v>Womens</v>
          </cell>
        </row>
        <row r="2188">
          <cell r="B2188" t="str">
            <v>w-150-tops-henley-hoodie-parent</v>
          </cell>
          <cell r="C2188" t="str">
            <v>Grey</v>
          </cell>
          <cell r="D2188" t="str">
            <v>X-Small</v>
          </cell>
          <cell r="E2188" t="str">
            <v>tops</v>
          </cell>
          <cell r="F2188" t="str">
            <v>Active</v>
          </cell>
          <cell r="G2188" t="str">
            <v>Grey</v>
          </cell>
          <cell r="I2188">
            <v>0</v>
          </cell>
          <cell r="J2188" t="str">
            <v>150 Flex</v>
          </cell>
          <cell r="M2188" t="str">
            <v>Womens</v>
          </cell>
        </row>
        <row r="2189">
          <cell r="B2189" t="str">
            <v>w-150-tops-henley-hoodie-parent</v>
          </cell>
          <cell r="C2189" t="str">
            <v>Grey</v>
          </cell>
          <cell r="D2189" t="str">
            <v>Small</v>
          </cell>
          <cell r="E2189" t="str">
            <v>tops</v>
          </cell>
          <cell r="F2189" t="str">
            <v>Active</v>
          </cell>
          <cell r="G2189" t="str">
            <v>Grey</v>
          </cell>
          <cell r="I2189">
            <v>0</v>
          </cell>
          <cell r="J2189" t="str">
            <v>150 Flex</v>
          </cell>
          <cell r="M2189" t="str">
            <v>Womens</v>
          </cell>
        </row>
        <row r="2190">
          <cell r="B2190" t="str">
            <v>w-150-tops-henley-hoodie-parent</v>
          </cell>
          <cell r="C2190" t="str">
            <v>Grey</v>
          </cell>
          <cell r="D2190" t="str">
            <v>Medium</v>
          </cell>
          <cell r="E2190" t="str">
            <v>tops</v>
          </cell>
          <cell r="F2190" t="str">
            <v>Active</v>
          </cell>
          <cell r="G2190" t="str">
            <v>Grey</v>
          </cell>
          <cell r="I2190">
            <v>0</v>
          </cell>
          <cell r="J2190" t="str">
            <v>150 Flex</v>
          </cell>
          <cell r="M2190" t="str">
            <v>Womens</v>
          </cell>
        </row>
        <row r="2191">
          <cell r="B2191" t="str">
            <v>w-150-tops-henley-hoodie-parent</v>
          </cell>
          <cell r="C2191" t="str">
            <v>Grey</v>
          </cell>
          <cell r="D2191" t="str">
            <v>Large</v>
          </cell>
          <cell r="E2191" t="str">
            <v>tops</v>
          </cell>
          <cell r="F2191" t="str">
            <v>Active</v>
          </cell>
          <cell r="G2191" t="str">
            <v>Grey</v>
          </cell>
          <cell r="I2191">
            <v>0</v>
          </cell>
          <cell r="J2191" t="str">
            <v>150 Flex</v>
          </cell>
          <cell r="M2191" t="str">
            <v>Womens</v>
          </cell>
        </row>
        <row r="2192">
          <cell r="B2192" t="str">
            <v>w-150-tops-henley-hoodie-parent</v>
          </cell>
          <cell r="C2192" t="str">
            <v>Grey</v>
          </cell>
          <cell r="D2192" t="str">
            <v>X-Large</v>
          </cell>
          <cell r="E2192" t="str">
            <v>tops</v>
          </cell>
          <cell r="F2192" t="str">
            <v>Active</v>
          </cell>
          <cell r="G2192" t="str">
            <v>Grey</v>
          </cell>
          <cell r="I2192">
            <v>0</v>
          </cell>
          <cell r="J2192" t="str">
            <v>150 Flex</v>
          </cell>
          <cell r="M2192" t="str">
            <v>Womens</v>
          </cell>
        </row>
        <row r="2193">
          <cell r="B2193" t="str">
            <v>w-150-tops-henley-hoodie-parent</v>
          </cell>
          <cell r="C2193" t="str">
            <v>Grey</v>
          </cell>
          <cell r="D2193" t="str">
            <v>XX-Large</v>
          </cell>
          <cell r="E2193" t="str">
            <v>tops</v>
          </cell>
          <cell r="F2193" t="str">
            <v>Active</v>
          </cell>
          <cell r="G2193" t="str">
            <v>Grey</v>
          </cell>
          <cell r="I2193">
            <v>0</v>
          </cell>
          <cell r="J2193" t="str">
            <v>150 Flex</v>
          </cell>
          <cell r="M2193" t="str">
            <v>Womens</v>
          </cell>
        </row>
        <row r="2194">
          <cell r="B2194" t="str">
            <v>w-150-tops-henley-hoodie-parent</v>
          </cell>
          <cell r="C2194" t="str">
            <v>Plum</v>
          </cell>
          <cell r="D2194" t="str">
            <v>X-Small</v>
          </cell>
          <cell r="E2194" t="str">
            <v>tops</v>
          </cell>
          <cell r="F2194" t="str">
            <v>Active</v>
          </cell>
          <cell r="G2194" t="str">
            <v>Plum</v>
          </cell>
          <cell r="I2194">
            <v>0</v>
          </cell>
          <cell r="J2194" t="str">
            <v>150 Flex</v>
          </cell>
          <cell r="M2194" t="str">
            <v>Womens</v>
          </cell>
        </row>
        <row r="2195">
          <cell r="B2195" t="str">
            <v>w-150-tops-henley-hoodie-parent</v>
          </cell>
          <cell r="C2195" t="str">
            <v>Plum</v>
          </cell>
          <cell r="D2195" t="str">
            <v>Small</v>
          </cell>
          <cell r="E2195" t="str">
            <v>tops</v>
          </cell>
          <cell r="F2195" t="str">
            <v>Active</v>
          </cell>
          <cell r="G2195" t="str">
            <v>Plum</v>
          </cell>
          <cell r="I2195">
            <v>0</v>
          </cell>
          <cell r="J2195" t="str">
            <v>150 Flex</v>
          </cell>
          <cell r="M2195" t="str">
            <v>Womens</v>
          </cell>
        </row>
        <row r="2196">
          <cell r="B2196" t="str">
            <v>w-150-tops-henley-hoodie-parent</v>
          </cell>
          <cell r="C2196" t="str">
            <v>Plum</v>
          </cell>
          <cell r="D2196" t="str">
            <v>Medium</v>
          </cell>
          <cell r="E2196" t="str">
            <v>tops</v>
          </cell>
          <cell r="F2196" t="str">
            <v>Active</v>
          </cell>
          <cell r="G2196" t="str">
            <v>Plum</v>
          </cell>
          <cell r="I2196">
            <v>0</v>
          </cell>
          <cell r="J2196" t="str">
            <v>150 Flex</v>
          </cell>
          <cell r="M2196" t="str">
            <v>Womens</v>
          </cell>
        </row>
        <row r="2197">
          <cell r="B2197" t="str">
            <v>w-150-tops-henley-hoodie-parent</v>
          </cell>
          <cell r="C2197" t="str">
            <v>Plum</v>
          </cell>
          <cell r="D2197" t="str">
            <v>Large</v>
          </cell>
          <cell r="E2197" t="str">
            <v>tops</v>
          </cell>
          <cell r="F2197" t="str">
            <v>Active</v>
          </cell>
          <cell r="G2197" t="str">
            <v>Plum</v>
          </cell>
          <cell r="I2197">
            <v>0</v>
          </cell>
          <cell r="J2197" t="str">
            <v>150 Flex</v>
          </cell>
          <cell r="M2197" t="str">
            <v>Womens</v>
          </cell>
        </row>
        <row r="2198">
          <cell r="B2198" t="str">
            <v>w-150-tops-henley-hoodie-parent</v>
          </cell>
          <cell r="C2198" t="str">
            <v>Plum</v>
          </cell>
          <cell r="D2198" t="str">
            <v>X-Large</v>
          </cell>
          <cell r="E2198" t="str">
            <v>tops</v>
          </cell>
          <cell r="F2198" t="str">
            <v>Active</v>
          </cell>
          <cell r="G2198" t="str">
            <v>Plum</v>
          </cell>
          <cell r="I2198">
            <v>0</v>
          </cell>
          <cell r="J2198" t="str">
            <v>150 Flex</v>
          </cell>
          <cell r="M2198" t="str">
            <v>Womens</v>
          </cell>
        </row>
        <row r="2199">
          <cell r="B2199" t="str">
            <v>w-150-tops-henley-hoodie-parent</v>
          </cell>
          <cell r="C2199" t="str">
            <v>Plum</v>
          </cell>
          <cell r="D2199" t="str">
            <v>XX-Large</v>
          </cell>
          <cell r="E2199" t="str">
            <v>tops</v>
          </cell>
          <cell r="F2199" t="str">
            <v>Active</v>
          </cell>
          <cell r="G2199" t="str">
            <v>Plum</v>
          </cell>
          <cell r="I2199">
            <v>0</v>
          </cell>
          <cell r="J2199" t="str">
            <v>150 Flex</v>
          </cell>
          <cell r="M2199" t="str">
            <v>Womens</v>
          </cell>
        </row>
        <row r="2200">
          <cell r="B2200" t="str">
            <v>w-150-tops-henley-hoodie-parent</v>
          </cell>
          <cell r="C2200" t="str">
            <v>Blush</v>
          </cell>
          <cell r="D2200" t="str">
            <v>X-Small</v>
          </cell>
          <cell r="E2200" t="str">
            <v>tops</v>
          </cell>
          <cell r="F2200" t="str">
            <v>Active</v>
          </cell>
          <cell r="G2200" t="str">
            <v>Blush</v>
          </cell>
          <cell r="I2200">
            <v>0</v>
          </cell>
          <cell r="J2200" t="str">
            <v>150 Flex</v>
          </cell>
          <cell r="M2200" t="str">
            <v>Womens</v>
          </cell>
        </row>
        <row r="2201">
          <cell r="B2201" t="str">
            <v>w-150-tops-henley-hoodie-parent</v>
          </cell>
          <cell r="C2201" t="str">
            <v>Blush</v>
          </cell>
          <cell r="D2201" t="str">
            <v>Small</v>
          </cell>
          <cell r="E2201" t="str">
            <v>tops</v>
          </cell>
          <cell r="F2201" t="str">
            <v>Active</v>
          </cell>
          <cell r="G2201" t="str">
            <v>Blush</v>
          </cell>
          <cell r="I2201">
            <v>0</v>
          </cell>
          <cell r="J2201" t="str">
            <v>150 Flex</v>
          </cell>
          <cell r="M2201" t="str">
            <v>Womens</v>
          </cell>
        </row>
        <row r="2202">
          <cell r="B2202" t="str">
            <v>w-150-tops-henley-hoodie-parent</v>
          </cell>
          <cell r="C2202" t="str">
            <v>Blush</v>
          </cell>
          <cell r="D2202" t="str">
            <v>Medium</v>
          </cell>
          <cell r="E2202" t="str">
            <v>tops</v>
          </cell>
          <cell r="F2202" t="str">
            <v>Active</v>
          </cell>
          <cell r="G2202" t="str">
            <v>Blush</v>
          </cell>
          <cell r="I2202">
            <v>0</v>
          </cell>
          <cell r="J2202" t="str">
            <v>150 Flex</v>
          </cell>
          <cell r="M2202" t="str">
            <v>Womens</v>
          </cell>
        </row>
        <row r="2203">
          <cell r="B2203" t="str">
            <v>w-150-tops-henley-hoodie-parent</v>
          </cell>
          <cell r="C2203" t="str">
            <v>Blush</v>
          </cell>
          <cell r="D2203" t="str">
            <v>Large</v>
          </cell>
          <cell r="E2203" t="str">
            <v>tops</v>
          </cell>
          <cell r="F2203" t="str">
            <v>Active</v>
          </cell>
          <cell r="G2203" t="str">
            <v>Blush</v>
          </cell>
          <cell r="I2203">
            <v>0</v>
          </cell>
          <cell r="J2203" t="str">
            <v>150 Flex</v>
          </cell>
          <cell r="M2203" t="str">
            <v>Womens</v>
          </cell>
        </row>
        <row r="2204">
          <cell r="B2204" t="str">
            <v>w-150-tops-henley-hoodie-parent</v>
          </cell>
          <cell r="C2204" t="str">
            <v>Blush</v>
          </cell>
          <cell r="D2204" t="str">
            <v>X-Large</v>
          </cell>
          <cell r="E2204" t="str">
            <v>tops</v>
          </cell>
          <cell r="F2204" t="str">
            <v>Active</v>
          </cell>
          <cell r="G2204" t="str">
            <v>Blush</v>
          </cell>
          <cell r="I2204">
            <v>0</v>
          </cell>
          <cell r="J2204" t="str">
            <v>150 Flex</v>
          </cell>
          <cell r="M2204" t="str">
            <v>Womens</v>
          </cell>
        </row>
        <row r="2205">
          <cell r="B2205" t="str">
            <v>w-150-tops-henley-hoodie-parent</v>
          </cell>
          <cell r="C2205" t="str">
            <v>Blush</v>
          </cell>
          <cell r="D2205" t="str">
            <v>XX-Large</v>
          </cell>
          <cell r="E2205" t="str">
            <v>tops</v>
          </cell>
          <cell r="F2205" t="str">
            <v>Active</v>
          </cell>
          <cell r="G2205" t="str">
            <v>Blush</v>
          </cell>
          <cell r="I2205">
            <v>0</v>
          </cell>
          <cell r="J2205" t="str">
            <v>150 Flex</v>
          </cell>
          <cell r="M2205" t="str">
            <v>Womens</v>
          </cell>
        </row>
        <row r="2206">
          <cell r="B2206" t="str">
            <v>w-150-tops-henley-hoodie-parent</v>
          </cell>
          <cell r="C2206" t="str">
            <v>Canary</v>
          </cell>
          <cell r="D2206" t="str">
            <v>X-Small</v>
          </cell>
          <cell r="E2206" t="str">
            <v>tops</v>
          </cell>
          <cell r="F2206" t="str">
            <v>Active</v>
          </cell>
          <cell r="G2206" t="str">
            <v>Canary</v>
          </cell>
          <cell r="I2206">
            <v>0</v>
          </cell>
          <cell r="J2206" t="str">
            <v>150 Flex</v>
          </cell>
          <cell r="M2206" t="str">
            <v>Womens</v>
          </cell>
        </row>
        <row r="2207">
          <cell r="B2207" t="str">
            <v>w-150-tops-henley-hoodie-parent</v>
          </cell>
          <cell r="C2207" t="str">
            <v>Canary</v>
          </cell>
          <cell r="D2207" t="str">
            <v>Small</v>
          </cell>
          <cell r="E2207" t="str">
            <v>tops</v>
          </cell>
          <cell r="F2207" t="str">
            <v>Active</v>
          </cell>
          <cell r="G2207" t="str">
            <v>Canary</v>
          </cell>
          <cell r="I2207">
            <v>0</v>
          </cell>
          <cell r="J2207" t="str">
            <v>150 Flex</v>
          </cell>
          <cell r="M2207" t="str">
            <v>Womens</v>
          </cell>
        </row>
        <row r="2208">
          <cell r="B2208" t="str">
            <v>w-150-tops-henley-hoodie-parent</v>
          </cell>
          <cell r="C2208" t="str">
            <v>Canary</v>
          </cell>
          <cell r="D2208" t="str">
            <v>Medium</v>
          </cell>
          <cell r="E2208" t="str">
            <v>tops</v>
          </cell>
          <cell r="F2208" t="str">
            <v>Active</v>
          </cell>
          <cell r="G2208" t="str">
            <v>Canary</v>
          </cell>
          <cell r="I2208">
            <v>0</v>
          </cell>
          <cell r="J2208" t="str">
            <v>150 Flex</v>
          </cell>
          <cell r="M2208" t="str">
            <v>Womens</v>
          </cell>
        </row>
        <row r="2209">
          <cell r="B2209" t="str">
            <v>w-150-tops-henley-hoodie-parent</v>
          </cell>
          <cell r="C2209" t="str">
            <v>Canary</v>
          </cell>
          <cell r="D2209" t="str">
            <v>Large</v>
          </cell>
          <cell r="E2209" t="str">
            <v>tops</v>
          </cell>
          <cell r="F2209" t="str">
            <v>Active</v>
          </cell>
          <cell r="G2209" t="str">
            <v>Canary</v>
          </cell>
          <cell r="I2209">
            <v>0</v>
          </cell>
          <cell r="J2209" t="str">
            <v>150 Flex</v>
          </cell>
          <cell r="M2209" t="str">
            <v>Womens</v>
          </cell>
        </row>
        <row r="2210">
          <cell r="B2210" t="str">
            <v>w-150-tops-henley-hoodie-parent</v>
          </cell>
          <cell r="C2210" t="str">
            <v>Canary</v>
          </cell>
          <cell r="D2210" t="str">
            <v>X-Large</v>
          </cell>
          <cell r="E2210" t="str">
            <v>tops</v>
          </cell>
          <cell r="F2210" t="str">
            <v>Active</v>
          </cell>
          <cell r="G2210" t="str">
            <v>Canary</v>
          </cell>
          <cell r="I2210">
            <v>0</v>
          </cell>
          <cell r="J2210" t="str">
            <v>150 Flex</v>
          </cell>
          <cell r="M2210" t="str">
            <v>Womens</v>
          </cell>
        </row>
        <row r="2211">
          <cell r="B2211" t="str">
            <v>w-150-tops-henley-hoodie-parent</v>
          </cell>
          <cell r="C2211" t="str">
            <v>Canary</v>
          </cell>
          <cell r="D2211" t="str">
            <v>XX-Large</v>
          </cell>
          <cell r="E2211" t="str">
            <v>tops</v>
          </cell>
          <cell r="F2211" t="str">
            <v>Active</v>
          </cell>
          <cell r="G2211" t="str">
            <v>Canary</v>
          </cell>
          <cell r="I2211">
            <v>0</v>
          </cell>
          <cell r="J2211" t="str">
            <v>150 Flex</v>
          </cell>
          <cell r="M2211" t="str">
            <v>Womens</v>
          </cell>
        </row>
        <row r="2212">
          <cell r="B2212" t="str">
            <v>w-150-tops-henley-hoodie-parent</v>
          </cell>
          <cell r="C2212" t="str">
            <v>Sky Blue</v>
          </cell>
          <cell r="D2212" t="str">
            <v>X-Small</v>
          </cell>
          <cell r="E2212" t="str">
            <v>tops</v>
          </cell>
          <cell r="F2212" t="str">
            <v>Active</v>
          </cell>
          <cell r="G2212" t="str">
            <v>Sky Blue</v>
          </cell>
          <cell r="I2212">
            <v>0</v>
          </cell>
          <cell r="J2212" t="str">
            <v>150 Flex</v>
          </cell>
          <cell r="M2212" t="str">
            <v>Womens</v>
          </cell>
        </row>
        <row r="2213">
          <cell r="B2213" t="str">
            <v>w-150-tops-henley-hoodie-parent</v>
          </cell>
          <cell r="C2213" t="str">
            <v>Sky Blue</v>
          </cell>
          <cell r="D2213" t="str">
            <v>Small</v>
          </cell>
          <cell r="E2213" t="str">
            <v>tops</v>
          </cell>
          <cell r="F2213" t="str">
            <v>Active</v>
          </cell>
          <cell r="G2213" t="str">
            <v>Sky Blue</v>
          </cell>
          <cell r="I2213">
            <v>0</v>
          </cell>
          <cell r="J2213" t="str">
            <v>150 Flex</v>
          </cell>
          <cell r="M2213" t="str">
            <v>Womens</v>
          </cell>
        </row>
        <row r="2214">
          <cell r="B2214" t="str">
            <v>w-150-tops-henley-hoodie-parent</v>
          </cell>
          <cell r="C2214" t="str">
            <v>Sky Blue</v>
          </cell>
          <cell r="D2214" t="str">
            <v>Medium</v>
          </cell>
          <cell r="E2214" t="str">
            <v>tops</v>
          </cell>
          <cell r="F2214" t="str">
            <v>Active</v>
          </cell>
          <cell r="G2214" t="str">
            <v>Sky Blue</v>
          </cell>
          <cell r="I2214">
            <v>0</v>
          </cell>
          <cell r="J2214" t="str">
            <v>150 Flex</v>
          </cell>
          <cell r="M2214" t="str">
            <v>Womens</v>
          </cell>
        </row>
        <row r="2215">
          <cell r="B2215" t="str">
            <v>w-150-tops-henley-hoodie-parent</v>
          </cell>
          <cell r="C2215" t="str">
            <v>Sky Blue</v>
          </cell>
          <cell r="D2215" t="str">
            <v>Large</v>
          </cell>
          <cell r="E2215" t="str">
            <v>tops</v>
          </cell>
          <cell r="F2215" t="str">
            <v>Active</v>
          </cell>
          <cell r="G2215" t="str">
            <v>Sky Blue</v>
          </cell>
          <cell r="I2215">
            <v>0</v>
          </cell>
          <cell r="J2215" t="str">
            <v>150 Flex</v>
          </cell>
          <cell r="M2215" t="str">
            <v>Womens</v>
          </cell>
        </row>
        <row r="2216">
          <cell r="B2216" t="str">
            <v>w-150-tops-henley-hoodie-parent</v>
          </cell>
          <cell r="C2216" t="str">
            <v>Sky Blue</v>
          </cell>
          <cell r="D2216" t="str">
            <v>X-Large</v>
          </cell>
          <cell r="E2216" t="str">
            <v>tops</v>
          </cell>
          <cell r="F2216" t="str">
            <v>Active</v>
          </cell>
          <cell r="G2216" t="str">
            <v>Sky Blue</v>
          </cell>
          <cell r="I2216">
            <v>0</v>
          </cell>
          <cell r="J2216" t="str">
            <v>150 Flex</v>
          </cell>
          <cell r="M2216" t="str">
            <v>Womens</v>
          </cell>
        </row>
        <row r="2217">
          <cell r="B2217" t="str">
            <v>w-150-tops-henley-hoodie-parent</v>
          </cell>
          <cell r="C2217" t="str">
            <v>Sky Blue</v>
          </cell>
          <cell r="D2217" t="str">
            <v>XX-Large</v>
          </cell>
          <cell r="E2217" t="str">
            <v>tops</v>
          </cell>
          <cell r="F2217" t="str">
            <v>Active</v>
          </cell>
          <cell r="G2217" t="str">
            <v>Sky Blue</v>
          </cell>
          <cell r="I2217">
            <v>0</v>
          </cell>
          <cell r="J2217" t="str">
            <v>150 Flex</v>
          </cell>
          <cell r="M2217" t="str">
            <v>Womens</v>
          </cell>
        </row>
        <row r="2218">
          <cell r="B2218" t="str">
            <v>w-150-tops-tank-cropped-parent</v>
          </cell>
          <cell r="C2218" t="str">
            <v>Black</v>
          </cell>
          <cell r="D2218" t="str">
            <v>X-Small</v>
          </cell>
          <cell r="E2218" t="str">
            <v>tops</v>
          </cell>
          <cell r="F2218" t="str">
            <v>Active</v>
          </cell>
          <cell r="G2218" t="str">
            <v>Black</v>
          </cell>
          <cell r="I2218">
            <v>0</v>
          </cell>
          <cell r="J2218" t="str">
            <v>150 Flex</v>
          </cell>
          <cell r="M2218" t="str">
            <v>Womens</v>
          </cell>
        </row>
        <row r="2219">
          <cell r="B2219" t="str">
            <v>w-150-tops-tank-cropped-parent</v>
          </cell>
          <cell r="C2219" t="str">
            <v>Black</v>
          </cell>
          <cell r="D2219" t="str">
            <v>Small</v>
          </cell>
          <cell r="E2219" t="str">
            <v>tops</v>
          </cell>
          <cell r="F2219" t="str">
            <v>Active</v>
          </cell>
          <cell r="G2219" t="str">
            <v>Black</v>
          </cell>
          <cell r="I2219">
            <v>0</v>
          </cell>
          <cell r="J2219" t="str">
            <v>150 Flex</v>
          </cell>
          <cell r="M2219" t="str">
            <v>Womens</v>
          </cell>
        </row>
        <row r="2220">
          <cell r="B2220" t="str">
            <v>w-150-tops-tank-cropped-parent</v>
          </cell>
          <cell r="C2220" t="str">
            <v>Black</v>
          </cell>
          <cell r="D2220" t="str">
            <v>Medium</v>
          </cell>
          <cell r="E2220" t="str">
            <v>tops</v>
          </cell>
          <cell r="F2220" t="str">
            <v>Active</v>
          </cell>
          <cell r="G2220" t="str">
            <v>Black</v>
          </cell>
          <cell r="I2220">
            <v>0</v>
          </cell>
          <cell r="J2220" t="str">
            <v>150 Flex</v>
          </cell>
          <cell r="M2220" t="str">
            <v>Womens</v>
          </cell>
        </row>
        <row r="2221">
          <cell r="B2221" t="str">
            <v>w-150-tops-tank-cropped-parent</v>
          </cell>
          <cell r="C2221" t="str">
            <v>Black</v>
          </cell>
          <cell r="D2221" t="str">
            <v>Large</v>
          </cell>
          <cell r="E2221" t="str">
            <v>tops</v>
          </cell>
          <cell r="F2221" t="str">
            <v>Active</v>
          </cell>
          <cell r="G2221" t="str">
            <v>Black</v>
          </cell>
          <cell r="I2221">
            <v>0</v>
          </cell>
          <cell r="J2221" t="str">
            <v>150 Flex</v>
          </cell>
          <cell r="M2221" t="str">
            <v>Womens</v>
          </cell>
        </row>
        <row r="2222">
          <cell r="B2222" t="str">
            <v>w-150-tops-tank-cropped-parent</v>
          </cell>
          <cell r="C2222" t="str">
            <v>Black</v>
          </cell>
          <cell r="D2222" t="str">
            <v>X-Large</v>
          </cell>
          <cell r="E2222" t="str">
            <v>tops</v>
          </cell>
          <cell r="F2222" t="str">
            <v>Active</v>
          </cell>
          <cell r="G2222" t="str">
            <v>Black</v>
          </cell>
          <cell r="I2222">
            <v>0</v>
          </cell>
          <cell r="J2222" t="str">
            <v>150 Flex</v>
          </cell>
          <cell r="M2222" t="str">
            <v>Womens</v>
          </cell>
        </row>
        <row r="2223">
          <cell r="B2223" t="str">
            <v>w-150-tops-tank-cropped-parent</v>
          </cell>
          <cell r="C2223" t="str">
            <v>Black</v>
          </cell>
          <cell r="D2223" t="str">
            <v>XX-Large</v>
          </cell>
          <cell r="E2223" t="str">
            <v>tops</v>
          </cell>
          <cell r="F2223" t="str">
            <v>Active</v>
          </cell>
          <cell r="G2223" t="str">
            <v>Black</v>
          </cell>
          <cell r="I2223">
            <v>0</v>
          </cell>
          <cell r="J2223" t="str">
            <v>150 Flex</v>
          </cell>
          <cell r="M2223" t="str">
            <v>Womens</v>
          </cell>
        </row>
        <row r="2224">
          <cell r="B2224" t="str">
            <v>w-150-tops-tank-cropped-parent</v>
          </cell>
          <cell r="C2224" t="str">
            <v>Grey</v>
          </cell>
          <cell r="D2224" t="str">
            <v>X-Small</v>
          </cell>
          <cell r="E2224" t="str">
            <v>tops</v>
          </cell>
          <cell r="F2224" t="str">
            <v>Active</v>
          </cell>
          <cell r="G2224" t="str">
            <v>Grey</v>
          </cell>
          <cell r="I2224">
            <v>0</v>
          </cell>
          <cell r="J2224" t="str">
            <v>150 Flex</v>
          </cell>
          <cell r="M2224" t="str">
            <v>Womens</v>
          </cell>
        </row>
        <row r="2225">
          <cell r="B2225" t="str">
            <v>w-150-tops-tank-cropped-parent</v>
          </cell>
          <cell r="C2225" t="str">
            <v>Grey</v>
          </cell>
          <cell r="D2225" t="str">
            <v>Small</v>
          </cell>
          <cell r="E2225" t="str">
            <v>tops</v>
          </cell>
          <cell r="F2225" t="str">
            <v>Active</v>
          </cell>
          <cell r="G2225" t="str">
            <v>Grey</v>
          </cell>
          <cell r="I2225">
            <v>0</v>
          </cell>
          <cell r="J2225" t="str">
            <v>150 Flex</v>
          </cell>
          <cell r="M2225" t="str">
            <v>Womens</v>
          </cell>
        </row>
        <row r="2226">
          <cell r="B2226" t="str">
            <v>w-150-tops-tank-cropped-parent</v>
          </cell>
          <cell r="C2226" t="str">
            <v>Grey</v>
          </cell>
          <cell r="D2226" t="str">
            <v>Medium</v>
          </cell>
          <cell r="E2226" t="str">
            <v>tops</v>
          </cell>
          <cell r="F2226" t="str">
            <v>Active</v>
          </cell>
          <cell r="G2226" t="str">
            <v>Grey</v>
          </cell>
          <cell r="I2226">
            <v>0</v>
          </cell>
          <cell r="J2226" t="str">
            <v>150 Flex</v>
          </cell>
          <cell r="M2226" t="str">
            <v>Womens</v>
          </cell>
        </row>
        <row r="2227">
          <cell r="B2227" t="str">
            <v>w-150-tops-tank-cropped-parent</v>
          </cell>
          <cell r="C2227" t="str">
            <v>Grey</v>
          </cell>
          <cell r="D2227" t="str">
            <v>Large</v>
          </cell>
          <cell r="E2227" t="str">
            <v>tops</v>
          </cell>
          <cell r="F2227" t="str">
            <v>Active</v>
          </cell>
          <cell r="G2227" t="str">
            <v>Grey</v>
          </cell>
          <cell r="I2227">
            <v>0</v>
          </cell>
          <cell r="J2227" t="str">
            <v>150 Flex</v>
          </cell>
          <cell r="M2227" t="str">
            <v>Womens</v>
          </cell>
        </row>
        <row r="2228">
          <cell r="B2228" t="str">
            <v>w-150-tops-tank-cropped-parent</v>
          </cell>
          <cell r="C2228" t="str">
            <v>Grey</v>
          </cell>
          <cell r="D2228" t="str">
            <v>X-Large</v>
          </cell>
          <cell r="E2228" t="str">
            <v>tops</v>
          </cell>
          <cell r="F2228" t="str">
            <v>Active</v>
          </cell>
          <cell r="G2228" t="str">
            <v>Grey</v>
          </cell>
          <cell r="I2228">
            <v>0</v>
          </cell>
          <cell r="J2228" t="str">
            <v>150 Flex</v>
          </cell>
          <cell r="M2228" t="str">
            <v>Womens</v>
          </cell>
        </row>
        <row r="2229">
          <cell r="B2229" t="str">
            <v>w-150-tops-tank-cropped-parent</v>
          </cell>
          <cell r="C2229" t="str">
            <v>Grey</v>
          </cell>
          <cell r="D2229" t="str">
            <v>XX-Large</v>
          </cell>
          <cell r="E2229" t="str">
            <v>tops</v>
          </cell>
          <cell r="F2229" t="str">
            <v>Active</v>
          </cell>
          <cell r="G2229" t="str">
            <v>Grey</v>
          </cell>
          <cell r="I2229">
            <v>0</v>
          </cell>
          <cell r="J2229" t="str">
            <v>150 Flex</v>
          </cell>
          <cell r="M2229" t="str">
            <v>Womens</v>
          </cell>
        </row>
        <row r="2230">
          <cell r="B2230" t="str">
            <v>w-150-tops-tank-cropped-parent</v>
          </cell>
          <cell r="C2230" t="str">
            <v>Plum</v>
          </cell>
          <cell r="D2230" t="str">
            <v>X-Small</v>
          </cell>
          <cell r="E2230" t="str">
            <v>tops</v>
          </cell>
          <cell r="F2230" t="str">
            <v>Active</v>
          </cell>
          <cell r="G2230" t="str">
            <v>Plum</v>
          </cell>
          <cell r="I2230">
            <v>0</v>
          </cell>
          <cell r="J2230" t="str">
            <v>150 Flex</v>
          </cell>
          <cell r="M2230" t="str">
            <v>Womens</v>
          </cell>
        </row>
        <row r="2231">
          <cell r="B2231" t="str">
            <v>w-150-tops-tank-cropped-parent</v>
          </cell>
          <cell r="C2231" t="str">
            <v>Plum</v>
          </cell>
          <cell r="D2231" t="str">
            <v>Small</v>
          </cell>
          <cell r="E2231" t="str">
            <v>tops</v>
          </cell>
          <cell r="F2231" t="str">
            <v>Active</v>
          </cell>
          <cell r="G2231" t="str">
            <v>Plum</v>
          </cell>
          <cell r="I2231">
            <v>0</v>
          </cell>
          <cell r="J2231" t="str">
            <v>150 Flex</v>
          </cell>
          <cell r="M2231" t="str">
            <v>Womens</v>
          </cell>
        </row>
        <row r="2232">
          <cell r="B2232" t="str">
            <v>w-150-tops-tank-cropped-parent</v>
          </cell>
          <cell r="C2232" t="str">
            <v>Plum</v>
          </cell>
          <cell r="D2232" t="str">
            <v>Medium</v>
          </cell>
          <cell r="E2232" t="str">
            <v>tops</v>
          </cell>
          <cell r="F2232" t="str">
            <v>Active</v>
          </cell>
          <cell r="G2232" t="str">
            <v>Plum</v>
          </cell>
          <cell r="I2232">
            <v>0</v>
          </cell>
          <cell r="J2232" t="str">
            <v>150 Flex</v>
          </cell>
          <cell r="M2232" t="str">
            <v>Womens</v>
          </cell>
        </row>
        <row r="2233">
          <cell r="B2233" t="str">
            <v>w-150-tops-tank-cropped-parent</v>
          </cell>
          <cell r="C2233" t="str">
            <v>Plum</v>
          </cell>
          <cell r="D2233" t="str">
            <v>Large</v>
          </cell>
          <cell r="E2233" t="str">
            <v>tops</v>
          </cell>
          <cell r="F2233" t="str">
            <v>Active</v>
          </cell>
          <cell r="G2233" t="str">
            <v>Plum</v>
          </cell>
          <cell r="I2233">
            <v>0</v>
          </cell>
          <cell r="J2233" t="str">
            <v>150 Flex</v>
          </cell>
          <cell r="M2233" t="str">
            <v>Womens</v>
          </cell>
        </row>
        <row r="2234">
          <cell r="B2234" t="str">
            <v>w-150-tops-tank-cropped-parent</v>
          </cell>
          <cell r="C2234" t="str">
            <v>Plum</v>
          </cell>
          <cell r="D2234" t="str">
            <v>X-Large</v>
          </cell>
          <cell r="E2234" t="str">
            <v>tops</v>
          </cell>
          <cell r="F2234" t="str">
            <v>Active</v>
          </cell>
          <cell r="G2234" t="str">
            <v>Plum</v>
          </cell>
          <cell r="I2234">
            <v>0</v>
          </cell>
          <cell r="J2234" t="str">
            <v>150 Flex</v>
          </cell>
          <cell r="M2234" t="str">
            <v>Womens</v>
          </cell>
        </row>
        <row r="2235">
          <cell r="B2235" t="str">
            <v>w-150-tops-tank-cropped-parent</v>
          </cell>
          <cell r="C2235" t="str">
            <v>Plum</v>
          </cell>
          <cell r="D2235" t="str">
            <v>XX-Large</v>
          </cell>
          <cell r="E2235" t="str">
            <v>tops</v>
          </cell>
          <cell r="F2235" t="str">
            <v>Active</v>
          </cell>
          <cell r="G2235" t="str">
            <v>Plum</v>
          </cell>
          <cell r="I2235">
            <v>0</v>
          </cell>
          <cell r="J2235" t="str">
            <v>150 Flex</v>
          </cell>
          <cell r="M2235" t="str">
            <v>Womens</v>
          </cell>
        </row>
        <row r="2236">
          <cell r="B2236" t="str">
            <v>w-150-tops-tank-cropped-parent</v>
          </cell>
          <cell r="C2236" t="str">
            <v>Blush</v>
          </cell>
          <cell r="D2236" t="str">
            <v>X-Small</v>
          </cell>
          <cell r="E2236" t="str">
            <v>tops</v>
          </cell>
          <cell r="F2236" t="str">
            <v>Active</v>
          </cell>
          <cell r="G2236" t="str">
            <v>Blush</v>
          </cell>
          <cell r="I2236">
            <v>0</v>
          </cell>
          <cell r="J2236" t="str">
            <v>150 Flex</v>
          </cell>
          <cell r="M2236" t="str">
            <v>Womens</v>
          </cell>
        </row>
        <row r="2237">
          <cell r="B2237" t="str">
            <v>w-150-tops-tank-cropped-parent</v>
          </cell>
          <cell r="C2237" t="str">
            <v>Blush</v>
          </cell>
          <cell r="D2237" t="str">
            <v>Small</v>
          </cell>
          <cell r="E2237" t="str">
            <v>tops</v>
          </cell>
          <cell r="F2237" t="str">
            <v>Active</v>
          </cell>
          <cell r="G2237" t="str">
            <v>Blush</v>
          </cell>
          <cell r="I2237">
            <v>0</v>
          </cell>
          <cell r="J2237" t="str">
            <v>150 Flex</v>
          </cell>
          <cell r="M2237" t="str">
            <v>Womens</v>
          </cell>
        </row>
        <row r="2238">
          <cell r="B2238" t="str">
            <v>w-150-tops-tank-cropped-parent</v>
          </cell>
          <cell r="C2238" t="str">
            <v>Blush</v>
          </cell>
          <cell r="D2238" t="str">
            <v>Medium</v>
          </cell>
          <cell r="E2238" t="str">
            <v>tops</v>
          </cell>
          <cell r="F2238" t="str">
            <v>Active</v>
          </cell>
          <cell r="G2238" t="str">
            <v>Blush</v>
          </cell>
          <cell r="I2238">
            <v>0</v>
          </cell>
          <cell r="J2238" t="str">
            <v>150 Flex</v>
          </cell>
          <cell r="M2238" t="str">
            <v>Womens</v>
          </cell>
        </row>
        <row r="2239">
          <cell r="B2239" t="str">
            <v>w-150-tops-tank-cropped-parent</v>
          </cell>
          <cell r="C2239" t="str">
            <v>Blush</v>
          </cell>
          <cell r="D2239" t="str">
            <v>Large</v>
          </cell>
          <cell r="E2239" t="str">
            <v>tops</v>
          </cell>
          <cell r="F2239" t="str">
            <v>Active</v>
          </cell>
          <cell r="G2239" t="str">
            <v>Blush</v>
          </cell>
          <cell r="I2239">
            <v>0</v>
          </cell>
          <cell r="J2239" t="str">
            <v>150 Flex</v>
          </cell>
          <cell r="M2239" t="str">
            <v>Womens</v>
          </cell>
        </row>
        <row r="2240">
          <cell r="B2240" t="str">
            <v>w-150-tops-tank-cropped-parent</v>
          </cell>
          <cell r="C2240" t="str">
            <v>Blush</v>
          </cell>
          <cell r="D2240" t="str">
            <v>X-Large</v>
          </cell>
          <cell r="E2240" t="str">
            <v>tops</v>
          </cell>
          <cell r="F2240" t="str">
            <v>Active</v>
          </cell>
          <cell r="G2240" t="str">
            <v>Blush</v>
          </cell>
          <cell r="I2240">
            <v>0</v>
          </cell>
          <cell r="J2240" t="str">
            <v>150 Flex</v>
          </cell>
          <cell r="M2240" t="str">
            <v>Womens</v>
          </cell>
        </row>
        <row r="2241">
          <cell r="B2241" t="str">
            <v>w-150-tops-tank-cropped-parent</v>
          </cell>
          <cell r="C2241" t="str">
            <v>Blush</v>
          </cell>
          <cell r="D2241" t="str">
            <v>XX-Large</v>
          </cell>
          <cell r="E2241" t="str">
            <v>tops</v>
          </cell>
          <cell r="F2241" t="str">
            <v>Active</v>
          </cell>
          <cell r="G2241" t="str">
            <v>Blush</v>
          </cell>
          <cell r="I2241">
            <v>0</v>
          </cell>
          <cell r="J2241" t="str">
            <v>150 Flex</v>
          </cell>
          <cell r="M2241" t="str">
            <v>Womens</v>
          </cell>
        </row>
        <row r="2242">
          <cell r="B2242" t="str">
            <v>w-150-tops-tank-cropped-parent</v>
          </cell>
          <cell r="C2242" t="str">
            <v>Canary</v>
          </cell>
          <cell r="D2242" t="str">
            <v>X-Small</v>
          </cell>
          <cell r="E2242" t="str">
            <v>tops</v>
          </cell>
          <cell r="F2242" t="str">
            <v>Active</v>
          </cell>
          <cell r="G2242" t="str">
            <v>Canary</v>
          </cell>
          <cell r="I2242">
            <v>0</v>
          </cell>
          <cell r="J2242" t="str">
            <v>150 Flex</v>
          </cell>
          <cell r="M2242" t="str">
            <v>Womens</v>
          </cell>
        </row>
        <row r="2243">
          <cell r="B2243" t="str">
            <v>w-150-tops-tank-cropped-parent</v>
          </cell>
          <cell r="C2243" t="str">
            <v>Canary</v>
          </cell>
          <cell r="D2243" t="str">
            <v>Small</v>
          </cell>
          <cell r="E2243" t="str">
            <v>tops</v>
          </cell>
          <cell r="F2243" t="str">
            <v>Active</v>
          </cell>
          <cell r="G2243" t="str">
            <v>Canary</v>
          </cell>
          <cell r="I2243">
            <v>0</v>
          </cell>
          <cell r="J2243" t="str">
            <v>150 Flex</v>
          </cell>
          <cell r="M2243" t="str">
            <v>Womens</v>
          </cell>
        </row>
        <row r="2244">
          <cell r="B2244" t="str">
            <v>w-150-tops-tank-cropped-parent</v>
          </cell>
          <cell r="C2244" t="str">
            <v>Canary</v>
          </cell>
          <cell r="D2244" t="str">
            <v>Medium</v>
          </cell>
          <cell r="E2244" t="str">
            <v>tops</v>
          </cell>
          <cell r="F2244" t="str">
            <v>Active</v>
          </cell>
          <cell r="G2244" t="str">
            <v>Canary</v>
          </cell>
          <cell r="I2244">
            <v>0</v>
          </cell>
          <cell r="J2244" t="str">
            <v>150 Flex</v>
          </cell>
          <cell r="M2244" t="str">
            <v>Womens</v>
          </cell>
        </row>
        <row r="2245">
          <cell r="B2245" t="str">
            <v>w-150-tops-tank-cropped-parent</v>
          </cell>
          <cell r="C2245" t="str">
            <v>Canary</v>
          </cell>
          <cell r="D2245" t="str">
            <v>Large</v>
          </cell>
          <cell r="E2245" t="str">
            <v>tops</v>
          </cell>
          <cell r="F2245" t="str">
            <v>Active</v>
          </cell>
          <cell r="G2245" t="str">
            <v>Canary</v>
          </cell>
          <cell r="I2245">
            <v>0</v>
          </cell>
          <cell r="J2245" t="str">
            <v>150 Flex</v>
          </cell>
          <cell r="M2245" t="str">
            <v>Womens</v>
          </cell>
        </row>
        <row r="2246">
          <cell r="B2246" t="str">
            <v>w-150-tops-tank-cropped-parent</v>
          </cell>
          <cell r="C2246" t="str">
            <v>Canary</v>
          </cell>
          <cell r="D2246" t="str">
            <v>X-Large</v>
          </cell>
          <cell r="E2246" t="str">
            <v>tops</v>
          </cell>
          <cell r="F2246" t="str">
            <v>Active</v>
          </cell>
          <cell r="G2246" t="str">
            <v>Canary</v>
          </cell>
          <cell r="I2246">
            <v>0</v>
          </cell>
          <cell r="J2246" t="str">
            <v>150 Flex</v>
          </cell>
          <cell r="M2246" t="str">
            <v>Womens</v>
          </cell>
        </row>
        <row r="2247">
          <cell r="B2247" t="str">
            <v>w-150-tops-tank-cropped-parent</v>
          </cell>
          <cell r="C2247" t="str">
            <v>Canary</v>
          </cell>
          <cell r="D2247" t="str">
            <v>XX-Large</v>
          </cell>
          <cell r="E2247" t="str">
            <v>tops</v>
          </cell>
          <cell r="F2247" t="str">
            <v>Active</v>
          </cell>
          <cell r="G2247" t="str">
            <v>Canary</v>
          </cell>
          <cell r="I2247">
            <v>0</v>
          </cell>
          <cell r="J2247" t="str">
            <v>150 Flex</v>
          </cell>
          <cell r="M2247" t="str">
            <v>Womens</v>
          </cell>
        </row>
        <row r="2248">
          <cell r="B2248" t="str">
            <v>w-150-tops-tank-cropped-parent</v>
          </cell>
          <cell r="C2248" t="str">
            <v>Sky Blue</v>
          </cell>
          <cell r="D2248" t="str">
            <v>X-Small</v>
          </cell>
          <cell r="E2248" t="str">
            <v>tops</v>
          </cell>
          <cell r="F2248" t="str">
            <v>Active</v>
          </cell>
          <cell r="G2248" t="str">
            <v>Sky Blue</v>
          </cell>
          <cell r="I2248">
            <v>0</v>
          </cell>
          <cell r="J2248" t="str">
            <v>150 Flex</v>
          </cell>
          <cell r="M2248" t="str">
            <v>Womens</v>
          </cell>
        </row>
        <row r="2249">
          <cell r="B2249" t="str">
            <v>w-150-tops-tank-cropped-parent</v>
          </cell>
          <cell r="C2249" t="str">
            <v>Sky Blue</v>
          </cell>
          <cell r="D2249" t="str">
            <v>Small</v>
          </cell>
          <cell r="E2249" t="str">
            <v>tops</v>
          </cell>
          <cell r="F2249" t="str">
            <v>Active</v>
          </cell>
          <cell r="G2249" t="str">
            <v>Sky Blue</v>
          </cell>
          <cell r="I2249">
            <v>0</v>
          </cell>
          <cell r="J2249" t="str">
            <v>150 Flex</v>
          </cell>
          <cell r="M2249" t="str">
            <v>Womens</v>
          </cell>
        </row>
        <row r="2250">
          <cell r="B2250" t="str">
            <v>w-150-tops-tank-cropped-parent</v>
          </cell>
          <cell r="C2250" t="str">
            <v>Sky Blue</v>
          </cell>
          <cell r="D2250" t="str">
            <v>Medium</v>
          </cell>
          <cell r="E2250" t="str">
            <v>tops</v>
          </cell>
          <cell r="F2250" t="str">
            <v>Active</v>
          </cell>
          <cell r="G2250" t="str">
            <v>Sky Blue</v>
          </cell>
          <cell r="I2250">
            <v>0</v>
          </cell>
          <cell r="J2250" t="str">
            <v>150 Flex</v>
          </cell>
          <cell r="M2250" t="str">
            <v>Womens</v>
          </cell>
        </row>
        <row r="2251">
          <cell r="B2251" t="str">
            <v>w-150-tops-tank-cropped-parent</v>
          </cell>
          <cell r="C2251" t="str">
            <v>Sky Blue</v>
          </cell>
          <cell r="D2251" t="str">
            <v>Large</v>
          </cell>
          <cell r="E2251" t="str">
            <v>tops</v>
          </cell>
          <cell r="F2251" t="str">
            <v>Active</v>
          </cell>
          <cell r="G2251" t="str">
            <v>Sky Blue</v>
          </cell>
          <cell r="I2251">
            <v>0</v>
          </cell>
          <cell r="J2251" t="str">
            <v>150 Flex</v>
          </cell>
          <cell r="M2251" t="str">
            <v>Womens</v>
          </cell>
        </row>
        <row r="2252">
          <cell r="B2252" t="str">
            <v>w-150-tops-tank-cropped-parent</v>
          </cell>
          <cell r="C2252" t="str">
            <v>Sky Blue</v>
          </cell>
          <cell r="D2252" t="str">
            <v>X-Large</v>
          </cell>
          <cell r="E2252" t="str">
            <v>tops</v>
          </cell>
          <cell r="F2252" t="str">
            <v>Active</v>
          </cell>
          <cell r="G2252" t="str">
            <v>Sky Blue</v>
          </cell>
          <cell r="I2252">
            <v>0</v>
          </cell>
          <cell r="J2252" t="str">
            <v>150 Flex</v>
          </cell>
          <cell r="M2252" t="str">
            <v>Womens</v>
          </cell>
        </row>
        <row r="2253">
          <cell r="B2253" t="str">
            <v>w-150-tops-tank-cropped-parent</v>
          </cell>
          <cell r="C2253" t="str">
            <v>Sky Blue</v>
          </cell>
          <cell r="D2253" t="str">
            <v>XX-Large</v>
          </cell>
          <cell r="E2253" t="str">
            <v>tops</v>
          </cell>
          <cell r="F2253" t="str">
            <v>Active</v>
          </cell>
          <cell r="G2253" t="str">
            <v>Sky Blue</v>
          </cell>
          <cell r="I2253">
            <v>0</v>
          </cell>
          <cell r="J2253" t="str">
            <v>150 Flex</v>
          </cell>
          <cell r="M2253" t="str">
            <v>Womens</v>
          </cell>
        </row>
        <row r="2254">
          <cell r="B2254" t="str">
            <v>w-190-long-crewneck-parent</v>
          </cell>
          <cell r="C2254" t="str">
            <v>Black</v>
          </cell>
          <cell r="D2254" t="str">
            <v>Large</v>
          </cell>
          <cell r="E2254" t="str">
            <v>tops</v>
          </cell>
          <cell r="F2254" t="str">
            <v>Active</v>
          </cell>
          <cell r="G2254" t="str">
            <v>Black</v>
          </cell>
          <cell r="H2254">
            <v>17.5</v>
          </cell>
          <cell r="I2254">
            <v>21.175000000000001</v>
          </cell>
          <cell r="J2254">
            <v>190</v>
          </cell>
          <cell r="M2254" t="str">
            <v>Womens</v>
          </cell>
        </row>
        <row r="2255">
          <cell r="B2255" t="str">
            <v>w-190-long-crewneck-parent</v>
          </cell>
          <cell r="C2255" t="str">
            <v>Black</v>
          </cell>
          <cell r="D2255" t="str">
            <v>Medium</v>
          </cell>
          <cell r="E2255" t="str">
            <v>tops</v>
          </cell>
          <cell r="F2255" t="str">
            <v>Active</v>
          </cell>
          <cell r="G2255" t="str">
            <v>Black</v>
          </cell>
          <cell r="H2255">
            <v>17.5</v>
          </cell>
          <cell r="I2255">
            <v>21.175000000000001</v>
          </cell>
          <cell r="J2255">
            <v>190</v>
          </cell>
          <cell r="M2255" t="str">
            <v>Womens</v>
          </cell>
        </row>
        <row r="2256">
          <cell r="B2256" t="str">
            <v>w-190-long-crewneck-parent</v>
          </cell>
          <cell r="C2256" t="str">
            <v>Black</v>
          </cell>
          <cell r="D2256" t="str">
            <v>Small</v>
          </cell>
          <cell r="E2256" t="str">
            <v>tops</v>
          </cell>
          <cell r="F2256" t="str">
            <v>Active</v>
          </cell>
          <cell r="G2256" t="str">
            <v>Black</v>
          </cell>
          <cell r="H2256">
            <v>17.5</v>
          </cell>
          <cell r="I2256">
            <v>21.175000000000001</v>
          </cell>
          <cell r="J2256">
            <v>190</v>
          </cell>
          <cell r="M2256" t="str">
            <v>Womens</v>
          </cell>
        </row>
        <row r="2257">
          <cell r="B2257" t="str">
            <v>w-190-long-crewneck-parent</v>
          </cell>
          <cell r="C2257" t="str">
            <v>Black</v>
          </cell>
          <cell r="D2257" t="str">
            <v>X-Large</v>
          </cell>
          <cell r="E2257" t="str">
            <v>tops</v>
          </cell>
          <cell r="F2257" t="str">
            <v>Active</v>
          </cell>
          <cell r="G2257" t="str">
            <v>Black</v>
          </cell>
          <cell r="H2257">
            <v>17.5</v>
          </cell>
          <cell r="I2257">
            <v>21.175000000000001</v>
          </cell>
          <cell r="J2257">
            <v>190</v>
          </cell>
          <cell r="M2257" t="str">
            <v>Womens</v>
          </cell>
        </row>
        <row r="2258">
          <cell r="B2258" t="str">
            <v>w-190-long-crewneck-parent</v>
          </cell>
          <cell r="C2258" t="str">
            <v>Black</v>
          </cell>
          <cell r="D2258" t="str">
            <v>X-Small</v>
          </cell>
          <cell r="E2258" t="str">
            <v>tops</v>
          </cell>
          <cell r="F2258" t="str">
            <v>Active</v>
          </cell>
          <cell r="G2258" t="str">
            <v>Black</v>
          </cell>
          <cell r="H2258">
            <v>17.5</v>
          </cell>
          <cell r="I2258">
            <v>21.175000000000001</v>
          </cell>
          <cell r="J2258">
            <v>190</v>
          </cell>
          <cell r="M2258" t="str">
            <v>Womens</v>
          </cell>
        </row>
        <row r="2259">
          <cell r="B2259" t="str">
            <v>w-190-long-crewneck-parent</v>
          </cell>
          <cell r="C2259" t="str">
            <v>Black</v>
          </cell>
          <cell r="D2259" t="str">
            <v>XX-Large</v>
          </cell>
          <cell r="E2259" t="str">
            <v>tops</v>
          </cell>
          <cell r="F2259" t="str">
            <v>Active</v>
          </cell>
          <cell r="G2259" t="str">
            <v>Black</v>
          </cell>
          <cell r="H2259">
            <v>17.5</v>
          </cell>
          <cell r="I2259">
            <v>21.175000000000001</v>
          </cell>
          <cell r="J2259">
            <v>190</v>
          </cell>
          <cell r="M2259" t="str">
            <v>Womens</v>
          </cell>
        </row>
        <row r="2260">
          <cell r="B2260" t="str">
            <v>w-190-long-crewneck-parent</v>
          </cell>
          <cell r="C2260" t="str">
            <v>Grey</v>
          </cell>
          <cell r="D2260" t="str">
            <v>Large</v>
          </cell>
          <cell r="E2260" t="str">
            <v>tops</v>
          </cell>
          <cell r="F2260" t="str">
            <v>Active</v>
          </cell>
          <cell r="G2260" t="str">
            <v>Grey</v>
          </cell>
          <cell r="H2260">
            <v>17.5</v>
          </cell>
          <cell r="I2260">
            <v>21.175000000000001</v>
          </cell>
          <cell r="J2260">
            <v>190</v>
          </cell>
          <cell r="M2260" t="str">
            <v>Womens</v>
          </cell>
        </row>
        <row r="2261">
          <cell r="B2261" t="str">
            <v>w-190-long-crewneck-parent</v>
          </cell>
          <cell r="C2261" t="str">
            <v>Grey</v>
          </cell>
          <cell r="D2261" t="str">
            <v>Medium</v>
          </cell>
          <cell r="E2261" t="str">
            <v>tops</v>
          </cell>
          <cell r="F2261" t="str">
            <v>Active</v>
          </cell>
          <cell r="G2261" t="str">
            <v>Grey</v>
          </cell>
          <cell r="H2261">
            <v>17.5</v>
          </cell>
          <cell r="I2261">
            <v>21.175000000000001</v>
          </cell>
          <cell r="J2261">
            <v>190</v>
          </cell>
          <cell r="M2261" t="str">
            <v>Womens</v>
          </cell>
        </row>
        <row r="2262">
          <cell r="B2262" t="str">
            <v>w-190-long-crewneck-parent</v>
          </cell>
          <cell r="C2262" t="str">
            <v>Grey</v>
          </cell>
          <cell r="D2262" t="str">
            <v>Small</v>
          </cell>
          <cell r="E2262" t="str">
            <v>tops</v>
          </cell>
          <cell r="F2262" t="str">
            <v>Active</v>
          </cell>
          <cell r="G2262" t="str">
            <v>Grey</v>
          </cell>
          <cell r="H2262">
            <v>17.5</v>
          </cell>
          <cell r="I2262">
            <v>21.175000000000001</v>
          </cell>
          <cell r="J2262">
            <v>190</v>
          </cell>
          <cell r="M2262" t="str">
            <v>Womens</v>
          </cell>
        </row>
        <row r="2263">
          <cell r="B2263" t="str">
            <v>w-190-long-crewneck-parent</v>
          </cell>
          <cell r="C2263" t="str">
            <v>Grey</v>
          </cell>
          <cell r="D2263" t="str">
            <v>X-Large</v>
          </cell>
          <cell r="E2263" t="str">
            <v>tops</v>
          </cell>
          <cell r="F2263" t="str">
            <v>Active</v>
          </cell>
          <cell r="G2263" t="str">
            <v>Grey</v>
          </cell>
          <cell r="H2263">
            <v>17.5</v>
          </cell>
          <cell r="I2263">
            <v>21.175000000000001</v>
          </cell>
          <cell r="J2263">
            <v>190</v>
          </cell>
          <cell r="M2263" t="str">
            <v>Womens</v>
          </cell>
        </row>
        <row r="2264">
          <cell r="B2264" t="str">
            <v>w-190-long-crewneck-parent</v>
          </cell>
          <cell r="C2264" t="str">
            <v>Grey</v>
          </cell>
          <cell r="D2264" t="str">
            <v>X-Small</v>
          </cell>
          <cell r="E2264" t="str">
            <v>tops</v>
          </cell>
          <cell r="F2264" t="str">
            <v>Active</v>
          </cell>
          <cell r="G2264" t="str">
            <v>Grey</v>
          </cell>
          <cell r="H2264">
            <v>17.5</v>
          </cell>
          <cell r="I2264">
            <v>21.175000000000001</v>
          </cell>
          <cell r="J2264">
            <v>190</v>
          </cell>
          <cell r="M2264" t="str">
            <v>Womens</v>
          </cell>
        </row>
        <row r="2265">
          <cell r="B2265" t="str">
            <v>w-190-long-crewneck-parent</v>
          </cell>
          <cell r="C2265" t="str">
            <v>Grey</v>
          </cell>
          <cell r="D2265" t="str">
            <v>XX-Large</v>
          </cell>
          <cell r="E2265" t="str">
            <v>tops</v>
          </cell>
          <cell r="F2265" t="str">
            <v>Active</v>
          </cell>
          <cell r="G2265" t="str">
            <v>Grey</v>
          </cell>
          <cell r="H2265">
            <v>17.5</v>
          </cell>
          <cell r="I2265">
            <v>21.175000000000001</v>
          </cell>
          <cell r="J2265">
            <v>190</v>
          </cell>
          <cell r="M2265" t="str">
            <v>Womens</v>
          </cell>
        </row>
        <row r="2266">
          <cell r="B2266" t="str">
            <v>w-190-mockneck-long-parent</v>
          </cell>
          <cell r="C2266" t="str">
            <v>Black</v>
          </cell>
          <cell r="D2266" t="str">
            <v>Large</v>
          </cell>
          <cell r="E2266" t="str">
            <v>tops</v>
          </cell>
          <cell r="F2266" t="str">
            <v>Active</v>
          </cell>
          <cell r="G2266" t="str">
            <v>Black</v>
          </cell>
          <cell r="H2266">
            <v>21</v>
          </cell>
          <cell r="I2266">
            <v>25.41</v>
          </cell>
          <cell r="J2266">
            <v>190</v>
          </cell>
          <cell r="M2266" t="str">
            <v>Womens</v>
          </cell>
        </row>
        <row r="2267">
          <cell r="B2267" t="str">
            <v>w-190-mockneck-long-parent</v>
          </cell>
          <cell r="C2267" t="str">
            <v>Black</v>
          </cell>
          <cell r="D2267" t="str">
            <v>Medium</v>
          </cell>
          <cell r="E2267" t="str">
            <v>tops</v>
          </cell>
          <cell r="F2267" t="str">
            <v>Active</v>
          </cell>
          <cell r="G2267" t="str">
            <v>Black</v>
          </cell>
          <cell r="H2267">
            <v>21</v>
          </cell>
          <cell r="I2267">
            <v>25.41</v>
          </cell>
          <cell r="J2267">
            <v>190</v>
          </cell>
          <cell r="M2267" t="str">
            <v>Womens</v>
          </cell>
        </row>
        <row r="2268">
          <cell r="B2268" t="str">
            <v>w-190-mockneck-long-parent</v>
          </cell>
          <cell r="C2268" t="str">
            <v>Black</v>
          </cell>
          <cell r="D2268" t="str">
            <v>Small</v>
          </cell>
          <cell r="E2268" t="str">
            <v>tops</v>
          </cell>
          <cell r="F2268" t="str">
            <v>Active</v>
          </cell>
          <cell r="G2268" t="str">
            <v>Black</v>
          </cell>
          <cell r="H2268">
            <v>21</v>
          </cell>
          <cell r="I2268">
            <v>25.41</v>
          </cell>
          <cell r="J2268">
            <v>190</v>
          </cell>
          <cell r="M2268" t="str">
            <v>Womens</v>
          </cell>
        </row>
        <row r="2269">
          <cell r="B2269" t="str">
            <v>w-190-mockneck-long-parent</v>
          </cell>
          <cell r="C2269" t="str">
            <v>Black</v>
          </cell>
          <cell r="D2269" t="str">
            <v>X-Large</v>
          </cell>
          <cell r="E2269" t="str">
            <v>tops</v>
          </cell>
          <cell r="F2269" t="str">
            <v>Active</v>
          </cell>
          <cell r="G2269" t="str">
            <v>Black</v>
          </cell>
          <cell r="H2269">
            <v>21</v>
          </cell>
          <cell r="I2269">
            <v>25.41</v>
          </cell>
          <cell r="J2269">
            <v>190</v>
          </cell>
          <cell r="M2269" t="str">
            <v>Womens</v>
          </cell>
        </row>
        <row r="2270">
          <cell r="B2270" t="str">
            <v>w-190-mockneck-long-parent</v>
          </cell>
          <cell r="C2270" t="str">
            <v>Black</v>
          </cell>
          <cell r="D2270" t="str">
            <v>X-Small</v>
          </cell>
          <cell r="E2270" t="str">
            <v>tops</v>
          </cell>
          <cell r="F2270" t="str">
            <v>Active</v>
          </cell>
          <cell r="G2270" t="str">
            <v>Black</v>
          </cell>
          <cell r="H2270">
            <v>21</v>
          </cell>
          <cell r="I2270">
            <v>25.41</v>
          </cell>
          <cell r="J2270">
            <v>190</v>
          </cell>
          <cell r="M2270" t="str">
            <v>Womens</v>
          </cell>
        </row>
        <row r="2271">
          <cell r="B2271" t="str">
            <v>w-190-mockneck-long-parent</v>
          </cell>
          <cell r="C2271" t="str">
            <v>Black</v>
          </cell>
          <cell r="D2271" t="str">
            <v>XX-Large</v>
          </cell>
          <cell r="E2271" t="str">
            <v>tops</v>
          </cell>
          <cell r="F2271" t="str">
            <v>Active</v>
          </cell>
          <cell r="G2271" t="str">
            <v>Black</v>
          </cell>
          <cell r="H2271">
            <v>21</v>
          </cell>
          <cell r="I2271">
            <v>25.41</v>
          </cell>
          <cell r="J2271">
            <v>190</v>
          </cell>
          <cell r="M2271" t="str">
            <v>Womens</v>
          </cell>
        </row>
        <row r="2272">
          <cell r="B2272" t="str">
            <v>w-190-mockneck-long-parent</v>
          </cell>
          <cell r="C2272" t="str">
            <v>Grey</v>
          </cell>
          <cell r="D2272" t="str">
            <v>Large</v>
          </cell>
          <cell r="E2272" t="str">
            <v>tops</v>
          </cell>
          <cell r="F2272" t="str">
            <v>Active</v>
          </cell>
          <cell r="G2272" t="str">
            <v>Grey</v>
          </cell>
          <cell r="H2272">
            <v>21</v>
          </cell>
          <cell r="I2272">
            <v>25.41</v>
          </cell>
          <cell r="J2272">
            <v>190</v>
          </cell>
          <cell r="M2272" t="str">
            <v>Womens</v>
          </cell>
        </row>
        <row r="2273">
          <cell r="B2273" t="str">
            <v>w-190-mockneck-long-parent</v>
          </cell>
          <cell r="C2273" t="str">
            <v>Grey</v>
          </cell>
          <cell r="D2273" t="str">
            <v>Medium</v>
          </cell>
          <cell r="E2273" t="str">
            <v>tops</v>
          </cell>
          <cell r="F2273" t="str">
            <v>Active</v>
          </cell>
          <cell r="G2273" t="str">
            <v>Grey</v>
          </cell>
          <cell r="H2273">
            <v>21</v>
          </cell>
          <cell r="I2273">
            <v>25.41</v>
          </cell>
          <cell r="J2273">
            <v>190</v>
          </cell>
          <cell r="M2273" t="str">
            <v>Womens</v>
          </cell>
        </row>
        <row r="2274">
          <cell r="B2274" t="str">
            <v>w-190-mockneck-long-parent</v>
          </cell>
          <cell r="C2274" t="str">
            <v>Grey</v>
          </cell>
          <cell r="D2274" t="str">
            <v>Small</v>
          </cell>
          <cell r="E2274" t="str">
            <v>tops</v>
          </cell>
          <cell r="F2274" t="str">
            <v>Active</v>
          </cell>
          <cell r="G2274" t="str">
            <v>Grey</v>
          </cell>
          <cell r="H2274">
            <v>21</v>
          </cell>
          <cell r="I2274">
            <v>25.41</v>
          </cell>
          <cell r="J2274">
            <v>190</v>
          </cell>
          <cell r="M2274" t="str">
            <v>Womens</v>
          </cell>
        </row>
        <row r="2275">
          <cell r="B2275" t="str">
            <v>w-190-mockneck-long-parent</v>
          </cell>
          <cell r="C2275" t="str">
            <v>Grey</v>
          </cell>
          <cell r="D2275" t="str">
            <v>X-Large</v>
          </cell>
          <cell r="E2275" t="str">
            <v>tops</v>
          </cell>
          <cell r="F2275" t="str">
            <v>Active</v>
          </cell>
          <cell r="G2275" t="str">
            <v>Grey</v>
          </cell>
          <cell r="H2275">
            <v>21</v>
          </cell>
          <cell r="I2275">
            <v>25.41</v>
          </cell>
          <cell r="J2275">
            <v>190</v>
          </cell>
          <cell r="M2275" t="str">
            <v>Womens</v>
          </cell>
        </row>
        <row r="2276">
          <cell r="B2276" t="str">
            <v>w-190-mockneck-long-parent</v>
          </cell>
          <cell r="C2276" t="str">
            <v>Grey</v>
          </cell>
          <cell r="D2276" t="str">
            <v>X-Small</v>
          </cell>
          <cell r="E2276" t="str">
            <v>tops</v>
          </cell>
          <cell r="F2276" t="str">
            <v>Active</v>
          </cell>
          <cell r="G2276" t="str">
            <v>Grey</v>
          </cell>
          <cell r="H2276">
            <v>21</v>
          </cell>
          <cell r="I2276">
            <v>25.41</v>
          </cell>
          <cell r="J2276">
            <v>190</v>
          </cell>
          <cell r="M2276" t="str">
            <v>Womens</v>
          </cell>
        </row>
        <row r="2277">
          <cell r="B2277" t="str">
            <v>w-190-mockneck-long-parent</v>
          </cell>
          <cell r="C2277" t="str">
            <v>Grey</v>
          </cell>
          <cell r="D2277" t="str">
            <v>XX-Large</v>
          </cell>
          <cell r="E2277" t="str">
            <v>tops</v>
          </cell>
          <cell r="F2277" t="str">
            <v>Active</v>
          </cell>
          <cell r="G2277" t="str">
            <v>Grey</v>
          </cell>
          <cell r="H2277">
            <v>21</v>
          </cell>
          <cell r="I2277">
            <v>25.41</v>
          </cell>
          <cell r="J2277">
            <v>190</v>
          </cell>
          <cell r="M2277" t="str">
            <v>Womens</v>
          </cell>
        </row>
        <row r="2278">
          <cell r="B2278" t="str">
            <v>w-250-hooded-dress-long-parent</v>
          </cell>
          <cell r="C2278" t="str">
            <v>Black</v>
          </cell>
          <cell r="D2278" t="str">
            <v>Large</v>
          </cell>
          <cell r="E2278" t="str">
            <v>tops</v>
          </cell>
          <cell r="F2278" t="str">
            <v>Active</v>
          </cell>
          <cell r="G2278" t="str">
            <v>Black</v>
          </cell>
          <cell r="H2278">
            <v>32</v>
          </cell>
          <cell r="I2278">
            <v>38.72</v>
          </cell>
          <cell r="J2278">
            <v>250</v>
          </cell>
          <cell r="M2278" t="str">
            <v>Womens</v>
          </cell>
        </row>
        <row r="2279">
          <cell r="B2279" t="str">
            <v>w-250-hooded-dress-long-parent</v>
          </cell>
          <cell r="C2279" t="str">
            <v>Black</v>
          </cell>
          <cell r="D2279" t="str">
            <v>Medium</v>
          </cell>
          <cell r="E2279" t="str">
            <v>tops</v>
          </cell>
          <cell r="F2279" t="str">
            <v>Active</v>
          </cell>
          <cell r="G2279" t="str">
            <v>Black</v>
          </cell>
          <cell r="H2279">
            <v>32</v>
          </cell>
          <cell r="I2279">
            <v>38.72</v>
          </cell>
          <cell r="J2279">
            <v>250</v>
          </cell>
          <cell r="M2279" t="str">
            <v>Womens</v>
          </cell>
        </row>
        <row r="2280">
          <cell r="B2280" t="str">
            <v>w-250-hooded-dress-long-parent</v>
          </cell>
          <cell r="C2280" t="str">
            <v>Black</v>
          </cell>
          <cell r="D2280" t="str">
            <v>Small</v>
          </cell>
          <cell r="E2280" t="str">
            <v>tops</v>
          </cell>
          <cell r="F2280" t="str">
            <v>Active</v>
          </cell>
          <cell r="G2280" t="str">
            <v>Black</v>
          </cell>
          <cell r="H2280">
            <v>32</v>
          </cell>
          <cell r="I2280">
            <v>38.72</v>
          </cell>
          <cell r="J2280">
            <v>250</v>
          </cell>
          <cell r="M2280" t="str">
            <v>Womens</v>
          </cell>
        </row>
        <row r="2281">
          <cell r="B2281" t="str">
            <v>w-250-hooded-dress-long-parent</v>
          </cell>
          <cell r="C2281" t="str">
            <v>Black</v>
          </cell>
          <cell r="D2281" t="str">
            <v>X-Large</v>
          </cell>
          <cell r="E2281" t="str">
            <v>tops</v>
          </cell>
          <cell r="F2281" t="str">
            <v>Active</v>
          </cell>
          <cell r="G2281" t="str">
            <v>Black</v>
          </cell>
          <cell r="H2281">
            <v>32</v>
          </cell>
          <cell r="I2281">
            <v>38.72</v>
          </cell>
          <cell r="J2281">
            <v>250</v>
          </cell>
          <cell r="M2281" t="str">
            <v>Womens</v>
          </cell>
        </row>
        <row r="2282">
          <cell r="B2282" t="str">
            <v>w-250-hooded-dress-long-parent</v>
          </cell>
          <cell r="C2282" t="str">
            <v>Black</v>
          </cell>
          <cell r="D2282" t="str">
            <v>X-Small</v>
          </cell>
          <cell r="E2282" t="str">
            <v>tops</v>
          </cell>
          <cell r="F2282" t="str">
            <v>Active</v>
          </cell>
          <cell r="G2282" t="str">
            <v>Black</v>
          </cell>
          <cell r="H2282">
            <v>32</v>
          </cell>
          <cell r="I2282">
            <v>38.72</v>
          </cell>
          <cell r="J2282">
            <v>250</v>
          </cell>
          <cell r="M2282" t="str">
            <v>Womens</v>
          </cell>
        </row>
        <row r="2283">
          <cell r="B2283" t="str">
            <v>w-250-hooded-dress-long-parent</v>
          </cell>
          <cell r="C2283" t="str">
            <v>Black</v>
          </cell>
          <cell r="D2283" t="str">
            <v>XX-Large</v>
          </cell>
          <cell r="E2283" t="str">
            <v>tops</v>
          </cell>
          <cell r="F2283" t="str">
            <v>Active</v>
          </cell>
          <cell r="G2283" t="str">
            <v>Black</v>
          </cell>
          <cell r="H2283">
            <v>32</v>
          </cell>
          <cell r="I2283">
            <v>38.72</v>
          </cell>
          <cell r="J2283">
            <v>250</v>
          </cell>
          <cell r="M2283" t="str">
            <v>Womens</v>
          </cell>
        </row>
        <row r="2284">
          <cell r="B2284" t="str">
            <v>w-250-hooded-dress-long-parent</v>
          </cell>
          <cell r="C2284" t="str">
            <v>Grey</v>
          </cell>
          <cell r="D2284" t="str">
            <v>X-Small</v>
          </cell>
          <cell r="E2284" t="str">
            <v>tops</v>
          </cell>
          <cell r="F2284" t="str">
            <v>Active</v>
          </cell>
          <cell r="G2284" t="str">
            <v>Grey</v>
          </cell>
          <cell r="H2284">
            <v>32</v>
          </cell>
          <cell r="I2284">
            <v>38.72</v>
          </cell>
          <cell r="J2284">
            <v>250</v>
          </cell>
          <cell r="M2284" t="str">
            <v>Womens</v>
          </cell>
        </row>
        <row r="2285">
          <cell r="B2285" t="str">
            <v>w-250-hooded-dress-long-parent</v>
          </cell>
          <cell r="C2285" t="str">
            <v>Grey</v>
          </cell>
          <cell r="D2285" t="str">
            <v>Small</v>
          </cell>
          <cell r="E2285" t="str">
            <v>tops</v>
          </cell>
          <cell r="F2285" t="str">
            <v>Active</v>
          </cell>
          <cell r="G2285" t="str">
            <v>Grey</v>
          </cell>
          <cell r="H2285">
            <v>32</v>
          </cell>
          <cell r="I2285">
            <v>38.72</v>
          </cell>
          <cell r="J2285">
            <v>250</v>
          </cell>
          <cell r="M2285" t="str">
            <v>Womens</v>
          </cell>
        </row>
        <row r="2286">
          <cell r="B2286" t="str">
            <v>w-250-hooded-dress-long-parent</v>
          </cell>
          <cell r="C2286" t="str">
            <v>Grey</v>
          </cell>
          <cell r="D2286" t="str">
            <v>Medium</v>
          </cell>
          <cell r="E2286" t="str">
            <v>tops</v>
          </cell>
          <cell r="F2286" t="str">
            <v>Active</v>
          </cell>
          <cell r="G2286" t="str">
            <v>Grey</v>
          </cell>
          <cell r="H2286">
            <v>32</v>
          </cell>
          <cell r="I2286">
            <v>38.72</v>
          </cell>
          <cell r="J2286">
            <v>250</v>
          </cell>
          <cell r="M2286" t="str">
            <v>Womens</v>
          </cell>
        </row>
        <row r="2287">
          <cell r="B2287" t="str">
            <v>w-250-hooded-dress-long-parent</v>
          </cell>
          <cell r="C2287" t="str">
            <v>Grey</v>
          </cell>
          <cell r="D2287" t="str">
            <v>Large</v>
          </cell>
          <cell r="E2287" t="str">
            <v>tops</v>
          </cell>
          <cell r="F2287" t="str">
            <v>Active</v>
          </cell>
          <cell r="G2287" t="str">
            <v>Grey</v>
          </cell>
          <cell r="H2287">
            <v>32</v>
          </cell>
          <cell r="I2287">
            <v>38.72</v>
          </cell>
          <cell r="J2287">
            <v>250</v>
          </cell>
          <cell r="M2287" t="str">
            <v>Womens</v>
          </cell>
        </row>
        <row r="2288">
          <cell r="B2288" t="str">
            <v>w-250-hooded-dress-long-parent</v>
          </cell>
          <cell r="C2288" t="str">
            <v>Grey</v>
          </cell>
          <cell r="D2288" t="str">
            <v>X-Large</v>
          </cell>
          <cell r="E2288" t="str">
            <v>tops</v>
          </cell>
          <cell r="F2288" t="str">
            <v>Active</v>
          </cell>
          <cell r="G2288" t="str">
            <v>Grey</v>
          </cell>
          <cell r="H2288">
            <v>32</v>
          </cell>
          <cell r="I2288">
            <v>38.72</v>
          </cell>
          <cell r="J2288">
            <v>250</v>
          </cell>
          <cell r="M2288" t="str">
            <v>Womens</v>
          </cell>
        </row>
        <row r="2289">
          <cell r="B2289" t="str">
            <v>w-250-hooded-dress-long-parent</v>
          </cell>
          <cell r="C2289" t="str">
            <v>Grey</v>
          </cell>
          <cell r="D2289" t="str">
            <v>XX-Large</v>
          </cell>
          <cell r="E2289" t="str">
            <v>tops</v>
          </cell>
          <cell r="F2289" t="str">
            <v>Active</v>
          </cell>
          <cell r="G2289" t="str">
            <v>Grey</v>
          </cell>
          <cell r="H2289">
            <v>32</v>
          </cell>
          <cell r="I2289">
            <v>38.72</v>
          </cell>
          <cell r="J2289">
            <v>250</v>
          </cell>
          <cell r="M2289" t="str">
            <v>Womens</v>
          </cell>
        </row>
        <row r="2290">
          <cell r="B2290" t="str">
            <v>w-250-hooded-dress-long-parent</v>
          </cell>
          <cell r="C2290" t="str">
            <v>Stone</v>
          </cell>
          <cell r="D2290" t="str">
            <v>X-Small</v>
          </cell>
          <cell r="E2290" t="str">
            <v>tops</v>
          </cell>
          <cell r="F2290" t="str">
            <v>Active</v>
          </cell>
          <cell r="G2290" t="str">
            <v>Stone</v>
          </cell>
          <cell r="H2290">
            <v>32</v>
          </cell>
          <cell r="I2290">
            <v>38.72</v>
          </cell>
          <cell r="J2290">
            <v>250</v>
          </cell>
          <cell r="M2290" t="str">
            <v>Womens</v>
          </cell>
        </row>
        <row r="2291">
          <cell r="B2291" t="str">
            <v>w-250-hooded-dress-long-parent</v>
          </cell>
          <cell r="C2291" t="str">
            <v>Stone</v>
          </cell>
          <cell r="D2291" t="str">
            <v>Small</v>
          </cell>
          <cell r="E2291" t="str">
            <v>tops</v>
          </cell>
          <cell r="F2291" t="str">
            <v>Active</v>
          </cell>
          <cell r="G2291" t="str">
            <v>Stone</v>
          </cell>
          <cell r="H2291">
            <v>32</v>
          </cell>
          <cell r="I2291">
            <v>38.72</v>
          </cell>
          <cell r="J2291">
            <v>250</v>
          </cell>
          <cell r="M2291" t="str">
            <v>Womens</v>
          </cell>
        </row>
        <row r="2292">
          <cell r="B2292" t="str">
            <v>w-250-hooded-dress-long-parent</v>
          </cell>
          <cell r="C2292" t="str">
            <v>Stone</v>
          </cell>
          <cell r="D2292" t="str">
            <v>Medium</v>
          </cell>
          <cell r="E2292" t="str">
            <v>tops</v>
          </cell>
          <cell r="F2292" t="str">
            <v>Active</v>
          </cell>
          <cell r="G2292" t="str">
            <v>Stone</v>
          </cell>
          <cell r="H2292">
            <v>32</v>
          </cell>
          <cell r="I2292">
            <v>38.72</v>
          </cell>
          <cell r="J2292">
            <v>250</v>
          </cell>
          <cell r="M2292" t="str">
            <v>Womens</v>
          </cell>
        </row>
        <row r="2293">
          <cell r="B2293" t="str">
            <v>w-250-hooded-dress-long-parent</v>
          </cell>
          <cell r="C2293" t="str">
            <v>Stone</v>
          </cell>
          <cell r="D2293" t="str">
            <v>Large</v>
          </cell>
          <cell r="E2293" t="str">
            <v>tops</v>
          </cell>
          <cell r="F2293" t="str">
            <v>Active</v>
          </cell>
          <cell r="G2293" t="str">
            <v>Stone</v>
          </cell>
          <cell r="H2293">
            <v>32</v>
          </cell>
          <cell r="I2293">
            <v>38.72</v>
          </cell>
          <cell r="J2293">
            <v>250</v>
          </cell>
          <cell r="M2293" t="str">
            <v>Womens</v>
          </cell>
        </row>
        <row r="2294">
          <cell r="B2294" t="str">
            <v>w-250-hooded-dress-long-parent</v>
          </cell>
          <cell r="C2294" t="str">
            <v>Stone</v>
          </cell>
          <cell r="D2294" t="str">
            <v>X-Large</v>
          </cell>
          <cell r="E2294" t="str">
            <v>tops</v>
          </cell>
          <cell r="F2294" t="str">
            <v>Active</v>
          </cell>
          <cell r="G2294" t="str">
            <v>Stone</v>
          </cell>
          <cell r="H2294">
            <v>32</v>
          </cell>
          <cell r="I2294">
            <v>38.72</v>
          </cell>
          <cell r="J2294">
            <v>250</v>
          </cell>
          <cell r="M2294" t="str">
            <v>Womens</v>
          </cell>
        </row>
        <row r="2295">
          <cell r="B2295" t="str">
            <v>w-250-hooded-dress-long-parent</v>
          </cell>
          <cell r="C2295" t="str">
            <v>Stone</v>
          </cell>
          <cell r="D2295" t="str">
            <v>XX-Large</v>
          </cell>
          <cell r="E2295" t="str">
            <v>tops</v>
          </cell>
          <cell r="F2295" t="str">
            <v>Active</v>
          </cell>
          <cell r="G2295" t="str">
            <v>Stone</v>
          </cell>
          <cell r="H2295">
            <v>32</v>
          </cell>
          <cell r="I2295">
            <v>38.72</v>
          </cell>
          <cell r="J2295">
            <v>250</v>
          </cell>
          <cell r="M2295" t="str">
            <v>Womens</v>
          </cell>
        </row>
        <row r="2296">
          <cell r="B2296" t="str">
            <v>w-250-hooded-dress-long-parent</v>
          </cell>
          <cell r="C2296" t="str">
            <v>Kale</v>
          </cell>
          <cell r="D2296" t="str">
            <v>X-Small</v>
          </cell>
          <cell r="E2296" t="str">
            <v>tops</v>
          </cell>
          <cell r="F2296" t="str">
            <v>Active</v>
          </cell>
          <cell r="G2296" t="str">
            <v>Kale</v>
          </cell>
          <cell r="H2296">
            <v>32</v>
          </cell>
          <cell r="I2296">
            <v>38.72</v>
          </cell>
          <cell r="J2296">
            <v>250</v>
          </cell>
          <cell r="M2296" t="str">
            <v>Womens</v>
          </cell>
        </row>
        <row r="2297">
          <cell r="B2297" t="str">
            <v>w-250-hooded-dress-long-parent</v>
          </cell>
          <cell r="C2297" t="str">
            <v>Kale</v>
          </cell>
          <cell r="D2297" t="str">
            <v>Small</v>
          </cell>
          <cell r="E2297" t="str">
            <v>tops</v>
          </cell>
          <cell r="F2297" t="str">
            <v>Active</v>
          </cell>
          <cell r="G2297" t="str">
            <v>Kale</v>
          </cell>
          <cell r="H2297">
            <v>32</v>
          </cell>
          <cell r="I2297">
            <v>38.72</v>
          </cell>
          <cell r="J2297">
            <v>250</v>
          </cell>
          <cell r="M2297" t="str">
            <v>Womens</v>
          </cell>
        </row>
        <row r="2298">
          <cell r="B2298" t="str">
            <v>w-250-hooded-dress-long-parent</v>
          </cell>
          <cell r="C2298" t="str">
            <v>Kale</v>
          </cell>
          <cell r="D2298" t="str">
            <v>Medium</v>
          </cell>
          <cell r="E2298" t="str">
            <v>tops</v>
          </cell>
          <cell r="F2298" t="str">
            <v>Active</v>
          </cell>
          <cell r="G2298" t="str">
            <v>Kale</v>
          </cell>
          <cell r="H2298">
            <v>32</v>
          </cell>
          <cell r="I2298">
            <v>38.72</v>
          </cell>
          <cell r="J2298">
            <v>250</v>
          </cell>
          <cell r="M2298" t="str">
            <v>Womens</v>
          </cell>
        </row>
        <row r="2299">
          <cell r="B2299" t="str">
            <v>w-250-hooded-dress-long-parent</v>
          </cell>
          <cell r="C2299" t="str">
            <v>Kale</v>
          </cell>
          <cell r="D2299" t="str">
            <v>Large</v>
          </cell>
          <cell r="E2299" t="str">
            <v>tops</v>
          </cell>
          <cell r="F2299" t="str">
            <v>Active</v>
          </cell>
          <cell r="G2299" t="str">
            <v>Kale</v>
          </cell>
          <cell r="H2299">
            <v>32</v>
          </cell>
          <cell r="I2299">
            <v>38.72</v>
          </cell>
          <cell r="J2299">
            <v>250</v>
          </cell>
          <cell r="M2299" t="str">
            <v>Womens</v>
          </cell>
        </row>
        <row r="2300">
          <cell r="B2300" t="str">
            <v>w-250-hooded-dress-long-parent</v>
          </cell>
          <cell r="C2300" t="str">
            <v>Kale</v>
          </cell>
          <cell r="D2300" t="str">
            <v>X-Large</v>
          </cell>
          <cell r="E2300" t="str">
            <v>tops</v>
          </cell>
          <cell r="F2300" t="str">
            <v>Active</v>
          </cell>
          <cell r="G2300" t="str">
            <v>Kale</v>
          </cell>
          <cell r="H2300">
            <v>32</v>
          </cell>
          <cell r="I2300">
            <v>38.72</v>
          </cell>
          <cell r="J2300">
            <v>250</v>
          </cell>
          <cell r="M2300" t="str">
            <v>Womens</v>
          </cell>
        </row>
        <row r="2301">
          <cell r="B2301" t="str">
            <v>w-250-hooded-dress-long-parent</v>
          </cell>
          <cell r="C2301" t="str">
            <v>Kale</v>
          </cell>
          <cell r="D2301" t="str">
            <v>XX-Large</v>
          </cell>
          <cell r="E2301" t="str">
            <v>tops</v>
          </cell>
          <cell r="F2301" t="str">
            <v>Active</v>
          </cell>
          <cell r="G2301" t="str">
            <v>Kale</v>
          </cell>
          <cell r="H2301">
            <v>32</v>
          </cell>
          <cell r="I2301">
            <v>38.72</v>
          </cell>
          <cell r="J2301">
            <v>250</v>
          </cell>
          <cell r="M2301" t="str">
            <v>Womens</v>
          </cell>
        </row>
        <row r="2302">
          <cell r="B2302" t="str">
            <v>w-250-long-crewneck-parent</v>
          </cell>
          <cell r="C2302" t="str">
            <v>Black</v>
          </cell>
          <cell r="D2302" t="str">
            <v>Large</v>
          </cell>
          <cell r="E2302" t="str">
            <v>tops</v>
          </cell>
          <cell r="F2302" t="str">
            <v>Active</v>
          </cell>
          <cell r="G2302" t="str">
            <v>Black</v>
          </cell>
          <cell r="H2302">
            <v>27.8</v>
          </cell>
          <cell r="I2302">
            <v>33.637999999999998</v>
          </cell>
          <cell r="J2302">
            <v>250</v>
          </cell>
          <cell r="M2302" t="str">
            <v>Womens</v>
          </cell>
        </row>
        <row r="2303">
          <cell r="B2303" t="str">
            <v>w-250-long-crewneck-parent</v>
          </cell>
          <cell r="C2303" t="str">
            <v>Black</v>
          </cell>
          <cell r="D2303" t="str">
            <v>Medium</v>
          </cell>
          <cell r="E2303" t="str">
            <v>tops</v>
          </cell>
          <cell r="F2303" t="str">
            <v>Active</v>
          </cell>
          <cell r="G2303" t="str">
            <v>Black</v>
          </cell>
          <cell r="H2303">
            <v>27.8</v>
          </cell>
          <cell r="I2303">
            <v>33.637999999999998</v>
          </cell>
          <cell r="J2303">
            <v>250</v>
          </cell>
          <cell r="M2303" t="str">
            <v>Womens</v>
          </cell>
        </row>
        <row r="2304">
          <cell r="B2304" t="str">
            <v>w-250-long-crewneck-parent</v>
          </cell>
          <cell r="C2304" t="str">
            <v>Black</v>
          </cell>
          <cell r="D2304" t="str">
            <v>Small</v>
          </cell>
          <cell r="E2304" t="str">
            <v>tops</v>
          </cell>
          <cell r="F2304" t="str">
            <v>Active</v>
          </cell>
          <cell r="G2304" t="str">
            <v>Black</v>
          </cell>
          <cell r="H2304">
            <v>27.8</v>
          </cell>
          <cell r="I2304">
            <v>33.637999999999998</v>
          </cell>
          <cell r="J2304">
            <v>250</v>
          </cell>
          <cell r="M2304" t="str">
            <v>Womens</v>
          </cell>
        </row>
        <row r="2305">
          <cell r="B2305" t="str">
            <v>w-250-long-crewneck-parent</v>
          </cell>
          <cell r="C2305" t="str">
            <v>Black</v>
          </cell>
          <cell r="D2305" t="str">
            <v>X-Large</v>
          </cell>
          <cell r="E2305" t="str">
            <v>tops</v>
          </cell>
          <cell r="F2305" t="str">
            <v>Active</v>
          </cell>
          <cell r="G2305" t="str">
            <v>Black</v>
          </cell>
          <cell r="H2305">
            <v>27.8</v>
          </cell>
          <cell r="I2305">
            <v>33.637999999999998</v>
          </cell>
          <cell r="J2305">
            <v>250</v>
          </cell>
          <cell r="M2305" t="str">
            <v>Womens</v>
          </cell>
        </row>
        <row r="2306">
          <cell r="B2306" t="str">
            <v>w-250-long-crewneck-parent</v>
          </cell>
          <cell r="C2306" t="str">
            <v>Black</v>
          </cell>
          <cell r="D2306" t="str">
            <v>X-Small</v>
          </cell>
          <cell r="E2306" t="str">
            <v>tops</v>
          </cell>
          <cell r="F2306" t="str">
            <v>Active</v>
          </cell>
          <cell r="G2306" t="str">
            <v>Black</v>
          </cell>
          <cell r="H2306">
            <v>27.8</v>
          </cell>
          <cell r="I2306">
            <v>33.637999999999998</v>
          </cell>
          <cell r="J2306">
            <v>250</v>
          </cell>
          <cell r="M2306" t="str">
            <v>Womens</v>
          </cell>
        </row>
        <row r="2307">
          <cell r="B2307" t="str">
            <v>w-250-long-crewneck-parent</v>
          </cell>
          <cell r="C2307" t="str">
            <v>Black</v>
          </cell>
          <cell r="D2307" t="str">
            <v>XX-Large</v>
          </cell>
          <cell r="E2307" t="str">
            <v>tops</v>
          </cell>
          <cell r="F2307" t="str">
            <v>Active</v>
          </cell>
          <cell r="G2307" t="str">
            <v>Black</v>
          </cell>
          <cell r="H2307">
            <v>27.8</v>
          </cell>
          <cell r="I2307">
            <v>33.637999999999998</v>
          </cell>
          <cell r="J2307">
            <v>250</v>
          </cell>
          <cell r="M2307" t="str">
            <v>Womens</v>
          </cell>
        </row>
        <row r="2308">
          <cell r="B2308" t="str">
            <v>w-250-long-crewneck-parent</v>
          </cell>
          <cell r="C2308" t="str">
            <v>Charcoal</v>
          </cell>
          <cell r="D2308" t="str">
            <v>Large</v>
          </cell>
          <cell r="E2308" t="str">
            <v>tops</v>
          </cell>
          <cell r="F2308" t="str">
            <v>Active</v>
          </cell>
          <cell r="G2308" t="str">
            <v>Charcoal</v>
          </cell>
          <cell r="H2308">
            <v>27.8</v>
          </cell>
          <cell r="I2308">
            <v>33.637999999999998</v>
          </cell>
          <cell r="J2308">
            <v>250</v>
          </cell>
          <cell r="M2308" t="str">
            <v>Womens</v>
          </cell>
        </row>
        <row r="2309">
          <cell r="B2309" t="str">
            <v>w-250-long-crewneck-parent</v>
          </cell>
          <cell r="C2309" t="str">
            <v>Charcoal</v>
          </cell>
          <cell r="D2309" t="str">
            <v>Medium</v>
          </cell>
          <cell r="E2309" t="str">
            <v>tops</v>
          </cell>
          <cell r="F2309" t="str">
            <v>Active</v>
          </cell>
          <cell r="G2309" t="str">
            <v>Charcoal</v>
          </cell>
          <cell r="H2309">
            <v>27.8</v>
          </cell>
          <cell r="I2309">
            <v>33.637999999999998</v>
          </cell>
          <cell r="J2309">
            <v>250</v>
          </cell>
          <cell r="M2309" t="str">
            <v>Womens</v>
          </cell>
        </row>
        <row r="2310">
          <cell r="B2310" t="str">
            <v>w-250-long-crewneck-parent</v>
          </cell>
          <cell r="C2310" t="str">
            <v>Charcoal</v>
          </cell>
          <cell r="D2310" t="str">
            <v>Small</v>
          </cell>
          <cell r="E2310" t="str">
            <v>tops</v>
          </cell>
          <cell r="F2310" t="str">
            <v>Active</v>
          </cell>
          <cell r="G2310" t="str">
            <v>Charcoal</v>
          </cell>
          <cell r="H2310">
            <v>27.8</v>
          </cell>
          <cell r="I2310">
            <v>33.637999999999998</v>
          </cell>
          <cell r="J2310">
            <v>250</v>
          </cell>
          <cell r="M2310" t="str">
            <v>Womens</v>
          </cell>
        </row>
        <row r="2311">
          <cell r="B2311" t="str">
            <v>w-250-long-crewneck-parent</v>
          </cell>
          <cell r="C2311" t="str">
            <v>Charcoal</v>
          </cell>
          <cell r="D2311" t="str">
            <v>X-Large</v>
          </cell>
          <cell r="E2311" t="str">
            <v>tops</v>
          </cell>
          <cell r="F2311" t="str">
            <v>Active</v>
          </cell>
          <cell r="G2311" t="str">
            <v>Charcoal</v>
          </cell>
          <cell r="H2311">
            <v>27.8</v>
          </cell>
          <cell r="I2311">
            <v>33.637999999999998</v>
          </cell>
          <cell r="J2311">
            <v>250</v>
          </cell>
          <cell r="M2311" t="str">
            <v>Womens</v>
          </cell>
        </row>
        <row r="2312">
          <cell r="B2312" t="str">
            <v>w-250-long-crewneck-parent</v>
          </cell>
          <cell r="C2312" t="str">
            <v>Charcoal</v>
          </cell>
          <cell r="D2312" t="str">
            <v>X-Small</v>
          </cell>
          <cell r="E2312" t="str">
            <v>tops</v>
          </cell>
          <cell r="F2312" t="str">
            <v>Active</v>
          </cell>
          <cell r="G2312" t="str">
            <v>Charcoal</v>
          </cell>
          <cell r="H2312">
            <v>27.8</v>
          </cell>
          <cell r="I2312">
            <v>33.637999999999998</v>
          </cell>
          <cell r="J2312">
            <v>250</v>
          </cell>
          <cell r="M2312" t="str">
            <v>Womens</v>
          </cell>
        </row>
        <row r="2313">
          <cell r="B2313" t="str">
            <v>w-250-long-crewneck-parent</v>
          </cell>
          <cell r="C2313" t="str">
            <v>Charcoal</v>
          </cell>
          <cell r="D2313" t="str">
            <v>XX-Large</v>
          </cell>
          <cell r="E2313" t="str">
            <v>tops</v>
          </cell>
          <cell r="F2313" t="str">
            <v>Active</v>
          </cell>
          <cell r="G2313" t="str">
            <v>Charcoal</v>
          </cell>
          <cell r="H2313">
            <v>27.8</v>
          </cell>
          <cell r="I2313">
            <v>33.637999999999998</v>
          </cell>
          <cell r="J2313">
            <v>250</v>
          </cell>
          <cell r="M2313" t="str">
            <v>Womens</v>
          </cell>
        </row>
        <row r="2314">
          <cell r="B2314" t="str">
            <v>w-250-long-crewneck-parent</v>
          </cell>
          <cell r="C2314" t="str">
            <v>Grey</v>
          </cell>
          <cell r="D2314" t="str">
            <v>Large</v>
          </cell>
          <cell r="E2314" t="str">
            <v>tops</v>
          </cell>
          <cell r="F2314" t="str">
            <v>Active</v>
          </cell>
          <cell r="G2314" t="str">
            <v>Grey</v>
          </cell>
          <cell r="H2314">
            <v>27.8</v>
          </cell>
          <cell r="I2314">
            <v>33.637999999999998</v>
          </cell>
          <cell r="J2314">
            <v>250</v>
          </cell>
          <cell r="M2314" t="str">
            <v>Womens</v>
          </cell>
        </row>
        <row r="2315">
          <cell r="B2315" t="str">
            <v>w-250-long-crewneck-parent</v>
          </cell>
          <cell r="C2315" t="str">
            <v>Grey</v>
          </cell>
          <cell r="D2315" t="str">
            <v>Medium</v>
          </cell>
          <cell r="E2315" t="str">
            <v>tops</v>
          </cell>
          <cell r="F2315" t="str">
            <v>Active</v>
          </cell>
          <cell r="G2315" t="str">
            <v>Grey</v>
          </cell>
          <cell r="H2315">
            <v>27.8</v>
          </cell>
          <cell r="I2315">
            <v>33.637999999999998</v>
          </cell>
          <cell r="J2315">
            <v>250</v>
          </cell>
          <cell r="M2315" t="str">
            <v>Womens</v>
          </cell>
        </row>
        <row r="2316">
          <cell r="B2316" t="str">
            <v>w-250-long-crewneck-parent</v>
          </cell>
          <cell r="C2316" t="str">
            <v>Grey</v>
          </cell>
          <cell r="D2316" t="str">
            <v>Small</v>
          </cell>
          <cell r="E2316" t="str">
            <v>tops</v>
          </cell>
          <cell r="F2316" t="str">
            <v>Active</v>
          </cell>
          <cell r="G2316" t="str">
            <v>Grey</v>
          </cell>
          <cell r="H2316">
            <v>27.8</v>
          </cell>
          <cell r="I2316">
            <v>33.637999999999998</v>
          </cell>
          <cell r="J2316">
            <v>250</v>
          </cell>
          <cell r="M2316" t="str">
            <v>Womens</v>
          </cell>
        </row>
        <row r="2317">
          <cell r="B2317" t="str">
            <v>w-250-long-crewneck-parent</v>
          </cell>
          <cell r="C2317" t="str">
            <v>Grey</v>
          </cell>
          <cell r="D2317" t="str">
            <v>X-Large</v>
          </cell>
          <cell r="E2317" t="str">
            <v>tops</v>
          </cell>
          <cell r="F2317" t="str">
            <v>Active</v>
          </cell>
          <cell r="G2317" t="str">
            <v>Grey</v>
          </cell>
          <cell r="H2317">
            <v>27.8</v>
          </cell>
          <cell r="I2317">
            <v>33.637999999999998</v>
          </cell>
          <cell r="J2317">
            <v>250</v>
          </cell>
          <cell r="M2317" t="str">
            <v>Womens</v>
          </cell>
        </row>
        <row r="2318">
          <cell r="B2318" t="str">
            <v>w-250-long-crewneck-parent</v>
          </cell>
          <cell r="C2318" t="str">
            <v>Grey</v>
          </cell>
          <cell r="D2318" t="str">
            <v>X-Small</v>
          </cell>
          <cell r="E2318" t="str">
            <v>tops</v>
          </cell>
          <cell r="F2318" t="str">
            <v>Active</v>
          </cell>
          <cell r="G2318" t="str">
            <v>Grey</v>
          </cell>
          <cell r="H2318">
            <v>27.8</v>
          </cell>
          <cell r="I2318">
            <v>33.637999999999998</v>
          </cell>
          <cell r="J2318">
            <v>250</v>
          </cell>
          <cell r="M2318" t="str">
            <v>Womens</v>
          </cell>
        </row>
        <row r="2319">
          <cell r="B2319" t="str">
            <v>w-250-long-crewneck-parent</v>
          </cell>
          <cell r="C2319" t="str">
            <v>Grey</v>
          </cell>
          <cell r="D2319" t="str">
            <v>XX-Large</v>
          </cell>
          <cell r="E2319" t="str">
            <v>tops</v>
          </cell>
          <cell r="F2319" t="str">
            <v>Active</v>
          </cell>
          <cell r="G2319" t="str">
            <v>Grey</v>
          </cell>
          <cell r="H2319">
            <v>27.8</v>
          </cell>
          <cell r="I2319">
            <v>33.637999999999998</v>
          </cell>
          <cell r="J2319">
            <v>250</v>
          </cell>
          <cell r="M2319" t="str">
            <v>Womens</v>
          </cell>
        </row>
        <row r="2320">
          <cell r="B2320" t="str">
            <v>w-250-long-crewneck-parent</v>
          </cell>
          <cell r="C2320" t="str">
            <v>Kale</v>
          </cell>
          <cell r="D2320" t="str">
            <v>Large</v>
          </cell>
          <cell r="E2320" t="str">
            <v>tops</v>
          </cell>
          <cell r="F2320" t="str">
            <v>Active</v>
          </cell>
          <cell r="G2320" t="str">
            <v>Kale</v>
          </cell>
          <cell r="H2320">
            <v>27.8</v>
          </cell>
          <cell r="I2320">
            <v>33.637999999999998</v>
          </cell>
          <cell r="J2320">
            <v>250</v>
          </cell>
          <cell r="M2320" t="str">
            <v>Womens</v>
          </cell>
        </row>
        <row r="2321">
          <cell r="B2321" t="str">
            <v>w-250-long-crewneck-parent</v>
          </cell>
          <cell r="C2321" t="str">
            <v>Kale</v>
          </cell>
          <cell r="D2321" t="str">
            <v>Medium</v>
          </cell>
          <cell r="E2321" t="str">
            <v>tops</v>
          </cell>
          <cell r="F2321" t="str">
            <v>Active</v>
          </cell>
          <cell r="G2321" t="str">
            <v>Kale</v>
          </cell>
          <cell r="H2321">
            <v>27.8</v>
          </cell>
          <cell r="I2321">
            <v>33.637999999999998</v>
          </cell>
          <cell r="J2321">
            <v>250</v>
          </cell>
          <cell r="M2321" t="str">
            <v>Womens</v>
          </cell>
        </row>
        <row r="2322">
          <cell r="B2322" t="str">
            <v>w-250-long-crewneck-parent</v>
          </cell>
          <cell r="C2322" t="str">
            <v>Kale</v>
          </cell>
          <cell r="D2322" t="str">
            <v>Small</v>
          </cell>
          <cell r="E2322" t="str">
            <v>tops</v>
          </cell>
          <cell r="F2322" t="str">
            <v>Active</v>
          </cell>
          <cell r="G2322" t="str">
            <v>Kale</v>
          </cell>
          <cell r="H2322">
            <v>27.8</v>
          </cell>
          <cell r="I2322">
            <v>33.637999999999998</v>
          </cell>
          <cell r="J2322">
            <v>250</v>
          </cell>
          <cell r="M2322" t="str">
            <v>Womens</v>
          </cell>
        </row>
        <row r="2323">
          <cell r="B2323" t="str">
            <v>w-250-long-crewneck-parent</v>
          </cell>
          <cell r="C2323" t="str">
            <v>Kale</v>
          </cell>
          <cell r="D2323" t="str">
            <v>X-Large</v>
          </cell>
          <cell r="E2323" t="str">
            <v>tops</v>
          </cell>
          <cell r="F2323" t="str">
            <v>Active</v>
          </cell>
          <cell r="G2323" t="str">
            <v>Kale</v>
          </cell>
          <cell r="H2323">
            <v>27.8</v>
          </cell>
          <cell r="I2323">
            <v>33.637999999999998</v>
          </cell>
          <cell r="J2323">
            <v>250</v>
          </cell>
          <cell r="M2323" t="str">
            <v>Womens</v>
          </cell>
        </row>
        <row r="2324">
          <cell r="B2324" t="str">
            <v>w-250-long-crewneck-parent</v>
          </cell>
          <cell r="C2324" t="str">
            <v>Kale</v>
          </cell>
          <cell r="D2324" t="str">
            <v>X-Small</v>
          </cell>
          <cell r="E2324" t="str">
            <v>tops</v>
          </cell>
          <cell r="F2324" t="str">
            <v>Active</v>
          </cell>
          <cell r="G2324" t="str">
            <v>Kale</v>
          </cell>
          <cell r="H2324">
            <v>27.8</v>
          </cell>
          <cell r="I2324">
            <v>33.637999999999998</v>
          </cell>
          <cell r="J2324">
            <v>250</v>
          </cell>
          <cell r="M2324" t="str">
            <v>Womens</v>
          </cell>
        </row>
        <row r="2325">
          <cell r="B2325" t="str">
            <v>w-250-long-crewneck-parent</v>
          </cell>
          <cell r="C2325" t="str">
            <v>Kale</v>
          </cell>
          <cell r="D2325" t="str">
            <v>XX-Large</v>
          </cell>
          <cell r="E2325" t="str">
            <v>tops</v>
          </cell>
          <cell r="F2325" t="str">
            <v>Active</v>
          </cell>
          <cell r="G2325" t="str">
            <v>Kale</v>
          </cell>
          <cell r="H2325">
            <v>27.8</v>
          </cell>
          <cell r="I2325">
            <v>33.637999999999998</v>
          </cell>
          <cell r="J2325">
            <v>250</v>
          </cell>
          <cell r="M2325" t="str">
            <v>Womens</v>
          </cell>
        </row>
        <row r="2326">
          <cell r="B2326" t="str">
            <v>w-250-long-crewneck-parent</v>
          </cell>
          <cell r="C2326" t="str">
            <v>Linen</v>
          </cell>
          <cell r="D2326" t="str">
            <v>Large</v>
          </cell>
          <cell r="E2326" t="str">
            <v>tops</v>
          </cell>
          <cell r="F2326" t="str">
            <v>Active</v>
          </cell>
          <cell r="G2326" t="str">
            <v>Linen</v>
          </cell>
          <cell r="H2326">
            <v>27.8</v>
          </cell>
          <cell r="I2326">
            <v>33.637999999999998</v>
          </cell>
          <cell r="J2326">
            <v>250</v>
          </cell>
          <cell r="M2326" t="str">
            <v>Womens</v>
          </cell>
        </row>
        <row r="2327">
          <cell r="B2327" t="str">
            <v>w-250-long-crewneck-parent</v>
          </cell>
          <cell r="C2327" t="str">
            <v>Linen</v>
          </cell>
          <cell r="D2327" t="str">
            <v>Medium</v>
          </cell>
          <cell r="E2327" t="str">
            <v>tops</v>
          </cell>
          <cell r="F2327" t="str">
            <v>Active</v>
          </cell>
          <cell r="G2327" t="str">
            <v>Linen</v>
          </cell>
          <cell r="H2327">
            <v>27.8</v>
          </cell>
          <cell r="I2327">
            <v>33.637999999999998</v>
          </cell>
          <cell r="J2327">
            <v>250</v>
          </cell>
          <cell r="M2327" t="str">
            <v>Womens</v>
          </cell>
        </row>
        <row r="2328">
          <cell r="B2328" t="str">
            <v>w-250-long-crewneck-parent</v>
          </cell>
          <cell r="C2328" t="str">
            <v>Linen</v>
          </cell>
          <cell r="D2328" t="str">
            <v>Small</v>
          </cell>
          <cell r="E2328" t="str">
            <v>tops</v>
          </cell>
          <cell r="F2328" t="str">
            <v>Active</v>
          </cell>
          <cell r="G2328" t="str">
            <v>Linen</v>
          </cell>
          <cell r="H2328">
            <v>27.8</v>
          </cell>
          <cell r="I2328">
            <v>33.637999999999998</v>
          </cell>
          <cell r="J2328">
            <v>250</v>
          </cell>
          <cell r="M2328" t="str">
            <v>Womens</v>
          </cell>
        </row>
        <row r="2329">
          <cell r="B2329" t="str">
            <v>w-250-long-crewneck-parent</v>
          </cell>
          <cell r="C2329" t="str">
            <v>Linen</v>
          </cell>
          <cell r="D2329" t="str">
            <v>X-Large</v>
          </cell>
          <cell r="E2329" t="str">
            <v>tops</v>
          </cell>
          <cell r="F2329" t="str">
            <v>Active</v>
          </cell>
          <cell r="G2329" t="str">
            <v>Linen</v>
          </cell>
          <cell r="H2329">
            <v>27.8</v>
          </cell>
          <cell r="I2329">
            <v>33.637999999999998</v>
          </cell>
          <cell r="J2329">
            <v>250</v>
          </cell>
          <cell r="M2329" t="str">
            <v>Womens</v>
          </cell>
        </row>
        <row r="2330">
          <cell r="B2330" t="str">
            <v>w-250-long-crewneck-parent</v>
          </cell>
          <cell r="C2330" t="str">
            <v>Linen</v>
          </cell>
          <cell r="D2330" t="str">
            <v>X-Small</v>
          </cell>
          <cell r="E2330" t="str">
            <v>tops</v>
          </cell>
          <cell r="F2330" t="str">
            <v>Active</v>
          </cell>
          <cell r="G2330" t="str">
            <v>Linen</v>
          </cell>
          <cell r="H2330">
            <v>27.8</v>
          </cell>
          <cell r="I2330">
            <v>33.637999999999998</v>
          </cell>
          <cell r="J2330">
            <v>250</v>
          </cell>
          <cell r="M2330" t="str">
            <v>Womens</v>
          </cell>
        </row>
        <row r="2331">
          <cell r="B2331" t="str">
            <v>w-250-long-crewneck-parent</v>
          </cell>
          <cell r="C2331" t="str">
            <v>Linen</v>
          </cell>
          <cell r="D2331" t="str">
            <v>XX-Large</v>
          </cell>
          <cell r="E2331" t="str">
            <v>tops</v>
          </cell>
          <cell r="F2331" t="str">
            <v>Active</v>
          </cell>
          <cell r="G2331" t="str">
            <v>Linen</v>
          </cell>
          <cell r="H2331">
            <v>27.8</v>
          </cell>
          <cell r="I2331">
            <v>33.637999999999998</v>
          </cell>
          <cell r="J2331">
            <v>250</v>
          </cell>
          <cell r="M2331" t="str">
            <v>Womens</v>
          </cell>
        </row>
        <row r="2332">
          <cell r="B2332" t="str">
            <v>w-250-long-crewneck-parent</v>
          </cell>
          <cell r="C2332" t="str">
            <v>Stone</v>
          </cell>
          <cell r="D2332" t="str">
            <v>Large</v>
          </cell>
          <cell r="E2332" t="str">
            <v>tops</v>
          </cell>
          <cell r="F2332" t="str">
            <v>Active</v>
          </cell>
          <cell r="G2332" t="str">
            <v>Stone</v>
          </cell>
          <cell r="H2332">
            <v>27.8</v>
          </cell>
          <cell r="I2332">
            <v>33.637999999999998</v>
          </cell>
          <cell r="J2332">
            <v>250</v>
          </cell>
          <cell r="M2332" t="str">
            <v>Womens</v>
          </cell>
        </row>
        <row r="2333">
          <cell r="B2333" t="str">
            <v>w-250-long-crewneck-parent</v>
          </cell>
          <cell r="C2333" t="str">
            <v>Stone</v>
          </cell>
          <cell r="D2333" t="str">
            <v>Medium</v>
          </cell>
          <cell r="E2333" t="str">
            <v>tops</v>
          </cell>
          <cell r="F2333" t="str">
            <v>Active</v>
          </cell>
          <cell r="G2333" t="str">
            <v>Stone</v>
          </cell>
          <cell r="H2333">
            <v>27.8</v>
          </cell>
          <cell r="I2333">
            <v>33.637999999999998</v>
          </cell>
          <cell r="J2333">
            <v>250</v>
          </cell>
          <cell r="M2333" t="str">
            <v>Womens</v>
          </cell>
        </row>
        <row r="2334">
          <cell r="B2334" t="str">
            <v>w-250-long-crewneck-parent</v>
          </cell>
          <cell r="C2334" t="str">
            <v>Stone</v>
          </cell>
          <cell r="D2334" t="str">
            <v>Small</v>
          </cell>
          <cell r="E2334" t="str">
            <v>tops</v>
          </cell>
          <cell r="F2334" t="str">
            <v>Active</v>
          </cell>
          <cell r="G2334" t="str">
            <v>Stone</v>
          </cell>
          <cell r="H2334">
            <v>27.8</v>
          </cell>
          <cell r="I2334">
            <v>33.637999999999998</v>
          </cell>
          <cell r="J2334">
            <v>250</v>
          </cell>
          <cell r="M2334" t="str">
            <v>Womens</v>
          </cell>
        </row>
        <row r="2335">
          <cell r="B2335" t="str">
            <v>w-250-long-crewneck-parent</v>
          </cell>
          <cell r="C2335" t="str">
            <v>Stone</v>
          </cell>
          <cell r="D2335" t="str">
            <v>X-Large</v>
          </cell>
          <cell r="E2335" t="str">
            <v>tops</v>
          </cell>
          <cell r="F2335" t="str">
            <v>Active</v>
          </cell>
          <cell r="G2335" t="str">
            <v>Stone</v>
          </cell>
          <cell r="H2335">
            <v>27.8</v>
          </cell>
          <cell r="I2335">
            <v>33.637999999999998</v>
          </cell>
          <cell r="J2335">
            <v>250</v>
          </cell>
          <cell r="M2335" t="str">
            <v>Womens</v>
          </cell>
        </row>
        <row r="2336">
          <cell r="B2336" t="str">
            <v>w-250-long-crewneck-parent</v>
          </cell>
          <cell r="C2336" t="str">
            <v>Stone</v>
          </cell>
          <cell r="D2336" t="str">
            <v>X-Small</v>
          </cell>
          <cell r="E2336" t="str">
            <v>tops</v>
          </cell>
          <cell r="F2336" t="str">
            <v>Active</v>
          </cell>
          <cell r="G2336" t="str">
            <v>Stone</v>
          </cell>
          <cell r="H2336">
            <v>27.8</v>
          </cell>
          <cell r="I2336">
            <v>33.637999999999998</v>
          </cell>
          <cell r="J2336">
            <v>250</v>
          </cell>
          <cell r="M2336" t="str">
            <v>Womens</v>
          </cell>
        </row>
        <row r="2337">
          <cell r="B2337" t="str">
            <v>w-250-long-crewneck-parent</v>
          </cell>
          <cell r="C2337" t="str">
            <v>Stone</v>
          </cell>
          <cell r="D2337" t="str">
            <v>XX-Large</v>
          </cell>
          <cell r="E2337" t="str">
            <v>tops</v>
          </cell>
          <cell r="F2337" t="str">
            <v>Active</v>
          </cell>
          <cell r="G2337" t="str">
            <v>Stone</v>
          </cell>
          <cell r="H2337">
            <v>27.8</v>
          </cell>
          <cell r="I2337">
            <v>33.637999999999998</v>
          </cell>
          <cell r="J2337">
            <v>250</v>
          </cell>
          <cell r="M2337" t="str">
            <v>Womens</v>
          </cell>
        </row>
        <row r="2338">
          <cell r="B2338" t="str">
            <v>w-250-long-hoodie-parent</v>
          </cell>
          <cell r="C2338" t="str">
            <v>Black</v>
          </cell>
          <cell r="D2338" t="str">
            <v>Large</v>
          </cell>
          <cell r="E2338" t="str">
            <v>tops</v>
          </cell>
          <cell r="F2338" t="str">
            <v>Active</v>
          </cell>
          <cell r="G2338" t="str">
            <v>Black</v>
          </cell>
          <cell r="H2338">
            <v>32</v>
          </cell>
          <cell r="I2338">
            <v>38.72</v>
          </cell>
          <cell r="J2338">
            <v>250</v>
          </cell>
          <cell r="M2338" t="str">
            <v>Womens</v>
          </cell>
        </row>
        <row r="2339">
          <cell r="B2339" t="str">
            <v>w-250-long-hoodie-parent</v>
          </cell>
          <cell r="C2339" t="str">
            <v>Black</v>
          </cell>
          <cell r="D2339" t="str">
            <v>Medium</v>
          </cell>
          <cell r="E2339" t="str">
            <v>tops</v>
          </cell>
          <cell r="F2339" t="str">
            <v>Active</v>
          </cell>
          <cell r="G2339" t="str">
            <v>Black</v>
          </cell>
          <cell r="H2339">
            <v>32</v>
          </cell>
          <cell r="I2339">
            <v>38.72</v>
          </cell>
          <cell r="J2339">
            <v>250</v>
          </cell>
          <cell r="M2339" t="str">
            <v>Womens</v>
          </cell>
        </row>
        <row r="2340">
          <cell r="B2340" t="str">
            <v>w-250-long-hoodie-parent</v>
          </cell>
          <cell r="C2340" t="str">
            <v>Black</v>
          </cell>
          <cell r="D2340" t="str">
            <v>Small</v>
          </cell>
          <cell r="E2340" t="str">
            <v>tops</v>
          </cell>
          <cell r="F2340" t="str">
            <v>Active</v>
          </cell>
          <cell r="G2340" t="str">
            <v>Black</v>
          </cell>
          <cell r="H2340">
            <v>32</v>
          </cell>
          <cell r="I2340">
            <v>38.72</v>
          </cell>
          <cell r="J2340">
            <v>250</v>
          </cell>
          <cell r="M2340" t="str">
            <v>Womens</v>
          </cell>
        </row>
        <row r="2341">
          <cell r="B2341" t="str">
            <v>w-250-long-hoodie-parent</v>
          </cell>
          <cell r="C2341" t="str">
            <v>Black</v>
          </cell>
          <cell r="D2341" t="str">
            <v>X-Large</v>
          </cell>
          <cell r="E2341" t="str">
            <v>tops</v>
          </cell>
          <cell r="F2341" t="str">
            <v>Active</v>
          </cell>
          <cell r="G2341" t="str">
            <v>Black</v>
          </cell>
          <cell r="H2341">
            <v>32</v>
          </cell>
          <cell r="I2341">
            <v>38.72</v>
          </cell>
          <cell r="J2341">
            <v>250</v>
          </cell>
          <cell r="M2341" t="str">
            <v>Womens</v>
          </cell>
        </row>
        <row r="2342">
          <cell r="B2342" t="str">
            <v>w-250-long-hoodie-parent</v>
          </cell>
          <cell r="C2342" t="str">
            <v>Black</v>
          </cell>
          <cell r="D2342" t="str">
            <v>X-Small</v>
          </cell>
          <cell r="E2342" t="str">
            <v>tops</v>
          </cell>
          <cell r="F2342" t="str">
            <v>Active</v>
          </cell>
          <cell r="G2342" t="str">
            <v>Black</v>
          </cell>
          <cell r="H2342">
            <v>32</v>
          </cell>
          <cell r="I2342">
            <v>38.72</v>
          </cell>
          <cell r="J2342">
            <v>250</v>
          </cell>
          <cell r="M2342" t="str">
            <v>Womens</v>
          </cell>
        </row>
        <row r="2343">
          <cell r="B2343" t="str">
            <v>w-250-long-hoodie-parent</v>
          </cell>
          <cell r="C2343" t="str">
            <v>Black</v>
          </cell>
          <cell r="D2343" t="str">
            <v>XX-Large</v>
          </cell>
          <cell r="E2343" t="str">
            <v>tops</v>
          </cell>
          <cell r="F2343" t="str">
            <v>Active</v>
          </cell>
          <cell r="G2343" t="str">
            <v>Black</v>
          </cell>
          <cell r="H2343">
            <v>32</v>
          </cell>
          <cell r="I2343">
            <v>38.72</v>
          </cell>
          <cell r="J2343">
            <v>250</v>
          </cell>
          <cell r="M2343" t="str">
            <v>Womens</v>
          </cell>
        </row>
        <row r="2344">
          <cell r="B2344" t="str">
            <v>w-250-long-hoodie-parent</v>
          </cell>
          <cell r="C2344" t="str">
            <v>Grey</v>
          </cell>
          <cell r="D2344" t="str">
            <v>Large</v>
          </cell>
          <cell r="E2344" t="str">
            <v>tops</v>
          </cell>
          <cell r="F2344" t="str">
            <v>Active</v>
          </cell>
          <cell r="G2344" t="str">
            <v>Grey</v>
          </cell>
          <cell r="H2344">
            <v>32</v>
          </cell>
          <cell r="I2344">
            <v>38.72</v>
          </cell>
          <cell r="J2344">
            <v>250</v>
          </cell>
          <cell r="M2344" t="str">
            <v>Womens</v>
          </cell>
        </row>
        <row r="2345">
          <cell r="B2345" t="str">
            <v>w-250-long-hoodie-parent</v>
          </cell>
          <cell r="C2345" t="str">
            <v>Grey</v>
          </cell>
          <cell r="D2345" t="str">
            <v>Medium</v>
          </cell>
          <cell r="E2345" t="str">
            <v>tops</v>
          </cell>
          <cell r="F2345" t="str">
            <v>Active</v>
          </cell>
          <cell r="G2345" t="str">
            <v>Grey</v>
          </cell>
          <cell r="H2345">
            <v>32</v>
          </cell>
          <cell r="I2345">
            <v>38.72</v>
          </cell>
          <cell r="J2345">
            <v>250</v>
          </cell>
          <cell r="M2345" t="str">
            <v>Womens</v>
          </cell>
        </row>
        <row r="2346">
          <cell r="B2346" t="str">
            <v>w-250-long-hoodie-parent</v>
          </cell>
          <cell r="C2346" t="str">
            <v>Grey</v>
          </cell>
          <cell r="D2346" t="str">
            <v>Small</v>
          </cell>
          <cell r="E2346" t="str">
            <v>tops</v>
          </cell>
          <cell r="F2346" t="str">
            <v>Active</v>
          </cell>
          <cell r="G2346" t="str">
            <v>Grey</v>
          </cell>
          <cell r="H2346">
            <v>32</v>
          </cell>
          <cell r="I2346">
            <v>38.72</v>
          </cell>
          <cell r="J2346">
            <v>250</v>
          </cell>
          <cell r="M2346" t="str">
            <v>Womens</v>
          </cell>
        </row>
        <row r="2347">
          <cell r="B2347" t="str">
            <v>w-250-long-hoodie-parent</v>
          </cell>
          <cell r="C2347" t="str">
            <v>Grey</v>
          </cell>
          <cell r="D2347" t="str">
            <v>X-Large</v>
          </cell>
          <cell r="E2347" t="str">
            <v>tops</v>
          </cell>
          <cell r="F2347" t="str">
            <v>Active</v>
          </cell>
          <cell r="G2347" t="str">
            <v>Grey</v>
          </cell>
          <cell r="H2347">
            <v>32</v>
          </cell>
          <cell r="I2347">
            <v>38.72</v>
          </cell>
          <cell r="J2347">
            <v>250</v>
          </cell>
          <cell r="M2347" t="str">
            <v>Womens</v>
          </cell>
        </row>
        <row r="2348">
          <cell r="B2348" t="str">
            <v>w-250-long-hoodie-parent</v>
          </cell>
          <cell r="C2348" t="str">
            <v>Grey</v>
          </cell>
          <cell r="D2348" t="str">
            <v>X-Small</v>
          </cell>
          <cell r="E2348" t="str">
            <v>tops</v>
          </cell>
          <cell r="F2348" t="str">
            <v>Active</v>
          </cell>
          <cell r="G2348" t="str">
            <v>Grey</v>
          </cell>
          <cell r="H2348">
            <v>32</v>
          </cell>
          <cell r="I2348">
            <v>38.72</v>
          </cell>
          <cell r="J2348">
            <v>250</v>
          </cell>
          <cell r="M2348" t="str">
            <v>Womens</v>
          </cell>
        </row>
        <row r="2349">
          <cell r="B2349" t="str">
            <v>w-250-long-hoodie-parent</v>
          </cell>
          <cell r="C2349" t="str">
            <v>Grey</v>
          </cell>
          <cell r="D2349" t="str">
            <v>XX-Large</v>
          </cell>
          <cell r="E2349" t="str">
            <v>tops</v>
          </cell>
          <cell r="F2349" t="str">
            <v>Active</v>
          </cell>
          <cell r="G2349" t="str">
            <v>Grey</v>
          </cell>
          <cell r="H2349">
            <v>32</v>
          </cell>
          <cell r="I2349">
            <v>38.72</v>
          </cell>
          <cell r="J2349">
            <v>250</v>
          </cell>
          <cell r="M2349" t="str">
            <v>Womens</v>
          </cell>
        </row>
        <row r="2350">
          <cell r="B2350" t="str">
            <v>w-250-long-hoodie-parent</v>
          </cell>
          <cell r="C2350" t="str">
            <v>Kale</v>
          </cell>
          <cell r="D2350" t="str">
            <v>Large</v>
          </cell>
          <cell r="E2350" t="str">
            <v>tops</v>
          </cell>
          <cell r="F2350" t="str">
            <v>Active</v>
          </cell>
          <cell r="G2350" t="str">
            <v>Kale</v>
          </cell>
          <cell r="H2350">
            <v>32</v>
          </cell>
          <cell r="I2350">
            <v>38.72</v>
          </cell>
          <cell r="J2350">
            <v>250</v>
          </cell>
          <cell r="M2350" t="str">
            <v>Womens</v>
          </cell>
        </row>
        <row r="2351">
          <cell r="B2351" t="str">
            <v>w-250-long-hoodie-parent</v>
          </cell>
          <cell r="C2351" t="str">
            <v>Kale</v>
          </cell>
          <cell r="D2351" t="str">
            <v>Medium</v>
          </cell>
          <cell r="E2351" t="str">
            <v>tops</v>
          </cell>
          <cell r="F2351" t="str">
            <v>Active</v>
          </cell>
          <cell r="G2351" t="str">
            <v>Kale</v>
          </cell>
          <cell r="H2351">
            <v>32</v>
          </cell>
          <cell r="I2351">
            <v>38.72</v>
          </cell>
          <cell r="J2351">
            <v>250</v>
          </cell>
          <cell r="M2351" t="str">
            <v>Womens</v>
          </cell>
        </row>
        <row r="2352">
          <cell r="B2352" t="str">
            <v>w-250-long-hoodie-parent</v>
          </cell>
          <cell r="C2352" t="str">
            <v>Kale</v>
          </cell>
          <cell r="D2352" t="str">
            <v>Small</v>
          </cell>
          <cell r="E2352" t="str">
            <v>tops</v>
          </cell>
          <cell r="F2352" t="str">
            <v>Active</v>
          </cell>
          <cell r="G2352" t="str">
            <v>Kale</v>
          </cell>
          <cell r="H2352">
            <v>32</v>
          </cell>
          <cell r="I2352">
            <v>38.72</v>
          </cell>
          <cell r="J2352">
            <v>250</v>
          </cell>
          <cell r="M2352" t="str">
            <v>Womens</v>
          </cell>
        </row>
        <row r="2353">
          <cell r="B2353" t="str">
            <v>w-250-long-hoodie-parent</v>
          </cell>
          <cell r="C2353" t="str">
            <v>Kale</v>
          </cell>
          <cell r="D2353" t="str">
            <v>X-Large</v>
          </cell>
          <cell r="E2353" t="str">
            <v>tops</v>
          </cell>
          <cell r="F2353" t="str">
            <v>Active</v>
          </cell>
          <cell r="G2353" t="str">
            <v>Kale</v>
          </cell>
          <cell r="H2353">
            <v>32</v>
          </cell>
          <cell r="I2353">
            <v>38.72</v>
          </cell>
          <cell r="J2353">
            <v>250</v>
          </cell>
          <cell r="M2353" t="str">
            <v>Womens</v>
          </cell>
        </row>
        <row r="2354">
          <cell r="B2354" t="str">
            <v>w-250-long-hoodie-parent</v>
          </cell>
          <cell r="C2354" t="str">
            <v>Kale</v>
          </cell>
          <cell r="D2354" t="str">
            <v>X-Small</v>
          </cell>
          <cell r="E2354" t="str">
            <v>tops</v>
          </cell>
          <cell r="F2354" t="str">
            <v>Active</v>
          </cell>
          <cell r="G2354" t="str">
            <v>Kale</v>
          </cell>
          <cell r="H2354">
            <v>32</v>
          </cell>
          <cell r="I2354">
            <v>38.72</v>
          </cell>
          <cell r="J2354">
            <v>250</v>
          </cell>
          <cell r="M2354" t="str">
            <v>Womens</v>
          </cell>
        </row>
        <row r="2355">
          <cell r="B2355" t="str">
            <v>w-250-long-hoodie-parent</v>
          </cell>
          <cell r="C2355" t="str">
            <v>Kale</v>
          </cell>
          <cell r="D2355" t="str">
            <v>XX-Large</v>
          </cell>
          <cell r="E2355" t="str">
            <v>tops</v>
          </cell>
          <cell r="F2355" t="str">
            <v>Active</v>
          </cell>
          <cell r="G2355" t="str">
            <v>Kale</v>
          </cell>
          <cell r="H2355">
            <v>32</v>
          </cell>
          <cell r="I2355">
            <v>38.72</v>
          </cell>
          <cell r="J2355">
            <v>250</v>
          </cell>
          <cell r="M2355" t="str">
            <v>Womens</v>
          </cell>
        </row>
        <row r="2356">
          <cell r="B2356" t="str">
            <v>w-250-long-hoodie-parent</v>
          </cell>
          <cell r="C2356" t="str">
            <v>Linen</v>
          </cell>
          <cell r="D2356" t="str">
            <v>Large</v>
          </cell>
          <cell r="E2356" t="str">
            <v>tops</v>
          </cell>
          <cell r="F2356" t="str">
            <v>Active</v>
          </cell>
          <cell r="G2356" t="str">
            <v>Linen</v>
          </cell>
          <cell r="H2356">
            <v>32</v>
          </cell>
          <cell r="I2356">
            <v>38.72</v>
          </cell>
          <cell r="J2356">
            <v>250</v>
          </cell>
          <cell r="M2356" t="str">
            <v>Womens</v>
          </cell>
        </row>
        <row r="2357">
          <cell r="B2357" t="str">
            <v>w-250-long-hoodie-parent</v>
          </cell>
          <cell r="C2357" t="str">
            <v>Linen</v>
          </cell>
          <cell r="D2357" t="str">
            <v>Medium</v>
          </cell>
          <cell r="E2357" t="str">
            <v>tops</v>
          </cell>
          <cell r="F2357" t="str">
            <v>Active</v>
          </cell>
          <cell r="G2357" t="str">
            <v>Linen</v>
          </cell>
          <cell r="H2357">
            <v>32</v>
          </cell>
          <cell r="I2357">
            <v>38.72</v>
          </cell>
          <cell r="J2357">
            <v>250</v>
          </cell>
          <cell r="M2357" t="str">
            <v>Womens</v>
          </cell>
        </row>
        <row r="2358">
          <cell r="B2358" t="str">
            <v>w-250-long-hoodie-parent</v>
          </cell>
          <cell r="C2358" t="str">
            <v>Linen</v>
          </cell>
          <cell r="D2358" t="str">
            <v>Small</v>
          </cell>
          <cell r="E2358" t="str">
            <v>tops</v>
          </cell>
          <cell r="F2358" t="str">
            <v>Active</v>
          </cell>
          <cell r="G2358" t="str">
            <v>Linen</v>
          </cell>
          <cell r="H2358">
            <v>32</v>
          </cell>
          <cell r="I2358">
            <v>38.72</v>
          </cell>
          <cell r="J2358">
            <v>250</v>
          </cell>
          <cell r="M2358" t="str">
            <v>Womens</v>
          </cell>
        </row>
        <row r="2359">
          <cell r="B2359" t="str">
            <v>w-250-long-hoodie-parent</v>
          </cell>
          <cell r="C2359" t="str">
            <v>Linen</v>
          </cell>
          <cell r="D2359" t="str">
            <v>X-Large</v>
          </cell>
          <cell r="E2359" t="str">
            <v>tops</v>
          </cell>
          <cell r="F2359" t="str">
            <v>Active</v>
          </cell>
          <cell r="G2359" t="str">
            <v>Linen</v>
          </cell>
          <cell r="H2359">
            <v>32</v>
          </cell>
          <cell r="I2359">
            <v>38.72</v>
          </cell>
          <cell r="J2359">
            <v>250</v>
          </cell>
          <cell r="M2359" t="str">
            <v>Womens</v>
          </cell>
        </row>
        <row r="2360">
          <cell r="B2360" t="str">
            <v>w-250-long-hoodie-parent</v>
          </cell>
          <cell r="C2360" t="str">
            <v>Linen</v>
          </cell>
          <cell r="D2360" t="str">
            <v>X-Small</v>
          </cell>
          <cell r="E2360" t="str">
            <v>tops</v>
          </cell>
          <cell r="F2360" t="str">
            <v>Active</v>
          </cell>
          <cell r="G2360" t="str">
            <v>Linen</v>
          </cell>
          <cell r="H2360">
            <v>32</v>
          </cell>
          <cell r="I2360">
            <v>38.72</v>
          </cell>
          <cell r="J2360">
            <v>250</v>
          </cell>
          <cell r="M2360" t="str">
            <v>Womens</v>
          </cell>
        </row>
        <row r="2361">
          <cell r="B2361" t="str">
            <v>w-250-long-hoodie-parent</v>
          </cell>
          <cell r="C2361" t="str">
            <v>Linen</v>
          </cell>
          <cell r="D2361" t="str">
            <v>XX-Large</v>
          </cell>
          <cell r="E2361" t="str">
            <v>tops</v>
          </cell>
          <cell r="F2361" t="str">
            <v>Active</v>
          </cell>
          <cell r="G2361" t="str">
            <v>Linen</v>
          </cell>
          <cell r="H2361">
            <v>32</v>
          </cell>
          <cell r="I2361">
            <v>38.72</v>
          </cell>
          <cell r="J2361">
            <v>250</v>
          </cell>
          <cell r="M2361" t="str">
            <v>Womens</v>
          </cell>
        </row>
        <row r="2362">
          <cell r="B2362" t="str">
            <v>w-250-long-hoodie-parent</v>
          </cell>
          <cell r="C2362" t="str">
            <v>Stone</v>
          </cell>
          <cell r="D2362" t="str">
            <v>Large</v>
          </cell>
          <cell r="E2362" t="str">
            <v>tops</v>
          </cell>
          <cell r="F2362" t="str">
            <v>Active</v>
          </cell>
          <cell r="G2362" t="str">
            <v>Stone</v>
          </cell>
          <cell r="H2362">
            <v>32</v>
          </cell>
          <cell r="I2362">
            <v>38.72</v>
          </cell>
          <cell r="J2362">
            <v>250</v>
          </cell>
          <cell r="M2362" t="str">
            <v>Womens</v>
          </cell>
        </row>
        <row r="2363">
          <cell r="B2363" t="str">
            <v>w-250-long-hoodie-parent</v>
          </cell>
          <cell r="C2363" t="str">
            <v>Stone</v>
          </cell>
          <cell r="D2363" t="str">
            <v>Medium</v>
          </cell>
          <cell r="E2363" t="str">
            <v>tops</v>
          </cell>
          <cell r="F2363" t="str">
            <v>Active</v>
          </cell>
          <cell r="G2363" t="str">
            <v>Stone</v>
          </cell>
          <cell r="H2363">
            <v>32</v>
          </cell>
          <cell r="I2363">
            <v>38.72</v>
          </cell>
          <cell r="J2363">
            <v>250</v>
          </cell>
          <cell r="M2363" t="str">
            <v>Womens</v>
          </cell>
        </row>
        <row r="2364">
          <cell r="B2364" t="str">
            <v>w-250-long-hoodie-parent</v>
          </cell>
          <cell r="C2364" t="str">
            <v>Stone</v>
          </cell>
          <cell r="D2364" t="str">
            <v>Small</v>
          </cell>
          <cell r="E2364" t="str">
            <v>tops</v>
          </cell>
          <cell r="F2364" t="str">
            <v>Active</v>
          </cell>
          <cell r="G2364" t="str">
            <v>Stone</v>
          </cell>
          <cell r="H2364">
            <v>32</v>
          </cell>
          <cell r="I2364">
            <v>38.72</v>
          </cell>
          <cell r="J2364">
            <v>250</v>
          </cell>
          <cell r="M2364" t="str">
            <v>Womens</v>
          </cell>
        </row>
        <row r="2365">
          <cell r="B2365" t="str">
            <v>w-250-long-hoodie-parent</v>
          </cell>
          <cell r="C2365" t="str">
            <v>Stone</v>
          </cell>
          <cell r="D2365" t="str">
            <v>X-Large</v>
          </cell>
          <cell r="E2365" t="str">
            <v>tops</v>
          </cell>
          <cell r="F2365" t="str">
            <v>Active</v>
          </cell>
          <cell r="G2365" t="str">
            <v>Stone</v>
          </cell>
          <cell r="H2365">
            <v>32</v>
          </cell>
          <cell r="I2365">
            <v>38.72</v>
          </cell>
          <cell r="J2365">
            <v>250</v>
          </cell>
          <cell r="M2365" t="str">
            <v>Womens</v>
          </cell>
        </row>
        <row r="2366">
          <cell r="B2366" t="str">
            <v>w-250-long-hoodie-parent</v>
          </cell>
          <cell r="C2366" t="str">
            <v>Stone</v>
          </cell>
          <cell r="D2366" t="str">
            <v>X-Small</v>
          </cell>
          <cell r="E2366" t="str">
            <v>tops</v>
          </cell>
          <cell r="F2366" t="str">
            <v>Active</v>
          </cell>
          <cell r="G2366" t="str">
            <v>Stone</v>
          </cell>
          <cell r="H2366">
            <v>32</v>
          </cell>
          <cell r="I2366">
            <v>38.72</v>
          </cell>
          <cell r="J2366">
            <v>250</v>
          </cell>
          <cell r="M2366" t="str">
            <v>Womens</v>
          </cell>
        </row>
        <row r="2367">
          <cell r="B2367" t="str">
            <v>w-250-long-hoodie-parent</v>
          </cell>
          <cell r="C2367" t="str">
            <v>Stone</v>
          </cell>
          <cell r="D2367" t="str">
            <v>XX-Large</v>
          </cell>
          <cell r="E2367" t="str">
            <v>tops</v>
          </cell>
          <cell r="F2367" t="str">
            <v>Active</v>
          </cell>
          <cell r="G2367" t="str">
            <v>Stone</v>
          </cell>
          <cell r="H2367">
            <v>32</v>
          </cell>
          <cell r="I2367">
            <v>38.72</v>
          </cell>
          <cell r="J2367">
            <v>250</v>
          </cell>
          <cell r="M2367" t="str">
            <v>Womens</v>
          </cell>
        </row>
        <row r="2368">
          <cell r="B2368" t="str">
            <v>w-250-outwr-hoodie-cropped-parent</v>
          </cell>
          <cell r="C2368" t="str">
            <v>Black</v>
          </cell>
          <cell r="D2368" t="str">
            <v>X-Small</v>
          </cell>
          <cell r="E2368" t="str">
            <v>tops</v>
          </cell>
          <cell r="F2368" t="str">
            <v>Active</v>
          </cell>
          <cell r="G2368" t="str">
            <v>Black</v>
          </cell>
          <cell r="I2368">
            <v>0</v>
          </cell>
          <cell r="J2368">
            <v>250</v>
          </cell>
          <cell r="M2368" t="str">
            <v>Womens</v>
          </cell>
        </row>
        <row r="2369">
          <cell r="B2369" t="str">
            <v>w-250-outwr-hoodie-cropped-parent</v>
          </cell>
          <cell r="C2369" t="str">
            <v>Black</v>
          </cell>
          <cell r="D2369" t="str">
            <v>Small</v>
          </cell>
          <cell r="E2369" t="str">
            <v>tops</v>
          </cell>
          <cell r="F2369" t="str">
            <v>Active</v>
          </cell>
          <cell r="G2369" t="str">
            <v>Black</v>
          </cell>
          <cell r="I2369">
            <v>0</v>
          </cell>
          <cell r="J2369">
            <v>250</v>
          </cell>
          <cell r="M2369" t="str">
            <v>Womens</v>
          </cell>
        </row>
        <row r="2370">
          <cell r="B2370" t="str">
            <v>w-250-outwr-hoodie-cropped-parent</v>
          </cell>
          <cell r="C2370" t="str">
            <v>Black</v>
          </cell>
          <cell r="D2370" t="str">
            <v>Medium</v>
          </cell>
          <cell r="E2370" t="str">
            <v>tops</v>
          </cell>
          <cell r="F2370" t="str">
            <v>Active</v>
          </cell>
          <cell r="G2370" t="str">
            <v>Black</v>
          </cell>
          <cell r="I2370">
            <v>0</v>
          </cell>
          <cell r="J2370">
            <v>250</v>
          </cell>
          <cell r="M2370" t="str">
            <v>Womens</v>
          </cell>
        </row>
        <row r="2371">
          <cell r="B2371" t="str">
            <v>w-250-outwr-hoodie-cropped-parent</v>
          </cell>
          <cell r="C2371" t="str">
            <v>Black</v>
          </cell>
          <cell r="D2371" t="str">
            <v>Large</v>
          </cell>
          <cell r="E2371" t="str">
            <v>tops</v>
          </cell>
          <cell r="F2371" t="str">
            <v>Active</v>
          </cell>
          <cell r="G2371" t="str">
            <v>Black</v>
          </cell>
          <cell r="I2371">
            <v>0</v>
          </cell>
          <cell r="J2371">
            <v>250</v>
          </cell>
          <cell r="M2371" t="str">
            <v>Womens</v>
          </cell>
        </row>
        <row r="2372">
          <cell r="B2372" t="str">
            <v>w-250-outwr-hoodie-cropped-parent</v>
          </cell>
          <cell r="C2372" t="str">
            <v>Black</v>
          </cell>
          <cell r="D2372" t="str">
            <v>X-Large</v>
          </cell>
          <cell r="E2372" t="str">
            <v>tops</v>
          </cell>
          <cell r="F2372" t="str">
            <v>Active</v>
          </cell>
          <cell r="G2372" t="str">
            <v>Black</v>
          </cell>
          <cell r="I2372">
            <v>0</v>
          </cell>
          <cell r="J2372">
            <v>250</v>
          </cell>
          <cell r="M2372" t="str">
            <v>Womens</v>
          </cell>
        </row>
        <row r="2373">
          <cell r="B2373" t="str">
            <v>w-250-outwr-hoodie-cropped-parent</v>
          </cell>
          <cell r="C2373" t="str">
            <v>Black</v>
          </cell>
          <cell r="D2373" t="str">
            <v>XX-Large</v>
          </cell>
          <cell r="E2373" t="str">
            <v>tops</v>
          </cell>
          <cell r="F2373" t="str">
            <v>Active</v>
          </cell>
          <cell r="G2373" t="str">
            <v>Black</v>
          </cell>
          <cell r="I2373">
            <v>0</v>
          </cell>
          <cell r="J2373">
            <v>250</v>
          </cell>
          <cell r="M2373" t="str">
            <v>Womens</v>
          </cell>
        </row>
        <row r="2374">
          <cell r="B2374" t="str">
            <v>w-250-outwr-hoodie-cropped-parent</v>
          </cell>
          <cell r="C2374" t="str">
            <v>Grey</v>
          </cell>
          <cell r="D2374" t="str">
            <v>X-Small</v>
          </cell>
          <cell r="E2374" t="str">
            <v>tops</v>
          </cell>
          <cell r="F2374" t="str">
            <v>Active</v>
          </cell>
          <cell r="G2374" t="str">
            <v>Grey</v>
          </cell>
          <cell r="I2374">
            <v>0</v>
          </cell>
          <cell r="J2374">
            <v>250</v>
          </cell>
          <cell r="M2374" t="str">
            <v>Womens</v>
          </cell>
        </row>
        <row r="2375">
          <cell r="B2375" t="str">
            <v>w-250-outwr-hoodie-cropped-parent</v>
          </cell>
          <cell r="C2375" t="str">
            <v>Grey</v>
          </cell>
          <cell r="D2375" t="str">
            <v>Small</v>
          </cell>
          <cell r="E2375" t="str">
            <v>tops</v>
          </cell>
          <cell r="F2375" t="str">
            <v>Active</v>
          </cell>
          <cell r="G2375" t="str">
            <v>Grey</v>
          </cell>
          <cell r="I2375">
            <v>0</v>
          </cell>
          <cell r="J2375">
            <v>250</v>
          </cell>
          <cell r="M2375" t="str">
            <v>Womens</v>
          </cell>
        </row>
        <row r="2376">
          <cell r="B2376" t="str">
            <v>w-250-outwr-hoodie-cropped-parent</v>
          </cell>
          <cell r="C2376" t="str">
            <v>Grey</v>
          </cell>
          <cell r="D2376" t="str">
            <v>Medium</v>
          </cell>
          <cell r="E2376" t="str">
            <v>tops</v>
          </cell>
          <cell r="F2376" t="str">
            <v>Active</v>
          </cell>
          <cell r="G2376" t="str">
            <v>Grey</v>
          </cell>
          <cell r="I2376">
            <v>0</v>
          </cell>
          <cell r="J2376">
            <v>250</v>
          </cell>
          <cell r="M2376" t="str">
            <v>Womens</v>
          </cell>
        </row>
        <row r="2377">
          <cell r="B2377" t="str">
            <v>w-250-outwr-hoodie-cropped-parent</v>
          </cell>
          <cell r="C2377" t="str">
            <v>Grey</v>
          </cell>
          <cell r="D2377" t="str">
            <v>Large</v>
          </cell>
          <cell r="E2377" t="str">
            <v>tops</v>
          </cell>
          <cell r="F2377" t="str">
            <v>Active</v>
          </cell>
          <cell r="G2377" t="str">
            <v>Grey</v>
          </cell>
          <cell r="I2377">
            <v>0</v>
          </cell>
          <cell r="J2377">
            <v>250</v>
          </cell>
          <cell r="M2377" t="str">
            <v>Womens</v>
          </cell>
        </row>
        <row r="2378">
          <cell r="B2378" t="str">
            <v>w-250-outwr-hoodie-cropped-parent</v>
          </cell>
          <cell r="C2378" t="str">
            <v>Grey</v>
          </cell>
          <cell r="D2378" t="str">
            <v>X-Large</v>
          </cell>
          <cell r="E2378" t="str">
            <v>tops</v>
          </cell>
          <cell r="F2378" t="str">
            <v>Active</v>
          </cell>
          <cell r="G2378" t="str">
            <v>Grey</v>
          </cell>
          <cell r="I2378">
            <v>0</v>
          </cell>
          <cell r="J2378">
            <v>250</v>
          </cell>
          <cell r="M2378" t="str">
            <v>Womens</v>
          </cell>
        </row>
        <row r="2379">
          <cell r="B2379" t="str">
            <v>w-250-outwr-hoodie-cropped-parent</v>
          </cell>
          <cell r="C2379" t="str">
            <v>Grey</v>
          </cell>
          <cell r="D2379" t="str">
            <v>XX-Large</v>
          </cell>
          <cell r="E2379" t="str">
            <v>tops</v>
          </cell>
          <cell r="F2379" t="str">
            <v>Active</v>
          </cell>
          <cell r="G2379" t="str">
            <v>Grey</v>
          </cell>
          <cell r="I2379">
            <v>0</v>
          </cell>
          <cell r="J2379">
            <v>250</v>
          </cell>
          <cell r="M2379" t="str">
            <v>Womens</v>
          </cell>
        </row>
        <row r="2380">
          <cell r="B2380" t="str">
            <v>w-250-outwr-hoodie-cropped-parent</v>
          </cell>
          <cell r="C2380" t="str">
            <v>Stone</v>
          </cell>
          <cell r="D2380" t="str">
            <v>X-Small</v>
          </cell>
          <cell r="E2380" t="str">
            <v>tops</v>
          </cell>
          <cell r="F2380" t="str">
            <v>Active</v>
          </cell>
          <cell r="G2380" t="str">
            <v>Stone</v>
          </cell>
          <cell r="I2380">
            <v>0</v>
          </cell>
          <cell r="J2380">
            <v>250</v>
          </cell>
          <cell r="M2380" t="str">
            <v>Womens</v>
          </cell>
        </row>
        <row r="2381">
          <cell r="B2381" t="str">
            <v>w-250-outwr-hoodie-cropped-parent</v>
          </cell>
          <cell r="C2381" t="str">
            <v>Stone</v>
          </cell>
          <cell r="D2381" t="str">
            <v>Small</v>
          </cell>
          <cell r="E2381" t="str">
            <v>tops</v>
          </cell>
          <cell r="F2381" t="str">
            <v>Active</v>
          </cell>
          <cell r="G2381" t="str">
            <v>Stone</v>
          </cell>
          <cell r="I2381">
            <v>0</v>
          </cell>
          <cell r="J2381">
            <v>250</v>
          </cell>
          <cell r="M2381" t="str">
            <v>Womens</v>
          </cell>
        </row>
        <row r="2382">
          <cell r="B2382" t="str">
            <v>w-250-outwr-hoodie-cropped-parent</v>
          </cell>
          <cell r="C2382" t="str">
            <v>Stone</v>
          </cell>
          <cell r="D2382" t="str">
            <v>Medium</v>
          </cell>
          <cell r="E2382" t="str">
            <v>tops</v>
          </cell>
          <cell r="F2382" t="str">
            <v>Active</v>
          </cell>
          <cell r="G2382" t="str">
            <v>Stone</v>
          </cell>
          <cell r="I2382">
            <v>0</v>
          </cell>
          <cell r="J2382">
            <v>250</v>
          </cell>
          <cell r="M2382" t="str">
            <v>Womens</v>
          </cell>
        </row>
        <row r="2383">
          <cell r="B2383" t="str">
            <v>w-250-outwr-hoodie-cropped-parent</v>
          </cell>
          <cell r="C2383" t="str">
            <v>Stone</v>
          </cell>
          <cell r="D2383" t="str">
            <v>Large</v>
          </cell>
          <cell r="E2383" t="str">
            <v>tops</v>
          </cell>
          <cell r="F2383" t="str">
            <v>Active</v>
          </cell>
          <cell r="G2383" t="str">
            <v>Stone</v>
          </cell>
          <cell r="I2383">
            <v>0</v>
          </cell>
          <cell r="J2383">
            <v>250</v>
          </cell>
          <cell r="M2383" t="str">
            <v>Womens</v>
          </cell>
        </row>
        <row r="2384">
          <cell r="B2384" t="str">
            <v>w-250-outwr-hoodie-cropped-parent</v>
          </cell>
          <cell r="C2384" t="str">
            <v>Stone</v>
          </cell>
          <cell r="D2384" t="str">
            <v>X-Large</v>
          </cell>
          <cell r="E2384" t="str">
            <v>tops</v>
          </cell>
          <cell r="F2384" t="str">
            <v>Active</v>
          </cell>
          <cell r="G2384" t="str">
            <v>Stone</v>
          </cell>
          <cell r="I2384">
            <v>0</v>
          </cell>
          <cell r="J2384">
            <v>250</v>
          </cell>
          <cell r="M2384" t="str">
            <v>Womens</v>
          </cell>
        </row>
        <row r="2385">
          <cell r="B2385" t="str">
            <v>w-250-outwr-hoodie-cropped-parent</v>
          </cell>
          <cell r="C2385" t="str">
            <v>Stone</v>
          </cell>
          <cell r="D2385" t="str">
            <v>XX-Large</v>
          </cell>
          <cell r="E2385" t="str">
            <v>tops</v>
          </cell>
          <cell r="F2385" t="str">
            <v>Active</v>
          </cell>
          <cell r="G2385" t="str">
            <v>Stone</v>
          </cell>
          <cell r="I2385">
            <v>0</v>
          </cell>
          <cell r="J2385">
            <v>250</v>
          </cell>
          <cell r="M2385" t="str">
            <v>Womens</v>
          </cell>
        </row>
        <row r="2386">
          <cell r="B2386" t="str">
            <v>w-250-outwr-hoodie-cropped-parent</v>
          </cell>
          <cell r="C2386" t="str">
            <v>Linen</v>
          </cell>
          <cell r="D2386" t="str">
            <v>X-Small</v>
          </cell>
          <cell r="E2386" t="str">
            <v>tops</v>
          </cell>
          <cell r="F2386" t="str">
            <v>Active</v>
          </cell>
          <cell r="G2386" t="str">
            <v>Linen</v>
          </cell>
          <cell r="I2386">
            <v>0</v>
          </cell>
          <cell r="J2386">
            <v>250</v>
          </cell>
          <cell r="M2386" t="str">
            <v>Womens</v>
          </cell>
        </row>
        <row r="2387">
          <cell r="B2387" t="str">
            <v>w-250-outwr-hoodie-cropped-parent</v>
          </cell>
          <cell r="C2387" t="str">
            <v>Linen</v>
          </cell>
          <cell r="D2387" t="str">
            <v>Small</v>
          </cell>
          <cell r="E2387" t="str">
            <v>tops</v>
          </cell>
          <cell r="F2387" t="str">
            <v>Active</v>
          </cell>
          <cell r="G2387" t="str">
            <v>Linen</v>
          </cell>
          <cell r="I2387">
            <v>0</v>
          </cell>
          <cell r="J2387">
            <v>250</v>
          </cell>
          <cell r="M2387" t="str">
            <v>Womens</v>
          </cell>
        </row>
        <row r="2388">
          <cell r="B2388" t="str">
            <v>w-250-outwr-hoodie-cropped-parent</v>
          </cell>
          <cell r="C2388" t="str">
            <v>Linen</v>
          </cell>
          <cell r="D2388" t="str">
            <v>Medium</v>
          </cell>
          <cell r="E2388" t="str">
            <v>tops</v>
          </cell>
          <cell r="F2388" t="str">
            <v>Active</v>
          </cell>
          <cell r="G2388" t="str">
            <v>Linen</v>
          </cell>
          <cell r="I2388">
            <v>0</v>
          </cell>
          <cell r="J2388">
            <v>250</v>
          </cell>
          <cell r="M2388" t="str">
            <v>Womens</v>
          </cell>
        </row>
        <row r="2389">
          <cell r="B2389" t="str">
            <v>w-250-outwr-hoodie-cropped-parent</v>
          </cell>
          <cell r="C2389" t="str">
            <v>Linen</v>
          </cell>
          <cell r="D2389" t="str">
            <v>Large</v>
          </cell>
          <cell r="E2389" t="str">
            <v>tops</v>
          </cell>
          <cell r="F2389" t="str">
            <v>Active</v>
          </cell>
          <cell r="G2389" t="str">
            <v>Linen</v>
          </cell>
          <cell r="I2389">
            <v>0</v>
          </cell>
          <cell r="J2389">
            <v>250</v>
          </cell>
          <cell r="M2389" t="str">
            <v>Womens</v>
          </cell>
        </row>
        <row r="2390">
          <cell r="B2390" t="str">
            <v>w-250-outwr-hoodie-cropped-parent</v>
          </cell>
          <cell r="C2390" t="str">
            <v>Linen</v>
          </cell>
          <cell r="D2390" t="str">
            <v>X-Large</v>
          </cell>
          <cell r="E2390" t="str">
            <v>tops</v>
          </cell>
          <cell r="F2390" t="str">
            <v>Active</v>
          </cell>
          <cell r="G2390" t="str">
            <v>Linen</v>
          </cell>
          <cell r="I2390">
            <v>0</v>
          </cell>
          <cell r="J2390">
            <v>250</v>
          </cell>
          <cell r="M2390" t="str">
            <v>Womens</v>
          </cell>
        </row>
        <row r="2391">
          <cell r="B2391" t="str">
            <v>w-250-outwr-hoodie-cropped-parent</v>
          </cell>
          <cell r="C2391" t="str">
            <v>Linen</v>
          </cell>
          <cell r="D2391" t="str">
            <v>XX-Large</v>
          </cell>
          <cell r="E2391" t="str">
            <v>tops</v>
          </cell>
          <cell r="F2391" t="str">
            <v>Active</v>
          </cell>
          <cell r="G2391" t="str">
            <v>Linen</v>
          </cell>
          <cell r="I2391">
            <v>0</v>
          </cell>
          <cell r="J2391">
            <v>250</v>
          </cell>
          <cell r="M2391" t="str">
            <v>Womens</v>
          </cell>
        </row>
        <row r="2392">
          <cell r="B2392" t="str">
            <v>w-250-outwr-hoodie-cropped-parent</v>
          </cell>
          <cell r="C2392" t="str">
            <v>Kale</v>
          </cell>
          <cell r="D2392" t="str">
            <v>X-Small</v>
          </cell>
          <cell r="E2392" t="str">
            <v>tops</v>
          </cell>
          <cell r="F2392" t="str">
            <v>Active</v>
          </cell>
          <cell r="G2392" t="str">
            <v>Kale</v>
          </cell>
          <cell r="I2392">
            <v>0</v>
          </cell>
          <cell r="J2392">
            <v>250</v>
          </cell>
          <cell r="M2392" t="str">
            <v>Womens</v>
          </cell>
        </row>
        <row r="2393">
          <cell r="B2393" t="str">
            <v>w-250-outwr-hoodie-cropped-parent</v>
          </cell>
          <cell r="C2393" t="str">
            <v>Kale</v>
          </cell>
          <cell r="D2393" t="str">
            <v>Small</v>
          </cell>
          <cell r="E2393" t="str">
            <v>tops</v>
          </cell>
          <cell r="F2393" t="str">
            <v>Active</v>
          </cell>
          <cell r="G2393" t="str">
            <v>Kale</v>
          </cell>
          <cell r="I2393">
            <v>0</v>
          </cell>
          <cell r="J2393">
            <v>250</v>
          </cell>
          <cell r="M2393" t="str">
            <v>Womens</v>
          </cell>
        </row>
        <row r="2394">
          <cell r="B2394" t="str">
            <v>w-250-outwr-hoodie-cropped-parent</v>
          </cell>
          <cell r="C2394" t="str">
            <v>Kale</v>
          </cell>
          <cell r="D2394" t="str">
            <v>Medium</v>
          </cell>
          <cell r="E2394" t="str">
            <v>tops</v>
          </cell>
          <cell r="F2394" t="str">
            <v>Active</v>
          </cell>
          <cell r="G2394" t="str">
            <v>Kale</v>
          </cell>
          <cell r="I2394">
            <v>0</v>
          </cell>
          <cell r="J2394">
            <v>250</v>
          </cell>
          <cell r="M2394" t="str">
            <v>Womens</v>
          </cell>
        </row>
        <row r="2395">
          <cell r="B2395" t="str">
            <v>w-250-outwr-hoodie-cropped-parent</v>
          </cell>
          <cell r="C2395" t="str">
            <v>Kale</v>
          </cell>
          <cell r="D2395" t="str">
            <v>Large</v>
          </cell>
          <cell r="E2395" t="str">
            <v>tops</v>
          </cell>
          <cell r="F2395" t="str">
            <v>Active</v>
          </cell>
          <cell r="G2395" t="str">
            <v>Kale</v>
          </cell>
          <cell r="I2395">
            <v>0</v>
          </cell>
          <cell r="J2395">
            <v>250</v>
          </cell>
          <cell r="M2395" t="str">
            <v>Womens</v>
          </cell>
        </row>
        <row r="2396">
          <cell r="B2396" t="str">
            <v>w-250-outwr-hoodie-cropped-parent</v>
          </cell>
          <cell r="C2396" t="str">
            <v>Kale</v>
          </cell>
          <cell r="D2396" t="str">
            <v>X-Large</v>
          </cell>
          <cell r="E2396" t="str">
            <v>tops</v>
          </cell>
          <cell r="F2396" t="str">
            <v>Active</v>
          </cell>
          <cell r="G2396" t="str">
            <v>Kale</v>
          </cell>
          <cell r="I2396">
            <v>0</v>
          </cell>
          <cell r="J2396">
            <v>250</v>
          </cell>
          <cell r="M2396" t="str">
            <v>Womens</v>
          </cell>
        </row>
        <row r="2397">
          <cell r="B2397" t="str">
            <v>w-250-outwr-hoodie-cropped-parent</v>
          </cell>
          <cell r="C2397" t="str">
            <v>Kale</v>
          </cell>
          <cell r="D2397" t="str">
            <v>XX-Large</v>
          </cell>
          <cell r="E2397" t="str">
            <v>tops</v>
          </cell>
          <cell r="F2397" t="str">
            <v>Active</v>
          </cell>
          <cell r="G2397" t="str">
            <v>Kale</v>
          </cell>
          <cell r="I2397">
            <v>0</v>
          </cell>
          <cell r="J2397">
            <v>250</v>
          </cell>
          <cell r="M2397" t="str">
            <v>Womens</v>
          </cell>
        </row>
        <row r="2398">
          <cell r="B2398" t="str">
            <v>w-250-pullover-cowl-parent</v>
          </cell>
          <cell r="C2398" t="str">
            <v>Black</v>
          </cell>
          <cell r="D2398" t="str">
            <v>Large</v>
          </cell>
          <cell r="E2398" t="str">
            <v>tops</v>
          </cell>
          <cell r="F2398" t="str">
            <v>Active</v>
          </cell>
          <cell r="G2398" t="str">
            <v>Black</v>
          </cell>
          <cell r="H2398">
            <v>23.8</v>
          </cell>
          <cell r="I2398">
            <v>28.797999999999998</v>
          </cell>
          <cell r="J2398">
            <v>250</v>
          </cell>
          <cell r="M2398" t="str">
            <v>Womens</v>
          </cell>
        </row>
        <row r="2399">
          <cell r="B2399" t="str">
            <v>w-250-pullover-cowl-parent</v>
          </cell>
          <cell r="C2399" t="str">
            <v>Black</v>
          </cell>
          <cell r="D2399" t="str">
            <v>Medium</v>
          </cell>
          <cell r="E2399" t="str">
            <v>tops</v>
          </cell>
          <cell r="F2399" t="str">
            <v>Active</v>
          </cell>
          <cell r="G2399" t="str">
            <v>Black</v>
          </cell>
          <cell r="H2399">
            <v>23.8</v>
          </cell>
          <cell r="I2399">
            <v>28.797999999999998</v>
          </cell>
          <cell r="J2399">
            <v>250</v>
          </cell>
          <cell r="M2399" t="str">
            <v>Womens</v>
          </cell>
        </row>
        <row r="2400">
          <cell r="B2400" t="str">
            <v>w-250-pullover-cowl-parent</v>
          </cell>
          <cell r="C2400" t="str">
            <v>Black</v>
          </cell>
          <cell r="D2400" t="str">
            <v>Small</v>
          </cell>
          <cell r="E2400" t="str">
            <v>tops</v>
          </cell>
          <cell r="F2400" t="str">
            <v>Active</v>
          </cell>
          <cell r="G2400" t="str">
            <v>Black</v>
          </cell>
          <cell r="H2400">
            <v>23.8</v>
          </cell>
          <cell r="I2400">
            <v>28.797999999999998</v>
          </cell>
          <cell r="J2400">
            <v>250</v>
          </cell>
          <cell r="M2400" t="str">
            <v>Womens</v>
          </cell>
        </row>
        <row r="2401">
          <cell r="B2401" t="str">
            <v>w-250-pullover-cowl-parent</v>
          </cell>
          <cell r="C2401" t="str">
            <v>Black</v>
          </cell>
          <cell r="D2401" t="str">
            <v>X-Large</v>
          </cell>
          <cell r="E2401" t="str">
            <v>tops</v>
          </cell>
          <cell r="F2401" t="str">
            <v>Active</v>
          </cell>
          <cell r="G2401" t="str">
            <v>Black</v>
          </cell>
          <cell r="H2401">
            <v>23.8</v>
          </cell>
          <cell r="I2401">
            <v>28.797999999999998</v>
          </cell>
          <cell r="J2401">
            <v>250</v>
          </cell>
          <cell r="M2401" t="str">
            <v>Womens</v>
          </cell>
        </row>
        <row r="2402">
          <cell r="B2402" t="str">
            <v>w-250-pullover-cowl-parent</v>
          </cell>
          <cell r="C2402" t="str">
            <v>Black</v>
          </cell>
          <cell r="D2402" t="str">
            <v>X-Small</v>
          </cell>
          <cell r="E2402" t="str">
            <v>tops</v>
          </cell>
          <cell r="F2402" t="str">
            <v>Active</v>
          </cell>
          <cell r="G2402" t="str">
            <v>Black</v>
          </cell>
          <cell r="H2402">
            <v>23.8</v>
          </cell>
          <cell r="I2402">
            <v>28.797999999999998</v>
          </cell>
          <cell r="J2402">
            <v>250</v>
          </cell>
          <cell r="M2402" t="str">
            <v>Womens</v>
          </cell>
        </row>
        <row r="2403">
          <cell r="B2403" t="str">
            <v>w-250-pullover-cowl-parent</v>
          </cell>
          <cell r="C2403" t="str">
            <v>Black</v>
          </cell>
          <cell r="D2403" t="str">
            <v>XX-Large</v>
          </cell>
          <cell r="E2403" t="str">
            <v>tops</v>
          </cell>
          <cell r="F2403" t="str">
            <v>Active</v>
          </cell>
          <cell r="G2403" t="str">
            <v>Black</v>
          </cell>
          <cell r="H2403">
            <v>23.8</v>
          </cell>
          <cell r="I2403">
            <v>28.797999999999998</v>
          </cell>
          <cell r="J2403">
            <v>250</v>
          </cell>
          <cell r="M2403" t="str">
            <v>Womens</v>
          </cell>
        </row>
        <row r="2404">
          <cell r="B2404" t="str">
            <v>w-250-pullover-cowl-parent</v>
          </cell>
          <cell r="C2404" t="str">
            <v>Grey</v>
          </cell>
          <cell r="D2404" t="str">
            <v>Large</v>
          </cell>
          <cell r="E2404" t="str">
            <v>tops</v>
          </cell>
          <cell r="F2404" t="str">
            <v>Active</v>
          </cell>
          <cell r="G2404" t="str">
            <v>Grey</v>
          </cell>
          <cell r="H2404">
            <v>23.8</v>
          </cell>
          <cell r="I2404">
            <v>28.797999999999998</v>
          </cell>
          <cell r="J2404">
            <v>250</v>
          </cell>
          <cell r="M2404" t="str">
            <v>Womens</v>
          </cell>
        </row>
        <row r="2405">
          <cell r="B2405" t="str">
            <v>w-250-pullover-cowl-parent</v>
          </cell>
          <cell r="C2405" t="str">
            <v>Grey</v>
          </cell>
          <cell r="D2405" t="str">
            <v>Medium</v>
          </cell>
          <cell r="E2405" t="str">
            <v>tops</v>
          </cell>
          <cell r="F2405" t="str">
            <v>Active</v>
          </cell>
          <cell r="G2405" t="str">
            <v>Grey</v>
          </cell>
          <cell r="H2405">
            <v>23.8</v>
          </cell>
          <cell r="I2405">
            <v>28.797999999999998</v>
          </cell>
          <cell r="J2405">
            <v>250</v>
          </cell>
          <cell r="M2405" t="str">
            <v>Womens</v>
          </cell>
        </row>
        <row r="2406">
          <cell r="B2406" t="str">
            <v>w-250-pullover-cowl-parent</v>
          </cell>
          <cell r="C2406" t="str">
            <v>Grey</v>
          </cell>
          <cell r="D2406" t="str">
            <v>Small</v>
          </cell>
          <cell r="E2406" t="str">
            <v>tops</v>
          </cell>
          <cell r="F2406" t="str">
            <v>Active</v>
          </cell>
          <cell r="G2406" t="str">
            <v>Grey</v>
          </cell>
          <cell r="H2406">
            <v>23.8</v>
          </cell>
          <cell r="I2406">
            <v>28.797999999999998</v>
          </cell>
          <cell r="J2406">
            <v>250</v>
          </cell>
          <cell r="M2406" t="str">
            <v>Womens</v>
          </cell>
        </row>
        <row r="2407">
          <cell r="B2407" t="str">
            <v>w-250-pullover-cowl-parent</v>
          </cell>
          <cell r="C2407" t="str">
            <v>Grey</v>
          </cell>
          <cell r="D2407" t="str">
            <v>X-Large</v>
          </cell>
          <cell r="E2407" t="str">
            <v>tops</v>
          </cell>
          <cell r="F2407" t="str">
            <v>Active</v>
          </cell>
          <cell r="G2407" t="str">
            <v>Grey</v>
          </cell>
          <cell r="H2407">
            <v>23.8</v>
          </cell>
          <cell r="I2407">
            <v>28.797999999999998</v>
          </cell>
          <cell r="J2407">
            <v>250</v>
          </cell>
          <cell r="M2407" t="str">
            <v>Womens</v>
          </cell>
        </row>
        <row r="2408">
          <cell r="B2408" t="str">
            <v>w-250-pullover-cowl-parent</v>
          </cell>
          <cell r="C2408" t="str">
            <v>Grey</v>
          </cell>
          <cell r="D2408" t="str">
            <v>X-Small</v>
          </cell>
          <cell r="E2408" t="str">
            <v>tops</v>
          </cell>
          <cell r="F2408" t="str">
            <v>Active</v>
          </cell>
          <cell r="G2408" t="str">
            <v>Grey</v>
          </cell>
          <cell r="H2408">
            <v>23.8</v>
          </cell>
          <cell r="I2408">
            <v>28.797999999999998</v>
          </cell>
          <cell r="J2408">
            <v>250</v>
          </cell>
          <cell r="M2408" t="str">
            <v>Womens</v>
          </cell>
        </row>
        <row r="2409">
          <cell r="B2409" t="str">
            <v>w-250-pullover-cowl-parent</v>
          </cell>
          <cell r="C2409" t="str">
            <v>Grey</v>
          </cell>
          <cell r="D2409" t="str">
            <v>XX-Large</v>
          </cell>
          <cell r="E2409" t="str">
            <v>tops</v>
          </cell>
          <cell r="F2409" t="str">
            <v>Active</v>
          </cell>
          <cell r="G2409" t="str">
            <v>Grey</v>
          </cell>
          <cell r="H2409">
            <v>23.8</v>
          </cell>
          <cell r="I2409">
            <v>28.797999999999998</v>
          </cell>
          <cell r="J2409">
            <v>250</v>
          </cell>
          <cell r="M2409" t="str">
            <v>Womens</v>
          </cell>
        </row>
        <row r="2410">
          <cell r="B2410" t="str">
            <v>w-250-skort-parent</v>
          </cell>
          <cell r="C2410" t="str">
            <v>Black</v>
          </cell>
          <cell r="D2410" t="str">
            <v>Large</v>
          </cell>
          <cell r="E2410" t="str">
            <v>bottoms</v>
          </cell>
          <cell r="F2410" t="str">
            <v>Active</v>
          </cell>
          <cell r="G2410" t="str">
            <v>Black</v>
          </cell>
          <cell r="H2410">
            <v>25.4</v>
          </cell>
          <cell r="I2410">
            <v>30.733999999999998</v>
          </cell>
          <cell r="J2410">
            <v>250</v>
          </cell>
          <cell r="M2410" t="str">
            <v>Womens</v>
          </cell>
        </row>
        <row r="2411">
          <cell r="B2411" t="str">
            <v>w-250-skort-parent</v>
          </cell>
          <cell r="C2411" t="str">
            <v>Black</v>
          </cell>
          <cell r="D2411" t="str">
            <v>Medium</v>
          </cell>
          <cell r="E2411" t="str">
            <v>bottoms</v>
          </cell>
          <cell r="F2411" t="str">
            <v>Active</v>
          </cell>
          <cell r="G2411" t="str">
            <v>Black</v>
          </cell>
          <cell r="H2411">
            <v>25.4</v>
          </cell>
          <cell r="I2411">
            <v>30.733999999999998</v>
          </cell>
          <cell r="J2411">
            <v>250</v>
          </cell>
          <cell r="M2411" t="str">
            <v>Womens</v>
          </cell>
        </row>
        <row r="2412">
          <cell r="B2412" t="str">
            <v>w-250-skort-parent</v>
          </cell>
          <cell r="C2412" t="str">
            <v>Black</v>
          </cell>
          <cell r="D2412" t="str">
            <v>Small</v>
          </cell>
          <cell r="E2412" t="str">
            <v>bottoms</v>
          </cell>
          <cell r="F2412" t="str">
            <v>Active</v>
          </cell>
          <cell r="G2412" t="str">
            <v>Black</v>
          </cell>
          <cell r="H2412">
            <v>25.4</v>
          </cell>
          <cell r="I2412">
            <v>30.733999999999998</v>
          </cell>
          <cell r="J2412">
            <v>250</v>
          </cell>
          <cell r="M2412" t="str">
            <v>Womens</v>
          </cell>
        </row>
        <row r="2413">
          <cell r="B2413" t="str">
            <v>w-250-skort-parent</v>
          </cell>
          <cell r="C2413" t="str">
            <v>Black</v>
          </cell>
          <cell r="D2413" t="str">
            <v>X-Large</v>
          </cell>
          <cell r="E2413" t="str">
            <v>bottoms</v>
          </cell>
          <cell r="F2413" t="str">
            <v>Active</v>
          </cell>
          <cell r="G2413" t="str">
            <v>Black</v>
          </cell>
          <cell r="H2413">
            <v>25.4</v>
          </cell>
          <cell r="I2413">
            <v>30.733999999999998</v>
          </cell>
          <cell r="J2413">
            <v>250</v>
          </cell>
          <cell r="M2413" t="str">
            <v>Womens</v>
          </cell>
        </row>
        <row r="2414">
          <cell r="B2414" t="str">
            <v>w-250-skort-parent</v>
          </cell>
          <cell r="C2414" t="str">
            <v>Black</v>
          </cell>
          <cell r="D2414" t="str">
            <v>X-Small</v>
          </cell>
          <cell r="E2414" t="str">
            <v>bottoms</v>
          </cell>
          <cell r="F2414" t="str">
            <v>Active</v>
          </cell>
          <cell r="G2414" t="str">
            <v>Black</v>
          </cell>
          <cell r="H2414">
            <v>25.4</v>
          </cell>
          <cell r="I2414">
            <v>30.733999999999998</v>
          </cell>
          <cell r="J2414">
            <v>250</v>
          </cell>
          <cell r="M2414" t="str">
            <v>Womens</v>
          </cell>
        </row>
        <row r="2415">
          <cell r="B2415" t="str">
            <v>w-250-skort-parent</v>
          </cell>
          <cell r="C2415" t="str">
            <v>Black</v>
          </cell>
          <cell r="D2415" t="str">
            <v>XX-Large</v>
          </cell>
          <cell r="E2415" t="str">
            <v>bottoms</v>
          </cell>
          <cell r="F2415" t="str">
            <v>Active</v>
          </cell>
          <cell r="G2415" t="str">
            <v>Black</v>
          </cell>
          <cell r="H2415">
            <v>25.4</v>
          </cell>
          <cell r="I2415">
            <v>30.733999999999998</v>
          </cell>
          <cell r="J2415">
            <v>250</v>
          </cell>
          <cell r="M2415" t="str">
            <v>Womens</v>
          </cell>
        </row>
        <row r="2416">
          <cell r="B2416" t="str">
            <v>w-250-skort-parent</v>
          </cell>
          <cell r="C2416" t="str">
            <v>Grey</v>
          </cell>
          <cell r="D2416" t="str">
            <v>Large</v>
          </cell>
          <cell r="E2416" t="str">
            <v>bottoms</v>
          </cell>
          <cell r="F2416" t="str">
            <v>Active</v>
          </cell>
          <cell r="G2416" t="str">
            <v>Grey</v>
          </cell>
          <cell r="H2416">
            <v>25.4</v>
          </cell>
          <cell r="I2416">
            <v>30.733999999999998</v>
          </cell>
          <cell r="J2416">
            <v>250</v>
          </cell>
          <cell r="M2416" t="str">
            <v>Womens</v>
          </cell>
        </row>
        <row r="2417">
          <cell r="B2417" t="str">
            <v>w-250-skort-parent</v>
          </cell>
          <cell r="C2417" t="str">
            <v>Grey</v>
          </cell>
          <cell r="D2417" t="str">
            <v>Medium</v>
          </cell>
          <cell r="E2417" t="str">
            <v>bottoms</v>
          </cell>
          <cell r="F2417" t="str">
            <v>Active</v>
          </cell>
          <cell r="G2417" t="str">
            <v>Grey</v>
          </cell>
          <cell r="H2417">
            <v>25.4</v>
          </cell>
          <cell r="I2417">
            <v>30.733999999999998</v>
          </cell>
          <cell r="J2417">
            <v>250</v>
          </cell>
          <cell r="M2417" t="str">
            <v>Womens</v>
          </cell>
        </row>
        <row r="2418">
          <cell r="B2418" t="str">
            <v>w-250-skort-parent</v>
          </cell>
          <cell r="C2418" t="str">
            <v>Grey</v>
          </cell>
          <cell r="D2418" t="str">
            <v>Small</v>
          </cell>
          <cell r="E2418" t="str">
            <v>bottoms</v>
          </cell>
          <cell r="F2418" t="str">
            <v>Active</v>
          </cell>
          <cell r="G2418" t="str">
            <v>Grey</v>
          </cell>
          <cell r="H2418">
            <v>25.4</v>
          </cell>
          <cell r="I2418">
            <v>30.733999999999998</v>
          </cell>
          <cell r="J2418">
            <v>250</v>
          </cell>
          <cell r="M2418" t="str">
            <v>Womens</v>
          </cell>
        </row>
        <row r="2419">
          <cell r="B2419" t="str">
            <v>w-250-skort-parent</v>
          </cell>
          <cell r="C2419" t="str">
            <v>Grey</v>
          </cell>
          <cell r="D2419" t="str">
            <v>X-Large</v>
          </cell>
          <cell r="E2419" t="str">
            <v>bottoms</v>
          </cell>
          <cell r="F2419" t="str">
            <v>Active</v>
          </cell>
          <cell r="G2419" t="str">
            <v>Grey</v>
          </cell>
          <cell r="H2419">
            <v>25.4</v>
          </cell>
          <cell r="I2419">
            <v>30.733999999999998</v>
          </cell>
          <cell r="J2419">
            <v>250</v>
          </cell>
          <cell r="M2419" t="str">
            <v>Womens</v>
          </cell>
        </row>
        <row r="2420">
          <cell r="B2420" t="str">
            <v>w-250-skort-parent</v>
          </cell>
          <cell r="C2420" t="str">
            <v>Grey</v>
          </cell>
          <cell r="D2420" t="str">
            <v>X-Small</v>
          </cell>
          <cell r="E2420" t="str">
            <v>bottoms</v>
          </cell>
          <cell r="F2420" t="str">
            <v>Active</v>
          </cell>
          <cell r="G2420" t="str">
            <v>Grey</v>
          </cell>
          <cell r="H2420">
            <v>25.4</v>
          </cell>
          <cell r="I2420">
            <v>30.733999999999998</v>
          </cell>
          <cell r="J2420">
            <v>250</v>
          </cell>
          <cell r="M2420" t="str">
            <v>Womens</v>
          </cell>
        </row>
        <row r="2421">
          <cell r="B2421" t="str">
            <v>w-250-skort-parent</v>
          </cell>
          <cell r="C2421" t="str">
            <v>Grey</v>
          </cell>
          <cell r="D2421" t="str">
            <v>XX-Large</v>
          </cell>
          <cell r="E2421" t="str">
            <v>bottoms</v>
          </cell>
          <cell r="F2421" t="str">
            <v>Active</v>
          </cell>
          <cell r="G2421" t="str">
            <v>Grey</v>
          </cell>
          <cell r="H2421">
            <v>25.4</v>
          </cell>
          <cell r="I2421">
            <v>30.733999999999998</v>
          </cell>
          <cell r="J2421">
            <v>250</v>
          </cell>
          <cell r="M2421" t="str">
            <v>Womens</v>
          </cell>
        </row>
        <row r="2422">
          <cell r="B2422" t="str">
            <v>w-250-skort-parent</v>
          </cell>
          <cell r="C2422" t="str">
            <v>Stone</v>
          </cell>
          <cell r="D2422" t="str">
            <v>Large</v>
          </cell>
          <cell r="E2422" t="str">
            <v>bottoms</v>
          </cell>
          <cell r="F2422" t="str">
            <v>Active</v>
          </cell>
          <cell r="G2422" t="str">
            <v>Stone</v>
          </cell>
          <cell r="H2422">
            <v>25.4</v>
          </cell>
          <cell r="I2422">
            <v>30.733999999999998</v>
          </cell>
          <cell r="J2422">
            <v>250</v>
          </cell>
          <cell r="M2422" t="str">
            <v>Womens</v>
          </cell>
        </row>
        <row r="2423">
          <cell r="B2423" t="str">
            <v>w-250-skort-parent</v>
          </cell>
          <cell r="C2423" t="str">
            <v>Stone</v>
          </cell>
          <cell r="D2423" t="str">
            <v>Medium</v>
          </cell>
          <cell r="E2423" t="str">
            <v>bottoms</v>
          </cell>
          <cell r="F2423" t="str">
            <v>Active</v>
          </cell>
          <cell r="G2423" t="str">
            <v>Stone</v>
          </cell>
          <cell r="H2423">
            <v>25.4</v>
          </cell>
          <cell r="I2423">
            <v>30.733999999999998</v>
          </cell>
          <cell r="J2423">
            <v>250</v>
          </cell>
          <cell r="M2423" t="str">
            <v>Womens</v>
          </cell>
        </row>
        <row r="2424">
          <cell r="B2424" t="str">
            <v>w-250-skort-parent</v>
          </cell>
          <cell r="C2424" t="str">
            <v>Stone</v>
          </cell>
          <cell r="D2424" t="str">
            <v>Small</v>
          </cell>
          <cell r="E2424" t="str">
            <v>bottoms</v>
          </cell>
          <cell r="F2424" t="str">
            <v>Active</v>
          </cell>
          <cell r="G2424" t="str">
            <v>Stone</v>
          </cell>
          <cell r="H2424">
            <v>25.4</v>
          </cell>
          <cell r="I2424">
            <v>30.733999999999998</v>
          </cell>
          <cell r="J2424">
            <v>250</v>
          </cell>
          <cell r="M2424" t="str">
            <v>Womens</v>
          </cell>
        </row>
        <row r="2425">
          <cell r="B2425" t="str">
            <v>w-250-skort-parent</v>
          </cell>
          <cell r="C2425" t="str">
            <v>Stone</v>
          </cell>
          <cell r="D2425" t="str">
            <v>X-Large</v>
          </cell>
          <cell r="E2425" t="str">
            <v>bottoms</v>
          </cell>
          <cell r="F2425" t="str">
            <v>Active</v>
          </cell>
          <cell r="G2425" t="str">
            <v>Stone</v>
          </cell>
          <cell r="H2425">
            <v>25.4</v>
          </cell>
          <cell r="I2425">
            <v>30.733999999999998</v>
          </cell>
          <cell r="J2425">
            <v>250</v>
          </cell>
          <cell r="M2425" t="str">
            <v>Womens</v>
          </cell>
        </row>
        <row r="2426">
          <cell r="B2426" t="str">
            <v>w-250-skort-parent</v>
          </cell>
          <cell r="C2426" t="str">
            <v>Stone</v>
          </cell>
          <cell r="D2426" t="str">
            <v>X-Small</v>
          </cell>
          <cell r="E2426" t="str">
            <v>bottoms</v>
          </cell>
          <cell r="F2426" t="str">
            <v>Active</v>
          </cell>
          <cell r="G2426" t="str">
            <v>Stone</v>
          </cell>
          <cell r="H2426">
            <v>25.4</v>
          </cell>
          <cell r="I2426">
            <v>30.733999999999998</v>
          </cell>
          <cell r="J2426">
            <v>250</v>
          </cell>
          <cell r="M2426" t="str">
            <v>Womens</v>
          </cell>
        </row>
        <row r="2427">
          <cell r="B2427" t="str">
            <v>w-250-skort-parent</v>
          </cell>
          <cell r="C2427" t="str">
            <v>Stone</v>
          </cell>
          <cell r="D2427" t="str">
            <v>XX-Large</v>
          </cell>
          <cell r="E2427" t="str">
            <v>bottoms</v>
          </cell>
          <cell r="F2427" t="str">
            <v>Active</v>
          </cell>
          <cell r="G2427" t="str">
            <v>Stone</v>
          </cell>
          <cell r="H2427">
            <v>25.4</v>
          </cell>
          <cell r="I2427">
            <v>30.733999999999998</v>
          </cell>
          <cell r="J2427">
            <v>250</v>
          </cell>
          <cell r="M2427" t="str">
            <v>Womens</v>
          </cell>
        </row>
        <row r="2428">
          <cell r="B2428" t="str">
            <v>w-250-warmup-short-parent</v>
          </cell>
          <cell r="C2428" t="str">
            <v>Black</v>
          </cell>
          <cell r="D2428" t="str">
            <v>Large</v>
          </cell>
          <cell r="E2428" t="str">
            <v>bottoms</v>
          </cell>
          <cell r="F2428" t="str">
            <v>Active</v>
          </cell>
          <cell r="G2428" t="str">
            <v>Black</v>
          </cell>
          <cell r="H2428">
            <v>20</v>
          </cell>
          <cell r="I2428">
            <v>24.2</v>
          </cell>
          <cell r="J2428">
            <v>250</v>
          </cell>
          <cell r="M2428" t="str">
            <v>Womens</v>
          </cell>
        </row>
        <row r="2429">
          <cell r="B2429" t="str">
            <v>w-250-warmup-short-parent</v>
          </cell>
          <cell r="C2429" t="str">
            <v>Black</v>
          </cell>
          <cell r="D2429" t="str">
            <v>Medium</v>
          </cell>
          <cell r="E2429" t="str">
            <v>bottoms</v>
          </cell>
          <cell r="F2429" t="str">
            <v>Active</v>
          </cell>
          <cell r="G2429" t="str">
            <v>Black</v>
          </cell>
          <cell r="H2429">
            <v>20</v>
          </cell>
          <cell r="I2429">
            <v>24.2</v>
          </cell>
          <cell r="J2429">
            <v>250</v>
          </cell>
          <cell r="M2429" t="str">
            <v>Womens</v>
          </cell>
        </row>
        <row r="2430">
          <cell r="B2430" t="str">
            <v>w-250-warmup-short-parent</v>
          </cell>
          <cell r="C2430" t="str">
            <v>Black</v>
          </cell>
          <cell r="D2430" t="str">
            <v>Small</v>
          </cell>
          <cell r="E2430" t="str">
            <v>bottoms</v>
          </cell>
          <cell r="F2430" t="str">
            <v>Active</v>
          </cell>
          <cell r="G2430" t="str">
            <v>Black</v>
          </cell>
          <cell r="H2430">
            <v>20</v>
          </cell>
          <cell r="I2430">
            <v>24.2</v>
          </cell>
          <cell r="J2430">
            <v>250</v>
          </cell>
          <cell r="M2430" t="str">
            <v>Womens</v>
          </cell>
        </row>
        <row r="2431">
          <cell r="B2431" t="str">
            <v>w-250-warmup-short-parent</v>
          </cell>
          <cell r="C2431" t="str">
            <v>Black</v>
          </cell>
          <cell r="D2431" t="str">
            <v>X-Large</v>
          </cell>
          <cell r="E2431" t="str">
            <v>bottoms</v>
          </cell>
          <cell r="F2431" t="str">
            <v>Active</v>
          </cell>
          <cell r="G2431" t="str">
            <v>Black</v>
          </cell>
          <cell r="H2431">
            <v>20</v>
          </cell>
          <cell r="I2431">
            <v>24.2</v>
          </cell>
          <cell r="J2431">
            <v>250</v>
          </cell>
          <cell r="M2431" t="str">
            <v>Womens</v>
          </cell>
        </row>
        <row r="2432">
          <cell r="B2432" t="str">
            <v>w-250-warmup-short-parent</v>
          </cell>
          <cell r="C2432" t="str">
            <v>Black</v>
          </cell>
          <cell r="D2432" t="str">
            <v>X-Small</v>
          </cell>
          <cell r="E2432" t="str">
            <v>bottoms</v>
          </cell>
          <cell r="F2432" t="str">
            <v>Active</v>
          </cell>
          <cell r="G2432" t="str">
            <v>Black</v>
          </cell>
          <cell r="H2432">
            <v>20</v>
          </cell>
          <cell r="I2432">
            <v>24.2</v>
          </cell>
          <cell r="J2432">
            <v>250</v>
          </cell>
          <cell r="M2432" t="str">
            <v>Womens</v>
          </cell>
        </row>
        <row r="2433">
          <cell r="B2433" t="str">
            <v>w-250-warmup-short-parent</v>
          </cell>
          <cell r="C2433" t="str">
            <v>Black</v>
          </cell>
          <cell r="D2433" t="str">
            <v>XX-Large</v>
          </cell>
          <cell r="E2433" t="str">
            <v>bottoms</v>
          </cell>
          <cell r="F2433" t="str">
            <v>Active</v>
          </cell>
          <cell r="G2433" t="str">
            <v>Black</v>
          </cell>
          <cell r="H2433">
            <v>20</v>
          </cell>
          <cell r="I2433">
            <v>24.2</v>
          </cell>
          <cell r="J2433">
            <v>250</v>
          </cell>
          <cell r="M2433" t="str">
            <v>Womens</v>
          </cell>
        </row>
        <row r="2434">
          <cell r="B2434" t="str">
            <v>w-250-warmup-short-parent</v>
          </cell>
          <cell r="C2434" t="str">
            <v>Grey</v>
          </cell>
          <cell r="D2434" t="str">
            <v>Large</v>
          </cell>
          <cell r="E2434" t="str">
            <v>bottoms</v>
          </cell>
          <cell r="F2434" t="str">
            <v>Active</v>
          </cell>
          <cell r="G2434" t="str">
            <v>Grey</v>
          </cell>
          <cell r="H2434">
            <v>20</v>
          </cell>
          <cell r="I2434">
            <v>24.2</v>
          </cell>
          <cell r="J2434">
            <v>250</v>
          </cell>
          <cell r="M2434" t="str">
            <v>Womens</v>
          </cell>
        </row>
        <row r="2435">
          <cell r="B2435" t="str">
            <v>w-250-warmup-short-parent</v>
          </cell>
          <cell r="C2435" t="str">
            <v>Grey</v>
          </cell>
          <cell r="D2435" t="str">
            <v>Medium</v>
          </cell>
          <cell r="E2435" t="str">
            <v>bottoms</v>
          </cell>
          <cell r="F2435" t="str">
            <v>Active</v>
          </cell>
          <cell r="G2435" t="str">
            <v>Grey</v>
          </cell>
          <cell r="H2435">
            <v>20</v>
          </cell>
          <cell r="I2435">
            <v>24.2</v>
          </cell>
          <cell r="J2435">
            <v>250</v>
          </cell>
          <cell r="M2435" t="str">
            <v>Womens</v>
          </cell>
        </row>
        <row r="2436">
          <cell r="B2436" t="str">
            <v>w-250-warmup-short-parent</v>
          </cell>
          <cell r="C2436" t="str">
            <v>Grey</v>
          </cell>
          <cell r="D2436" t="str">
            <v>Small</v>
          </cell>
          <cell r="E2436" t="str">
            <v>bottoms</v>
          </cell>
          <cell r="F2436" t="str">
            <v>Active</v>
          </cell>
          <cell r="G2436" t="str">
            <v>Grey</v>
          </cell>
          <cell r="H2436">
            <v>20</v>
          </cell>
          <cell r="I2436">
            <v>24.2</v>
          </cell>
          <cell r="J2436">
            <v>250</v>
          </cell>
          <cell r="M2436" t="str">
            <v>Womens</v>
          </cell>
        </row>
        <row r="2437">
          <cell r="B2437" t="str">
            <v>w-250-warmup-short-parent</v>
          </cell>
          <cell r="C2437" t="str">
            <v>Grey</v>
          </cell>
          <cell r="D2437" t="str">
            <v>X-Large</v>
          </cell>
          <cell r="E2437" t="str">
            <v>bottoms</v>
          </cell>
          <cell r="F2437" t="str">
            <v>Active</v>
          </cell>
          <cell r="G2437" t="str">
            <v>Grey</v>
          </cell>
          <cell r="H2437">
            <v>20</v>
          </cell>
          <cell r="I2437">
            <v>24.2</v>
          </cell>
          <cell r="J2437">
            <v>250</v>
          </cell>
          <cell r="M2437" t="str">
            <v>Womens</v>
          </cell>
        </row>
        <row r="2438">
          <cell r="B2438" t="str">
            <v>w-250-warmup-short-parent</v>
          </cell>
          <cell r="C2438" t="str">
            <v>Grey</v>
          </cell>
          <cell r="D2438" t="str">
            <v>X-Small</v>
          </cell>
          <cell r="E2438" t="str">
            <v>bottoms</v>
          </cell>
          <cell r="F2438" t="str">
            <v>Active</v>
          </cell>
          <cell r="G2438" t="str">
            <v>Grey</v>
          </cell>
          <cell r="H2438">
            <v>20</v>
          </cell>
          <cell r="I2438">
            <v>24.2</v>
          </cell>
          <cell r="J2438">
            <v>250</v>
          </cell>
          <cell r="M2438" t="str">
            <v>Womens</v>
          </cell>
        </row>
        <row r="2439">
          <cell r="B2439" t="str">
            <v>w-250-warmup-short-parent</v>
          </cell>
          <cell r="C2439" t="str">
            <v>Grey</v>
          </cell>
          <cell r="D2439" t="str">
            <v>XX-Large</v>
          </cell>
          <cell r="E2439" t="str">
            <v>bottoms</v>
          </cell>
          <cell r="F2439" t="str">
            <v>Active</v>
          </cell>
          <cell r="G2439" t="str">
            <v>Grey</v>
          </cell>
          <cell r="H2439">
            <v>20</v>
          </cell>
          <cell r="I2439">
            <v>24.2</v>
          </cell>
          <cell r="J2439">
            <v>250</v>
          </cell>
          <cell r="M2439" t="str">
            <v>Womens</v>
          </cell>
        </row>
        <row r="2440">
          <cell r="B2440" t="str">
            <v>w-250-warmup-short-parent</v>
          </cell>
          <cell r="C2440" t="str">
            <v>Stone</v>
          </cell>
          <cell r="D2440" t="str">
            <v>Large</v>
          </cell>
          <cell r="E2440" t="str">
            <v>bottoms</v>
          </cell>
          <cell r="F2440" t="str">
            <v>Active</v>
          </cell>
          <cell r="G2440" t="str">
            <v>Stone</v>
          </cell>
          <cell r="H2440">
            <v>20</v>
          </cell>
          <cell r="I2440">
            <v>24.2</v>
          </cell>
          <cell r="J2440">
            <v>250</v>
          </cell>
          <cell r="M2440" t="str">
            <v>Womens</v>
          </cell>
        </row>
        <row r="2441">
          <cell r="B2441" t="str">
            <v>w-250-warmup-short-parent</v>
          </cell>
          <cell r="C2441" t="str">
            <v>Stone</v>
          </cell>
          <cell r="D2441" t="str">
            <v>Medium</v>
          </cell>
          <cell r="E2441" t="str">
            <v>bottoms</v>
          </cell>
          <cell r="F2441" t="str">
            <v>Active</v>
          </cell>
          <cell r="G2441" t="str">
            <v>Stone</v>
          </cell>
          <cell r="H2441">
            <v>20</v>
          </cell>
          <cell r="I2441">
            <v>24.2</v>
          </cell>
          <cell r="J2441">
            <v>250</v>
          </cell>
          <cell r="M2441" t="str">
            <v>Womens</v>
          </cell>
        </row>
        <row r="2442">
          <cell r="B2442" t="str">
            <v>w-250-warmup-short-parent</v>
          </cell>
          <cell r="C2442" t="str">
            <v>Stone</v>
          </cell>
          <cell r="D2442" t="str">
            <v>Small</v>
          </cell>
          <cell r="E2442" t="str">
            <v>bottoms</v>
          </cell>
          <cell r="F2442" t="str">
            <v>Active</v>
          </cell>
          <cell r="G2442" t="str">
            <v>Stone</v>
          </cell>
          <cell r="H2442">
            <v>20</v>
          </cell>
          <cell r="I2442">
            <v>24.2</v>
          </cell>
          <cell r="J2442">
            <v>250</v>
          </cell>
          <cell r="M2442" t="str">
            <v>Womens</v>
          </cell>
        </row>
        <row r="2443">
          <cell r="B2443" t="str">
            <v>w-250-warmup-short-parent</v>
          </cell>
          <cell r="C2443" t="str">
            <v>Stone</v>
          </cell>
          <cell r="D2443" t="str">
            <v>X-Large</v>
          </cell>
          <cell r="E2443" t="str">
            <v>bottoms</v>
          </cell>
          <cell r="F2443" t="str">
            <v>Active</v>
          </cell>
          <cell r="G2443" t="str">
            <v>Stone</v>
          </cell>
          <cell r="H2443">
            <v>20</v>
          </cell>
          <cell r="I2443">
            <v>24.2</v>
          </cell>
          <cell r="J2443">
            <v>250</v>
          </cell>
          <cell r="M2443" t="str">
            <v>Womens</v>
          </cell>
        </row>
        <row r="2444">
          <cell r="B2444" t="str">
            <v>w-250-warmup-short-parent</v>
          </cell>
          <cell r="C2444" t="str">
            <v>Stone</v>
          </cell>
          <cell r="D2444" t="str">
            <v>X-Small</v>
          </cell>
          <cell r="E2444" t="str">
            <v>bottoms</v>
          </cell>
          <cell r="F2444" t="str">
            <v>Active</v>
          </cell>
          <cell r="G2444" t="str">
            <v>Stone</v>
          </cell>
          <cell r="H2444">
            <v>20</v>
          </cell>
          <cell r="I2444">
            <v>24.2</v>
          </cell>
          <cell r="J2444">
            <v>250</v>
          </cell>
          <cell r="M2444" t="str">
            <v>Womens</v>
          </cell>
        </row>
        <row r="2445">
          <cell r="B2445" t="str">
            <v>w-250-warmup-short-parent</v>
          </cell>
          <cell r="C2445" t="str">
            <v>Stone</v>
          </cell>
          <cell r="D2445" t="str">
            <v>XX-Large</v>
          </cell>
          <cell r="E2445" t="str">
            <v>bottoms</v>
          </cell>
          <cell r="F2445" t="str">
            <v>Active</v>
          </cell>
          <cell r="G2445" t="str">
            <v>Stone</v>
          </cell>
          <cell r="H2445">
            <v>20</v>
          </cell>
          <cell r="I2445">
            <v>24.2</v>
          </cell>
          <cell r="J2445">
            <v>250</v>
          </cell>
          <cell r="M2445" t="str">
            <v>Womens</v>
          </cell>
        </row>
        <row r="2446">
          <cell r="B2446" t="str">
            <v>w-250-warmup-short-parent</v>
          </cell>
          <cell r="C2446" t="str">
            <v>Kale</v>
          </cell>
          <cell r="D2446" t="str">
            <v>X-Small</v>
          </cell>
          <cell r="E2446" t="str">
            <v>bottoms</v>
          </cell>
          <cell r="F2446" t="str">
            <v>Active</v>
          </cell>
          <cell r="G2446" t="str">
            <v>Kale</v>
          </cell>
          <cell r="H2446">
            <v>20</v>
          </cell>
          <cell r="I2446">
            <v>24.2</v>
          </cell>
          <cell r="J2446">
            <v>250</v>
          </cell>
          <cell r="M2446" t="str">
            <v>Womens</v>
          </cell>
        </row>
        <row r="2447">
          <cell r="B2447" t="str">
            <v>w-250-warmup-short-parent</v>
          </cell>
          <cell r="C2447" t="str">
            <v>Kale</v>
          </cell>
          <cell r="D2447" t="str">
            <v>Small</v>
          </cell>
          <cell r="E2447" t="str">
            <v>bottoms</v>
          </cell>
          <cell r="F2447" t="str">
            <v>Active</v>
          </cell>
          <cell r="G2447" t="str">
            <v>Kale</v>
          </cell>
          <cell r="H2447">
            <v>20</v>
          </cell>
          <cell r="I2447">
            <v>24.2</v>
          </cell>
          <cell r="J2447">
            <v>250</v>
          </cell>
          <cell r="M2447" t="str">
            <v>Womens</v>
          </cell>
        </row>
        <row r="2448">
          <cell r="B2448" t="str">
            <v>w-250-warmup-short-parent</v>
          </cell>
          <cell r="C2448" t="str">
            <v>Kale</v>
          </cell>
          <cell r="D2448" t="str">
            <v>Medium</v>
          </cell>
          <cell r="E2448" t="str">
            <v>bottoms</v>
          </cell>
          <cell r="F2448" t="str">
            <v>Active</v>
          </cell>
          <cell r="G2448" t="str">
            <v>Kale</v>
          </cell>
          <cell r="H2448">
            <v>20</v>
          </cell>
          <cell r="I2448">
            <v>24.2</v>
          </cell>
          <cell r="J2448">
            <v>250</v>
          </cell>
          <cell r="M2448" t="str">
            <v>Womens</v>
          </cell>
        </row>
        <row r="2449">
          <cell r="B2449" t="str">
            <v>w-250-warmup-short-parent</v>
          </cell>
          <cell r="C2449" t="str">
            <v>Kale</v>
          </cell>
          <cell r="D2449" t="str">
            <v>Large</v>
          </cell>
          <cell r="E2449" t="str">
            <v>bottoms</v>
          </cell>
          <cell r="F2449" t="str">
            <v>Active</v>
          </cell>
          <cell r="G2449" t="str">
            <v>Kale</v>
          </cell>
          <cell r="H2449">
            <v>20</v>
          </cell>
          <cell r="I2449">
            <v>24.2</v>
          </cell>
          <cell r="J2449">
            <v>250</v>
          </cell>
          <cell r="M2449" t="str">
            <v>Womens</v>
          </cell>
        </row>
        <row r="2450">
          <cell r="B2450" t="str">
            <v>w-250-warmup-short-parent</v>
          </cell>
          <cell r="C2450" t="str">
            <v>Kale</v>
          </cell>
          <cell r="D2450" t="str">
            <v>X-Large</v>
          </cell>
          <cell r="E2450" t="str">
            <v>bottoms</v>
          </cell>
          <cell r="F2450" t="str">
            <v>Active</v>
          </cell>
          <cell r="G2450" t="str">
            <v>Kale</v>
          </cell>
          <cell r="H2450">
            <v>20</v>
          </cell>
          <cell r="I2450">
            <v>24.2</v>
          </cell>
          <cell r="J2450">
            <v>250</v>
          </cell>
          <cell r="M2450" t="str">
            <v>Womens</v>
          </cell>
        </row>
        <row r="2451">
          <cell r="B2451" t="str">
            <v>w-250-warmup-short-parent</v>
          </cell>
          <cell r="C2451" t="str">
            <v>Kale</v>
          </cell>
          <cell r="D2451" t="str">
            <v>XX-Large</v>
          </cell>
          <cell r="E2451" t="str">
            <v>bottoms</v>
          </cell>
          <cell r="F2451" t="str">
            <v>Active</v>
          </cell>
          <cell r="G2451" t="str">
            <v>Kale</v>
          </cell>
          <cell r="H2451">
            <v>20</v>
          </cell>
          <cell r="I2451">
            <v>24.2</v>
          </cell>
          <cell r="J2451">
            <v>250</v>
          </cell>
          <cell r="M2451" t="str">
            <v>Womens</v>
          </cell>
        </row>
        <row r="2452">
          <cell r="B2452" t="str">
            <v>w-bikini-parent</v>
          </cell>
          <cell r="C2452" t="str">
            <v>Black</v>
          </cell>
          <cell r="D2452" t="str">
            <v>Large</v>
          </cell>
          <cell r="E2452" t="str">
            <v>underwear</v>
          </cell>
          <cell r="F2452" t="str">
            <v>Active</v>
          </cell>
          <cell r="G2452" t="str">
            <v>Black</v>
          </cell>
          <cell r="H2452">
            <v>5.8</v>
          </cell>
          <cell r="I2452">
            <v>7.0179999999999998</v>
          </cell>
          <cell r="J2452" t="str">
            <v>175 Flex</v>
          </cell>
          <cell r="M2452" t="str">
            <v>Womens</v>
          </cell>
        </row>
        <row r="2453">
          <cell r="B2453" t="str">
            <v>w-bikini-parent</v>
          </cell>
          <cell r="C2453" t="str">
            <v>Black</v>
          </cell>
          <cell r="D2453" t="str">
            <v>Medium</v>
          </cell>
          <cell r="E2453" t="str">
            <v>underwear</v>
          </cell>
          <cell r="F2453" t="str">
            <v>Active</v>
          </cell>
          <cell r="G2453" t="str">
            <v>Black</v>
          </cell>
          <cell r="H2453">
            <v>5.8</v>
          </cell>
          <cell r="I2453">
            <v>7.0179999999999998</v>
          </cell>
          <cell r="J2453" t="str">
            <v>175 Flex</v>
          </cell>
          <cell r="M2453" t="str">
            <v>Womens</v>
          </cell>
        </row>
        <row r="2454">
          <cell r="B2454" t="str">
            <v>w-bikini-parent</v>
          </cell>
          <cell r="C2454" t="str">
            <v>Black</v>
          </cell>
          <cell r="D2454" t="str">
            <v>Small</v>
          </cell>
          <cell r="E2454" t="str">
            <v>underwear</v>
          </cell>
          <cell r="F2454" t="str">
            <v>Active</v>
          </cell>
          <cell r="G2454" t="str">
            <v>Black</v>
          </cell>
          <cell r="H2454">
            <v>5.8</v>
          </cell>
          <cell r="I2454">
            <v>7.0179999999999998</v>
          </cell>
          <cell r="J2454" t="str">
            <v>175 Flex</v>
          </cell>
          <cell r="M2454" t="str">
            <v>Womens</v>
          </cell>
        </row>
        <row r="2455">
          <cell r="B2455" t="str">
            <v>w-bikini-parent</v>
          </cell>
          <cell r="C2455" t="str">
            <v>Black</v>
          </cell>
          <cell r="D2455" t="str">
            <v>X-Large</v>
          </cell>
          <cell r="E2455" t="str">
            <v>underwear</v>
          </cell>
          <cell r="F2455" t="str">
            <v>Active</v>
          </cell>
          <cell r="G2455" t="str">
            <v>Black</v>
          </cell>
          <cell r="H2455">
            <v>5.8</v>
          </cell>
          <cell r="I2455">
            <v>7.0179999999999998</v>
          </cell>
          <cell r="J2455" t="str">
            <v>175 Flex</v>
          </cell>
          <cell r="M2455" t="str">
            <v>Womens</v>
          </cell>
        </row>
        <row r="2456">
          <cell r="B2456" t="str">
            <v>w-bikini-parent</v>
          </cell>
          <cell r="C2456" t="str">
            <v>Black</v>
          </cell>
          <cell r="D2456" t="str">
            <v>X-Small</v>
          </cell>
          <cell r="E2456" t="str">
            <v>underwear</v>
          </cell>
          <cell r="F2456" t="str">
            <v>Active</v>
          </cell>
          <cell r="G2456" t="str">
            <v>Black</v>
          </cell>
          <cell r="H2456">
            <v>5.8</v>
          </cell>
          <cell r="I2456">
            <v>7.0179999999999998</v>
          </cell>
          <cell r="J2456" t="str">
            <v>175 Flex</v>
          </cell>
          <cell r="M2456" t="str">
            <v>Womens</v>
          </cell>
        </row>
        <row r="2457">
          <cell r="B2457" t="str">
            <v>w-bikini-parent</v>
          </cell>
          <cell r="C2457" t="str">
            <v>Black</v>
          </cell>
          <cell r="D2457" t="str">
            <v>XX-Large</v>
          </cell>
          <cell r="E2457" t="str">
            <v>underwear</v>
          </cell>
          <cell r="F2457" t="str">
            <v>Active</v>
          </cell>
          <cell r="G2457" t="str">
            <v>Black</v>
          </cell>
          <cell r="H2457">
            <v>5.8</v>
          </cell>
          <cell r="I2457">
            <v>7.0179999999999998</v>
          </cell>
          <cell r="J2457" t="str">
            <v>175 Flex</v>
          </cell>
          <cell r="M2457" t="str">
            <v>Womens</v>
          </cell>
        </row>
        <row r="2458">
          <cell r="B2458" t="str">
            <v>w-bikini-parent</v>
          </cell>
          <cell r="C2458" t="str">
            <v>Grey</v>
          </cell>
          <cell r="D2458" t="str">
            <v>Large</v>
          </cell>
          <cell r="E2458" t="str">
            <v>underwear</v>
          </cell>
          <cell r="F2458" t="str">
            <v>Active</v>
          </cell>
          <cell r="G2458" t="str">
            <v>Grey</v>
          </cell>
          <cell r="H2458">
            <v>5.8</v>
          </cell>
          <cell r="I2458">
            <v>7.0179999999999998</v>
          </cell>
          <cell r="J2458" t="str">
            <v>175 Flex</v>
          </cell>
          <cell r="M2458" t="str">
            <v>Womens</v>
          </cell>
        </row>
        <row r="2459">
          <cell r="B2459" t="str">
            <v>w-bikini-parent</v>
          </cell>
          <cell r="C2459" t="str">
            <v>Grey</v>
          </cell>
          <cell r="D2459" t="str">
            <v>Medium</v>
          </cell>
          <cell r="E2459" t="str">
            <v>underwear</v>
          </cell>
          <cell r="F2459" t="str">
            <v>Active</v>
          </cell>
          <cell r="G2459" t="str">
            <v>Grey</v>
          </cell>
          <cell r="H2459">
            <v>5.8</v>
          </cell>
          <cell r="I2459">
            <v>7.0179999999999998</v>
          </cell>
          <cell r="J2459" t="str">
            <v>175 Flex</v>
          </cell>
          <cell r="M2459" t="str">
            <v>Womens</v>
          </cell>
        </row>
        <row r="2460">
          <cell r="B2460" t="str">
            <v>w-bikini-parent</v>
          </cell>
          <cell r="C2460" t="str">
            <v>Grey</v>
          </cell>
          <cell r="D2460" t="str">
            <v>Small</v>
          </cell>
          <cell r="E2460" t="str">
            <v>underwear</v>
          </cell>
          <cell r="F2460" t="str">
            <v>Active</v>
          </cell>
          <cell r="G2460" t="str">
            <v>Grey</v>
          </cell>
          <cell r="H2460">
            <v>5.8</v>
          </cell>
          <cell r="I2460">
            <v>7.0179999999999998</v>
          </cell>
          <cell r="J2460" t="str">
            <v>175 Flex</v>
          </cell>
          <cell r="M2460" t="str">
            <v>Womens</v>
          </cell>
        </row>
        <row r="2461">
          <cell r="B2461" t="str">
            <v>w-bikini-parent</v>
          </cell>
          <cell r="C2461" t="str">
            <v>Grey</v>
          </cell>
          <cell r="D2461" t="str">
            <v>X-Large</v>
          </cell>
          <cell r="E2461" t="str">
            <v>underwear</v>
          </cell>
          <cell r="F2461" t="str">
            <v>Active</v>
          </cell>
          <cell r="G2461" t="str">
            <v>Grey</v>
          </cell>
          <cell r="H2461">
            <v>5.8</v>
          </cell>
          <cell r="I2461">
            <v>7.0179999999999998</v>
          </cell>
          <cell r="J2461" t="str">
            <v>175 Flex</v>
          </cell>
          <cell r="M2461" t="str">
            <v>Womens</v>
          </cell>
        </row>
        <row r="2462">
          <cell r="B2462" t="str">
            <v>w-bikini-parent</v>
          </cell>
          <cell r="C2462" t="str">
            <v>Grey</v>
          </cell>
          <cell r="D2462" t="str">
            <v>X-Small</v>
          </cell>
          <cell r="E2462" t="str">
            <v>underwear</v>
          </cell>
          <cell r="F2462" t="str">
            <v>Active</v>
          </cell>
          <cell r="G2462" t="str">
            <v>Grey</v>
          </cell>
          <cell r="H2462">
            <v>5.8</v>
          </cell>
          <cell r="I2462">
            <v>7.0179999999999998</v>
          </cell>
          <cell r="J2462" t="str">
            <v>175 Flex</v>
          </cell>
          <cell r="M2462" t="str">
            <v>Womens</v>
          </cell>
        </row>
        <row r="2463">
          <cell r="B2463" t="str">
            <v>w-bikini-parent</v>
          </cell>
          <cell r="C2463" t="str">
            <v>Grey</v>
          </cell>
          <cell r="D2463" t="str">
            <v>XX-Large</v>
          </cell>
          <cell r="E2463" t="str">
            <v>underwear</v>
          </cell>
          <cell r="F2463" t="str">
            <v>Active</v>
          </cell>
          <cell r="G2463" t="str">
            <v>Grey</v>
          </cell>
          <cell r="H2463">
            <v>5.8</v>
          </cell>
          <cell r="I2463">
            <v>7.0179999999999998</v>
          </cell>
          <cell r="J2463" t="str">
            <v>175 Flex</v>
          </cell>
          <cell r="M2463" t="str">
            <v>Womens</v>
          </cell>
        </row>
        <row r="2464">
          <cell r="B2464" t="str">
            <v>w-bikini-parent</v>
          </cell>
          <cell r="C2464" t="str">
            <v>Deep Sea</v>
          </cell>
          <cell r="D2464" t="str">
            <v>X-Small</v>
          </cell>
          <cell r="E2464" t="str">
            <v>underwear</v>
          </cell>
          <cell r="F2464" t="str">
            <v>Active</v>
          </cell>
          <cell r="G2464" t="str">
            <v>Deep Sea</v>
          </cell>
          <cell r="H2464">
            <v>5.8</v>
          </cell>
          <cell r="I2464">
            <v>7.0179999999999998</v>
          </cell>
          <cell r="J2464" t="str">
            <v>175 Flex</v>
          </cell>
          <cell r="M2464" t="str">
            <v>Womens</v>
          </cell>
        </row>
        <row r="2465">
          <cell r="B2465" t="str">
            <v>w-bikini-parent</v>
          </cell>
          <cell r="C2465" t="str">
            <v>Deep Sea</v>
          </cell>
          <cell r="D2465" t="str">
            <v>Small</v>
          </cell>
          <cell r="E2465" t="str">
            <v>underwear</v>
          </cell>
          <cell r="F2465" t="str">
            <v>Active</v>
          </cell>
          <cell r="G2465" t="str">
            <v>Deep Sea</v>
          </cell>
          <cell r="H2465">
            <v>5.8</v>
          </cell>
          <cell r="I2465">
            <v>7.0179999999999998</v>
          </cell>
          <cell r="J2465" t="str">
            <v>175 Flex</v>
          </cell>
          <cell r="M2465" t="str">
            <v>Womens</v>
          </cell>
        </row>
        <row r="2466">
          <cell r="B2466" t="str">
            <v>w-bikini-parent</v>
          </cell>
          <cell r="C2466" t="str">
            <v>Deep Sea</v>
          </cell>
          <cell r="D2466" t="str">
            <v>Medium</v>
          </cell>
          <cell r="E2466" t="str">
            <v>underwear</v>
          </cell>
          <cell r="F2466" t="str">
            <v>Active</v>
          </cell>
          <cell r="G2466" t="str">
            <v>Deep Sea</v>
          </cell>
          <cell r="H2466">
            <v>5.8</v>
          </cell>
          <cell r="I2466">
            <v>7.0179999999999998</v>
          </cell>
          <cell r="J2466" t="str">
            <v>175 Flex</v>
          </cell>
          <cell r="M2466" t="str">
            <v>Womens</v>
          </cell>
        </row>
        <row r="2467">
          <cell r="B2467" t="str">
            <v>w-bikini-parent</v>
          </cell>
          <cell r="C2467" t="str">
            <v>Deep Sea</v>
          </cell>
          <cell r="D2467" t="str">
            <v>Large</v>
          </cell>
          <cell r="E2467" t="str">
            <v>underwear</v>
          </cell>
          <cell r="F2467" t="str">
            <v>Active</v>
          </cell>
          <cell r="G2467" t="str">
            <v>Deep Sea</v>
          </cell>
          <cell r="H2467">
            <v>5.8</v>
          </cell>
          <cell r="I2467">
            <v>7.0179999999999998</v>
          </cell>
          <cell r="J2467" t="str">
            <v>175 Flex</v>
          </cell>
          <cell r="M2467" t="str">
            <v>Womens</v>
          </cell>
        </row>
        <row r="2468">
          <cell r="B2468" t="str">
            <v>w-bikini-parent</v>
          </cell>
          <cell r="C2468" t="str">
            <v>Deep Sea</v>
          </cell>
          <cell r="D2468" t="str">
            <v>X-Large</v>
          </cell>
          <cell r="E2468" t="str">
            <v>underwear</v>
          </cell>
          <cell r="F2468" t="str">
            <v>Active</v>
          </cell>
          <cell r="G2468" t="str">
            <v>Deep Sea</v>
          </cell>
          <cell r="H2468">
            <v>5.8</v>
          </cell>
          <cell r="I2468">
            <v>7.0179999999999998</v>
          </cell>
          <cell r="J2468" t="str">
            <v>175 Flex</v>
          </cell>
          <cell r="M2468" t="str">
            <v>Womens</v>
          </cell>
        </row>
        <row r="2469">
          <cell r="B2469" t="str">
            <v>w-bikini-parent</v>
          </cell>
          <cell r="C2469" t="str">
            <v>Deep Sea</v>
          </cell>
          <cell r="D2469" t="str">
            <v>XX-Large</v>
          </cell>
          <cell r="E2469" t="str">
            <v>underwear</v>
          </cell>
          <cell r="F2469" t="str">
            <v>Active</v>
          </cell>
          <cell r="G2469" t="str">
            <v>Deep Sea</v>
          </cell>
          <cell r="H2469">
            <v>5.8</v>
          </cell>
          <cell r="I2469">
            <v>7.0179999999999998</v>
          </cell>
          <cell r="J2469" t="str">
            <v>175 Flex</v>
          </cell>
          <cell r="M2469" t="str">
            <v>Womens</v>
          </cell>
        </row>
        <row r="2470">
          <cell r="B2470" t="str">
            <v>w-boot-liner-parent</v>
          </cell>
          <cell r="C2470" t="str">
            <v>Charcoal</v>
          </cell>
          <cell r="D2470" t="str">
            <v>Large</v>
          </cell>
          <cell r="E2470" t="str">
            <v>accessories</v>
          </cell>
          <cell r="F2470" t="str">
            <v>NoReorder</v>
          </cell>
          <cell r="G2470" t="str">
            <v>Charcoal</v>
          </cell>
          <cell r="H2470">
            <v>12.5</v>
          </cell>
          <cell r="I2470">
            <v>15.125</v>
          </cell>
          <cell r="J2470" t="str">
            <v>260 Flex</v>
          </cell>
          <cell r="K2470">
            <v>39.99</v>
          </cell>
          <cell r="L2470">
            <v>43101</v>
          </cell>
          <cell r="M2470" t="str">
            <v>Womens</v>
          </cell>
        </row>
        <row r="2471">
          <cell r="B2471" t="str">
            <v>w-boot-liner-parent</v>
          </cell>
          <cell r="C2471" t="str">
            <v>Charcoal</v>
          </cell>
          <cell r="D2471" t="str">
            <v>Medium</v>
          </cell>
          <cell r="E2471" t="str">
            <v>accessories</v>
          </cell>
          <cell r="F2471" t="str">
            <v>NoReorder</v>
          </cell>
          <cell r="G2471" t="str">
            <v>Charcoal</v>
          </cell>
          <cell r="H2471">
            <v>12.5</v>
          </cell>
          <cell r="I2471">
            <v>15.125</v>
          </cell>
          <cell r="J2471" t="str">
            <v>260 Flex</v>
          </cell>
          <cell r="K2471">
            <v>39.99</v>
          </cell>
          <cell r="L2471">
            <v>43101</v>
          </cell>
          <cell r="M2471" t="str">
            <v>Womens</v>
          </cell>
        </row>
        <row r="2472">
          <cell r="B2472" t="str">
            <v>w-boot-liner-parent</v>
          </cell>
          <cell r="C2472" t="str">
            <v>Charcoal</v>
          </cell>
          <cell r="D2472" t="str">
            <v>Small</v>
          </cell>
          <cell r="E2472" t="str">
            <v>accessories</v>
          </cell>
          <cell r="F2472" t="str">
            <v>NoReorder</v>
          </cell>
          <cell r="G2472" t="str">
            <v>Charcoal</v>
          </cell>
          <cell r="H2472">
            <v>12.5</v>
          </cell>
          <cell r="I2472">
            <v>15.125</v>
          </cell>
          <cell r="J2472" t="str">
            <v>260 Flex</v>
          </cell>
          <cell r="K2472">
            <v>39.99</v>
          </cell>
          <cell r="L2472">
            <v>43101</v>
          </cell>
          <cell r="M2472" t="str">
            <v>Womens</v>
          </cell>
        </row>
        <row r="2473">
          <cell r="B2473" t="str">
            <v>w-boot-liner-parent</v>
          </cell>
          <cell r="C2473" t="str">
            <v>Charcoal</v>
          </cell>
          <cell r="D2473" t="str">
            <v>X-Large</v>
          </cell>
          <cell r="E2473" t="str">
            <v>accessories</v>
          </cell>
          <cell r="F2473" t="str">
            <v>NoReorder</v>
          </cell>
          <cell r="G2473" t="str">
            <v>Charcoal</v>
          </cell>
          <cell r="H2473">
            <v>12.5</v>
          </cell>
          <cell r="I2473">
            <v>15.125</v>
          </cell>
          <cell r="J2473" t="str">
            <v>260 Flex</v>
          </cell>
          <cell r="K2473">
            <v>39.99</v>
          </cell>
          <cell r="L2473">
            <v>43101</v>
          </cell>
          <cell r="M2473" t="str">
            <v>Womens</v>
          </cell>
        </row>
        <row r="2474">
          <cell r="B2474" t="str">
            <v>w-bootie-parent</v>
          </cell>
          <cell r="C2474" t="str">
            <v>Black</v>
          </cell>
          <cell r="D2474" t="str">
            <v>Large</v>
          </cell>
          <cell r="E2474" t="str">
            <v>bottoms</v>
          </cell>
          <cell r="F2474" t="str">
            <v>Active</v>
          </cell>
          <cell r="G2474" t="str">
            <v>Black</v>
          </cell>
          <cell r="H2474">
            <v>15</v>
          </cell>
          <cell r="I2474">
            <v>18.149999999999999</v>
          </cell>
          <cell r="J2474" t="str">
            <v>320 Flex</v>
          </cell>
          <cell r="M2474" t="str">
            <v>Womens</v>
          </cell>
        </row>
        <row r="2475">
          <cell r="B2475" t="str">
            <v>w-bootie-parent</v>
          </cell>
          <cell r="C2475" t="str">
            <v>Black</v>
          </cell>
          <cell r="D2475" t="str">
            <v>Medium</v>
          </cell>
          <cell r="E2475" t="str">
            <v>bottoms</v>
          </cell>
          <cell r="F2475" t="str">
            <v>Active</v>
          </cell>
          <cell r="G2475" t="str">
            <v>Black</v>
          </cell>
          <cell r="H2475">
            <v>15</v>
          </cell>
          <cell r="I2475">
            <v>18.149999999999999</v>
          </cell>
          <cell r="J2475" t="str">
            <v>320 Flex</v>
          </cell>
          <cell r="M2475" t="str">
            <v>Womens</v>
          </cell>
        </row>
        <row r="2476">
          <cell r="B2476" t="str">
            <v>w-bootie-parent</v>
          </cell>
          <cell r="C2476" t="str">
            <v>Black</v>
          </cell>
          <cell r="D2476" t="str">
            <v>Small</v>
          </cell>
          <cell r="E2476" t="str">
            <v>bottoms</v>
          </cell>
          <cell r="F2476" t="str">
            <v>Active</v>
          </cell>
          <cell r="G2476" t="str">
            <v>Black</v>
          </cell>
          <cell r="H2476">
            <v>15</v>
          </cell>
          <cell r="I2476">
            <v>18.149999999999999</v>
          </cell>
          <cell r="J2476" t="str">
            <v>320 Flex</v>
          </cell>
          <cell r="M2476" t="str">
            <v>Womens</v>
          </cell>
        </row>
        <row r="2477">
          <cell r="B2477" t="str">
            <v>w-bootie-parent</v>
          </cell>
          <cell r="C2477" t="str">
            <v>Black</v>
          </cell>
          <cell r="D2477" t="str">
            <v>X-Large</v>
          </cell>
          <cell r="E2477" t="str">
            <v>bottoms</v>
          </cell>
          <cell r="F2477" t="str">
            <v>Active</v>
          </cell>
          <cell r="G2477" t="str">
            <v>Black</v>
          </cell>
          <cell r="H2477">
            <v>15</v>
          </cell>
          <cell r="I2477">
            <v>18.149999999999999</v>
          </cell>
          <cell r="J2477" t="str">
            <v>320 Flex</v>
          </cell>
          <cell r="M2477" t="str">
            <v>Womens</v>
          </cell>
        </row>
        <row r="2478">
          <cell r="B2478" t="str">
            <v>w-bootie-parent</v>
          </cell>
          <cell r="C2478" t="str">
            <v>Black</v>
          </cell>
          <cell r="D2478" t="str">
            <v>X-Small</v>
          </cell>
          <cell r="E2478" t="str">
            <v>bottoms</v>
          </cell>
          <cell r="F2478" t="str">
            <v>Active</v>
          </cell>
          <cell r="G2478" t="str">
            <v>Black</v>
          </cell>
          <cell r="H2478">
            <v>15</v>
          </cell>
          <cell r="I2478">
            <v>18.149999999999999</v>
          </cell>
          <cell r="J2478" t="str">
            <v>320 Flex</v>
          </cell>
          <cell r="M2478" t="str">
            <v>Womens</v>
          </cell>
        </row>
        <row r="2479">
          <cell r="B2479" t="str">
            <v>w-bootie-parent</v>
          </cell>
          <cell r="C2479" t="str">
            <v>Black</v>
          </cell>
          <cell r="D2479" t="str">
            <v>XX-Large</v>
          </cell>
          <cell r="E2479" t="str">
            <v>bottoms</v>
          </cell>
          <cell r="F2479" t="str">
            <v>Active</v>
          </cell>
          <cell r="G2479" t="str">
            <v>Black</v>
          </cell>
          <cell r="H2479">
            <v>15</v>
          </cell>
          <cell r="I2479">
            <v>18.149999999999999</v>
          </cell>
          <cell r="J2479" t="str">
            <v>320 Flex</v>
          </cell>
          <cell r="M2479" t="str">
            <v>Womens</v>
          </cell>
        </row>
        <row r="2480">
          <cell r="B2480" t="str">
            <v>w-bootie-parent</v>
          </cell>
          <cell r="C2480" t="str">
            <v>Charcoal</v>
          </cell>
          <cell r="D2480" t="str">
            <v>Large</v>
          </cell>
          <cell r="E2480" t="str">
            <v>bottoms</v>
          </cell>
          <cell r="F2480" t="str">
            <v>Active</v>
          </cell>
          <cell r="G2480" t="str">
            <v>Charcoal</v>
          </cell>
          <cell r="H2480">
            <v>15</v>
          </cell>
          <cell r="I2480">
            <v>18.149999999999999</v>
          </cell>
          <cell r="J2480" t="str">
            <v>320 Flex</v>
          </cell>
          <cell r="K2480">
            <v>44.99</v>
          </cell>
          <cell r="M2480" t="str">
            <v>Womens</v>
          </cell>
        </row>
        <row r="2481">
          <cell r="B2481" t="str">
            <v>w-bootie-parent</v>
          </cell>
          <cell r="C2481" t="str">
            <v>Charcoal</v>
          </cell>
          <cell r="D2481" t="str">
            <v>Medium</v>
          </cell>
          <cell r="E2481" t="str">
            <v>bottoms</v>
          </cell>
          <cell r="F2481" t="str">
            <v>Active</v>
          </cell>
          <cell r="G2481" t="str">
            <v>Charcoal</v>
          </cell>
          <cell r="H2481">
            <v>15</v>
          </cell>
          <cell r="I2481">
            <v>18.149999999999999</v>
          </cell>
          <cell r="J2481" t="str">
            <v>320 Flex</v>
          </cell>
          <cell r="K2481">
            <v>44.99</v>
          </cell>
          <cell r="M2481" t="str">
            <v>Womens</v>
          </cell>
        </row>
        <row r="2482">
          <cell r="B2482" t="str">
            <v>w-bootie-parent</v>
          </cell>
          <cell r="C2482" t="str">
            <v>Charcoal</v>
          </cell>
          <cell r="D2482" t="str">
            <v>Small</v>
          </cell>
          <cell r="E2482" t="str">
            <v>bottoms</v>
          </cell>
          <cell r="F2482" t="str">
            <v>Active</v>
          </cell>
          <cell r="G2482" t="str">
            <v>Charcoal</v>
          </cell>
          <cell r="H2482">
            <v>15</v>
          </cell>
          <cell r="I2482">
            <v>18.149999999999999</v>
          </cell>
          <cell r="J2482" t="str">
            <v>320 Flex</v>
          </cell>
          <cell r="K2482">
            <v>44.99</v>
          </cell>
          <cell r="M2482" t="str">
            <v>Womens</v>
          </cell>
        </row>
        <row r="2483">
          <cell r="B2483" t="str">
            <v>w-bootie-parent</v>
          </cell>
          <cell r="C2483" t="str">
            <v>Charcoal</v>
          </cell>
          <cell r="D2483" t="str">
            <v>X-Large</v>
          </cell>
          <cell r="E2483" t="str">
            <v>bottoms</v>
          </cell>
          <cell r="F2483" t="str">
            <v>Active</v>
          </cell>
          <cell r="G2483" t="str">
            <v>Charcoal</v>
          </cell>
          <cell r="H2483">
            <v>15</v>
          </cell>
          <cell r="I2483">
            <v>18.149999999999999</v>
          </cell>
          <cell r="J2483" t="str">
            <v>320 Flex</v>
          </cell>
          <cell r="K2483">
            <v>44.99</v>
          </cell>
          <cell r="M2483" t="str">
            <v>Womens</v>
          </cell>
        </row>
        <row r="2484">
          <cell r="B2484" t="str">
            <v>w-bootie-parent</v>
          </cell>
          <cell r="C2484" t="str">
            <v>Charcoal</v>
          </cell>
          <cell r="D2484" t="str">
            <v>X-Small</v>
          </cell>
          <cell r="E2484" t="str">
            <v>bottoms</v>
          </cell>
          <cell r="F2484" t="str">
            <v>Active</v>
          </cell>
          <cell r="G2484" t="str">
            <v>Charcoal</v>
          </cell>
          <cell r="H2484">
            <v>15</v>
          </cell>
          <cell r="I2484">
            <v>18.149999999999999</v>
          </cell>
          <cell r="J2484" t="str">
            <v>320 Flex</v>
          </cell>
          <cell r="M2484" t="str">
            <v>Womens</v>
          </cell>
        </row>
        <row r="2485">
          <cell r="B2485" t="str">
            <v>w-bootie-parent</v>
          </cell>
          <cell r="C2485" t="str">
            <v>Charcoal</v>
          </cell>
          <cell r="D2485" t="str">
            <v>XX-Large</v>
          </cell>
          <cell r="E2485" t="str">
            <v>bottoms</v>
          </cell>
          <cell r="F2485" t="str">
            <v>Active</v>
          </cell>
          <cell r="G2485" t="str">
            <v>Charcoal</v>
          </cell>
          <cell r="H2485">
            <v>15</v>
          </cell>
          <cell r="I2485">
            <v>18.149999999999999</v>
          </cell>
          <cell r="J2485" t="str">
            <v>320 Flex</v>
          </cell>
          <cell r="M2485" t="str">
            <v>Womens</v>
          </cell>
        </row>
        <row r="2486">
          <cell r="B2486" t="str">
            <v>w-bootie-parent</v>
          </cell>
          <cell r="C2486" t="str">
            <v>Peat</v>
          </cell>
          <cell r="D2486" t="str">
            <v>Large</v>
          </cell>
          <cell r="E2486" t="str">
            <v>bottoms</v>
          </cell>
          <cell r="F2486" t="str">
            <v>Active</v>
          </cell>
          <cell r="G2486" t="str">
            <v>Peat</v>
          </cell>
          <cell r="H2486">
            <v>15</v>
          </cell>
          <cell r="I2486">
            <v>18.149999999999999</v>
          </cell>
          <cell r="J2486" t="str">
            <v>320 Flex</v>
          </cell>
          <cell r="M2486" t="str">
            <v>Womens</v>
          </cell>
        </row>
        <row r="2487">
          <cell r="B2487" t="str">
            <v>w-bootie-parent</v>
          </cell>
          <cell r="C2487" t="str">
            <v>Peat</v>
          </cell>
          <cell r="D2487" t="str">
            <v>Medium</v>
          </cell>
          <cell r="E2487" t="str">
            <v>bottoms</v>
          </cell>
          <cell r="F2487" t="str">
            <v>Active</v>
          </cell>
          <cell r="G2487" t="str">
            <v>Peat</v>
          </cell>
          <cell r="H2487">
            <v>15</v>
          </cell>
          <cell r="I2487">
            <v>18.149999999999999</v>
          </cell>
          <cell r="J2487" t="str">
            <v>320 Flex</v>
          </cell>
          <cell r="M2487" t="str">
            <v>Womens</v>
          </cell>
        </row>
        <row r="2488">
          <cell r="B2488" t="str">
            <v>w-bootie-parent</v>
          </cell>
          <cell r="C2488" t="str">
            <v>Peat</v>
          </cell>
          <cell r="D2488" t="str">
            <v>Small</v>
          </cell>
          <cell r="E2488" t="str">
            <v>bottoms</v>
          </cell>
          <cell r="F2488" t="str">
            <v>Active</v>
          </cell>
          <cell r="G2488" t="str">
            <v>Peat</v>
          </cell>
          <cell r="H2488">
            <v>15</v>
          </cell>
          <cell r="I2488">
            <v>18.149999999999999</v>
          </cell>
          <cell r="J2488" t="str">
            <v>320 Flex</v>
          </cell>
          <cell r="M2488" t="str">
            <v>Womens</v>
          </cell>
        </row>
        <row r="2489">
          <cell r="B2489" t="str">
            <v>w-bootie-parent</v>
          </cell>
          <cell r="C2489" t="str">
            <v>Peat</v>
          </cell>
          <cell r="D2489" t="str">
            <v>X-Large</v>
          </cell>
          <cell r="E2489" t="str">
            <v>bottoms</v>
          </cell>
          <cell r="F2489" t="str">
            <v>Active</v>
          </cell>
          <cell r="G2489" t="str">
            <v>Peat</v>
          </cell>
          <cell r="H2489">
            <v>15</v>
          </cell>
          <cell r="I2489">
            <v>18.149999999999999</v>
          </cell>
          <cell r="J2489" t="str">
            <v>320 Flex</v>
          </cell>
          <cell r="M2489" t="str">
            <v>Womens</v>
          </cell>
        </row>
        <row r="2490">
          <cell r="B2490" t="str">
            <v>w-bootie-parent</v>
          </cell>
          <cell r="C2490" t="str">
            <v>Peat</v>
          </cell>
          <cell r="D2490" t="str">
            <v>X-Small</v>
          </cell>
          <cell r="E2490" t="str">
            <v>bottoms</v>
          </cell>
          <cell r="F2490" t="str">
            <v>Active</v>
          </cell>
          <cell r="G2490" t="str">
            <v>Peat</v>
          </cell>
          <cell r="H2490">
            <v>15</v>
          </cell>
          <cell r="I2490">
            <v>18.149999999999999</v>
          </cell>
          <cell r="J2490" t="str">
            <v>320 Flex</v>
          </cell>
          <cell r="M2490" t="str">
            <v>Womens</v>
          </cell>
        </row>
        <row r="2491">
          <cell r="B2491" t="str">
            <v>w-bootie-parent</v>
          </cell>
          <cell r="C2491" t="str">
            <v>Peat</v>
          </cell>
          <cell r="D2491" t="str">
            <v>XX-Large</v>
          </cell>
          <cell r="E2491" t="str">
            <v>bottoms</v>
          </cell>
          <cell r="F2491" t="str">
            <v>Active</v>
          </cell>
          <cell r="G2491" t="str">
            <v>Peat</v>
          </cell>
          <cell r="H2491">
            <v>15</v>
          </cell>
          <cell r="I2491">
            <v>18.149999999999999</v>
          </cell>
          <cell r="J2491" t="str">
            <v>320 Flex</v>
          </cell>
          <cell r="M2491" t="str">
            <v>Womens</v>
          </cell>
        </row>
        <row r="2492">
          <cell r="B2492" t="str">
            <v>w-bootie-parent</v>
          </cell>
          <cell r="C2492" t="str">
            <v>Deep Sea</v>
          </cell>
          <cell r="D2492" t="str">
            <v>X-Small</v>
          </cell>
          <cell r="E2492" t="str">
            <v>bottoms</v>
          </cell>
          <cell r="F2492" t="str">
            <v>Active</v>
          </cell>
          <cell r="G2492" t="str">
            <v>Deep Sea</v>
          </cell>
          <cell r="H2492">
            <v>15</v>
          </cell>
          <cell r="I2492">
            <v>18.149999999999999</v>
          </cell>
          <cell r="J2492" t="str">
            <v>320 Flex</v>
          </cell>
          <cell r="M2492" t="str">
            <v>Womens</v>
          </cell>
        </row>
        <row r="2493">
          <cell r="B2493" t="str">
            <v>w-bootie-parent</v>
          </cell>
          <cell r="C2493" t="str">
            <v>Deep Sea</v>
          </cell>
          <cell r="D2493" t="str">
            <v>Small</v>
          </cell>
          <cell r="E2493" t="str">
            <v>bottoms</v>
          </cell>
          <cell r="F2493" t="str">
            <v>Active</v>
          </cell>
          <cell r="G2493" t="str">
            <v>Deep Sea</v>
          </cell>
          <cell r="H2493">
            <v>15</v>
          </cell>
          <cell r="I2493">
            <v>18.149999999999999</v>
          </cell>
          <cell r="J2493" t="str">
            <v>320 Flex</v>
          </cell>
          <cell r="M2493" t="str">
            <v>Womens</v>
          </cell>
        </row>
        <row r="2494">
          <cell r="B2494" t="str">
            <v>w-bootie-parent</v>
          </cell>
          <cell r="C2494" t="str">
            <v>Deep Sea</v>
          </cell>
          <cell r="D2494" t="str">
            <v>Medium</v>
          </cell>
          <cell r="E2494" t="str">
            <v>bottoms</v>
          </cell>
          <cell r="F2494" t="str">
            <v>Active</v>
          </cell>
          <cell r="G2494" t="str">
            <v>Deep Sea</v>
          </cell>
          <cell r="H2494">
            <v>15</v>
          </cell>
          <cell r="I2494">
            <v>18.149999999999999</v>
          </cell>
          <cell r="J2494" t="str">
            <v>320 Flex</v>
          </cell>
          <cell r="M2494" t="str">
            <v>Womens</v>
          </cell>
        </row>
        <row r="2495">
          <cell r="B2495" t="str">
            <v>w-bootie-parent</v>
          </cell>
          <cell r="C2495" t="str">
            <v>Deep Sea</v>
          </cell>
          <cell r="D2495" t="str">
            <v>Large</v>
          </cell>
          <cell r="E2495" t="str">
            <v>bottoms</v>
          </cell>
          <cell r="F2495" t="str">
            <v>Active</v>
          </cell>
          <cell r="G2495" t="str">
            <v>Deep Sea</v>
          </cell>
          <cell r="H2495">
            <v>15</v>
          </cell>
          <cell r="I2495">
            <v>18.149999999999999</v>
          </cell>
          <cell r="J2495" t="str">
            <v>320 Flex</v>
          </cell>
          <cell r="M2495" t="str">
            <v>Womens</v>
          </cell>
        </row>
        <row r="2496">
          <cell r="B2496" t="str">
            <v>w-bootie-parent</v>
          </cell>
          <cell r="C2496" t="str">
            <v>Deep Sea</v>
          </cell>
          <cell r="D2496" t="str">
            <v>X-Large</v>
          </cell>
          <cell r="E2496" t="str">
            <v>bottoms</v>
          </cell>
          <cell r="F2496" t="str">
            <v>Active</v>
          </cell>
          <cell r="G2496" t="str">
            <v>Deep Sea</v>
          </cell>
          <cell r="H2496">
            <v>15</v>
          </cell>
          <cell r="I2496">
            <v>18.149999999999999</v>
          </cell>
          <cell r="J2496" t="str">
            <v>320 Flex</v>
          </cell>
          <cell r="M2496" t="str">
            <v>Womens</v>
          </cell>
        </row>
        <row r="2497">
          <cell r="B2497" t="str">
            <v>w-bootie-parent</v>
          </cell>
          <cell r="C2497" t="str">
            <v>Deep Sea</v>
          </cell>
          <cell r="D2497" t="str">
            <v>XX-Large</v>
          </cell>
          <cell r="E2497" t="str">
            <v>bottoms</v>
          </cell>
          <cell r="F2497" t="str">
            <v>Active</v>
          </cell>
          <cell r="G2497" t="str">
            <v>Deep Sea</v>
          </cell>
          <cell r="H2497">
            <v>15</v>
          </cell>
          <cell r="I2497">
            <v>18.149999999999999</v>
          </cell>
          <cell r="J2497" t="str">
            <v>320 Flex</v>
          </cell>
          <cell r="M2497" t="str">
            <v>Womens</v>
          </cell>
        </row>
        <row r="2498">
          <cell r="B2498" t="str">
            <v>w-cami-tank-parent</v>
          </cell>
          <cell r="C2498" t="str">
            <v>Black</v>
          </cell>
          <cell r="D2498" t="str">
            <v>Large</v>
          </cell>
          <cell r="E2498" t="str">
            <v>tops</v>
          </cell>
          <cell r="F2498" t="str">
            <v>Active</v>
          </cell>
          <cell r="G2498" t="str">
            <v>Black</v>
          </cell>
          <cell r="H2498">
            <v>11.5</v>
          </cell>
          <cell r="I2498">
            <v>13.914999999999999</v>
          </cell>
          <cell r="J2498" t="str">
            <v>150 Flex</v>
          </cell>
          <cell r="M2498" t="str">
            <v>Womens</v>
          </cell>
        </row>
        <row r="2499">
          <cell r="B2499" t="str">
            <v>w-cami-tank-parent</v>
          </cell>
          <cell r="C2499" t="str">
            <v>Black</v>
          </cell>
          <cell r="D2499" t="str">
            <v>Medium</v>
          </cell>
          <cell r="E2499" t="str">
            <v>tops</v>
          </cell>
          <cell r="F2499" t="str">
            <v>Active</v>
          </cell>
          <cell r="G2499" t="str">
            <v>Black</v>
          </cell>
          <cell r="H2499">
            <v>11.5</v>
          </cell>
          <cell r="I2499">
            <v>13.914999999999999</v>
          </cell>
          <cell r="J2499" t="str">
            <v>150 Flex</v>
          </cell>
          <cell r="M2499" t="str">
            <v>Womens</v>
          </cell>
        </row>
        <row r="2500">
          <cell r="B2500" t="str">
            <v>w-cami-tank-parent</v>
          </cell>
          <cell r="C2500" t="str">
            <v>Black</v>
          </cell>
          <cell r="D2500" t="str">
            <v>Small</v>
          </cell>
          <cell r="E2500" t="str">
            <v>tops</v>
          </cell>
          <cell r="F2500" t="str">
            <v>Active</v>
          </cell>
          <cell r="G2500" t="str">
            <v>Black</v>
          </cell>
          <cell r="H2500">
            <v>11.5</v>
          </cell>
          <cell r="I2500">
            <v>13.914999999999999</v>
          </cell>
          <cell r="J2500" t="str">
            <v>150 Flex</v>
          </cell>
          <cell r="M2500" t="str">
            <v>Womens</v>
          </cell>
        </row>
        <row r="2501">
          <cell r="B2501" t="str">
            <v>w-cami-tank-parent</v>
          </cell>
          <cell r="C2501" t="str">
            <v>Black</v>
          </cell>
          <cell r="D2501" t="str">
            <v>X-Large</v>
          </cell>
          <cell r="E2501" t="str">
            <v>tops</v>
          </cell>
          <cell r="F2501" t="str">
            <v>Active</v>
          </cell>
          <cell r="G2501" t="str">
            <v>Black</v>
          </cell>
          <cell r="H2501">
            <v>11.5</v>
          </cell>
          <cell r="I2501">
            <v>13.914999999999999</v>
          </cell>
          <cell r="J2501" t="str">
            <v>150 Flex</v>
          </cell>
          <cell r="M2501" t="str">
            <v>Womens</v>
          </cell>
        </row>
        <row r="2502">
          <cell r="B2502" t="str">
            <v>w-cami-tank-parent</v>
          </cell>
          <cell r="C2502" t="str">
            <v>Black</v>
          </cell>
          <cell r="D2502" t="str">
            <v>X-Small</v>
          </cell>
          <cell r="E2502" t="str">
            <v>tops</v>
          </cell>
          <cell r="F2502" t="str">
            <v>Active</v>
          </cell>
          <cell r="G2502" t="str">
            <v>Black</v>
          </cell>
          <cell r="H2502">
            <v>11.5</v>
          </cell>
          <cell r="I2502">
            <v>13.914999999999999</v>
          </cell>
          <cell r="J2502" t="str">
            <v>150 Flex</v>
          </cell>
          <cell r="M2502" t="str">
            <v>Womens</v>
          </cell>
        </row>
        <row r="2503">
          <cell r="B2503" t="str">
            <v>w-cami-tank-parent</v>
          </cell>
          <cell r="C2503" t="str">
            <v>Black</v>
          </cell>
          <cell r="D2503" t="str">
            <v>XX-Large</v>
          </cell>
          <cell r="E2503" t="str">
            <v>tops</v>
          </cell>
          <cell r="F2503" t="str">
            <v>Active</v>
          </cell>
          <cell r="G2503" t="str">
            <v>Black</v>
          </cell>
          <cell r="H2503">
            <v>11.5</v>
          </cell>
          <cell r="I2503">
            <v>13.914999999999999</v>
          </cell>
          <cell r="J2503" t="str">
            <v>150 Flex</v>
          </cell>
          <cell r="M2503" t="str">
            <v>Womens</v>
          </cell>
        </row>
        <row r="2504">
          <cell r="B2504" t="str">
            <v>w-cami-tank-parent</v>
          </cell>
          <cell r="C2504" t="str">
            <v>Blush</v>
          </cell>
          <cell r="D2504" t="str">
            <v>Large</v>
          </cell>
          <cell r="E2504" t="str">
            <v>tops</v>
          </cell>
          <cell r="F2504" t="str">
            <v>Active</v>
          </cell>
          <cell r="G2504" t="str">
            <v>Blush</v>
          </cell>
          <cell r="H2504">
            <v>11.5</v>
          </cell>
          <cell r="I2504">
            <v>13.914999999999999</v>
          </cell>
          <cell r="J2504" t="str">
            <v>150 Flex</v>
          </cell>
          <cell r="M2504" t="str">
            <v>Womens</v>
          </cell>
        </row>
        <row r="2505">
          <cell r="B2505" t="str">
            <v>w-cami-tank-parent</v>
          </cell>
          <cell r="C2505" t="str">
            <v>Blush</v>
          </cell>
          <cell r="D2505" t="str">
            <v>Medium</v>
          </cell>
          <cell r="E2505" t="str">
            <v>tops</v>
          </cell>
          <cell r="F2505" t="str">
            <v>Active</v>
          </cell>
          <cell r="G2505" t="str">
            <v>Blush</v>
          </cell>
          <cell r="H2505">
            <v>11.5</v>
          </cell>
          <cell r="I2505">
            <v>13.914999999999999</v>
          </cell>
          <cell r="J2505" t="str">
            <v>150 Flex</v>
          </cell>
          <cell r="M2505" t="str">
            <v>Womens</v>
          </cell>
        </row>
        <row r="2506">
          <cell r="B2506" t="str">
            <v>w-cami-tank-parent</v>
          </cell>
          <cell r="C2506" t="str">
            <v>Blush</v>
          </cell>
          <cell r="D2506" t="str">
            <v>Small</v>
          </cell>
          <cell r="E2506" t="str">
            <v>tops</v>
          </cell>
          <cell r="F2506" t="str">
            <v>Active</v>
          </cell>
          <cell r="G2506" t="str">
            <v>Blush</v>
          </cell>
          <cell r="H2506">
            <v>11.5</v>
          </cell>
          <cell r="I2506">
            <v>13.914999999999999</v>
          </cell>
          <cell r="J2506" t="str">
            <v>150 Flex</v>
          </cell>
          <cell r="M2506" t="str">
            <v>Womens</v>
          </cell>
        </row>
        <row r="2507">
          <cell r="B2507" t="str">
            <v>w-cami-tank-parent</v>
          </cell>
          <cell r="C2507" t="str">
            <v>Blush</v>
          </cell>
          <cell r="D2507" t="str">
            <v>X-Large</v>
          </cell>
          <cell r="E2507" t="str">
            <v>tops</v>
          </cell>
          <cell r="F2507" t="str">
            <v>Active</v>
          </cell>
          <cell r="G2507" t="str">
            <v>Blush</v>
          </cell>
          <cell r="H2507">
            <v>11.5</v>
          </cell>
          <cell r="I2507">
            <v>13.914999999999999</v>
          </cell>
          <cell r="J2507" t="str">
            <v>150 Flex</v>
          </cell>
          <cell r="M2507" t="str">
            <v>Womens</v>
          </cell>
        </row>
        <row r="2508">
          <cell r="B2508" t="str">
            <v>w-cami-tank-parent</v>
          </cell>
          <cell r="C2508" t="str">
            <v>Blush</v>
          </cell>
          <cell r="D2508" t="str">
            <v>X-Small</v>
          </cell>
          <cell r="E2508" t="str">
            <v>tops</v>
          </cell>
          <cell r="F2508" t="str">
            <v>Active</v>
          </cell>
          <cell r="G2508" t="str">
            <v>Blush</v>
          </cell>
          <cell r="H2508">
            <v>11.5</v>
          </cell>
          <cell r="I2508">
            <v>13.914999999999999</v>
          </cell>
          <cell r="J2508" t="str">
            <v>150 Flex</v>
          </cell>
          <cell r="M2508" t="str">
            <v>Womens</v>
          </cell>
        </row>
        <row r="2509">
          <cell r="B2509" t="str">
            <v>w-cami-tank-parent</v>
          </cell>
          <cell r="C2509" t="str">
            <v>Blush</v>
          </cell>
          <cell r="D2509" t="str">
            <v>XX-Large</v>
          </cell>
          <cell r="E2509" t="str">
            <v>tops</v>
          </cell>
          <cell r="F2509" t="str">
            <v>Active</v>
          </cell>
          <cell r="G2509" t="str">
            <v>Blush</v>
          </cell>
          <cell r="H2509">
            <v>11.5</v>
          </cell>
          <cell r="I2509">
            <v>13.914999999999999</v>
          </cell>
          <cell r="J2509" t="str">
            <v>150 Flex</v>
          </cell>
          <cell r="M2509" t="str">
            <v>Womens</v>
          </cell>
        </row>
        <row r="2510">
          <cell r="B2510" t="str">
            <v>w-cami-tank-parent</v>
          </cell>
          <cell r="C2510" t="str">
            <v>Canary</v>
          </cell>
          <cell r="D2510" t="str">
            <v>Large</v>
          </cell>
          <cell r="E2510" t="str">
            <v>tops</v>
          </cell>
          <cell r="F2510" t="str">
            <v>Active</v>
          </cell>
          <cell r="G2510" t="str">
            <v>Yellow</v>
          </cell>
          <cell r="H2510">
            <v>11.5</v>
          </cell>
          <cell r="I2510">
            <v>13.914999999999999</v>
          </cell>
          <cell r="J2510" t="str">
            <v>150 Flex</v>
          </cell>
          <cell r="M2510" t="str">
            <v>Womens</v>
          </cell>
        </row>
        <row r="2511">
          <cell r="B2511" t="str">
            <v>w-cami-tank-parent</v>
          </cell>
          <cell r="C2511" t="str">
            <v>Canary</v>
          </cell>
          <cell r="D2511" t="str">
            <v>Medium</v>
          </cell>
          <cell r="E2511" t="str">
            <v>tops</v>
          </cell>
          <cell r="F2511" t="str">
            <v>Active</v>
          </cell>
          <cell r="G2511" t="str">
            <v>Yellow</v>
          </cell>
          <cell r="H2511">
            <v>11.5</v>
          </cell>
          <cell r="I2511">
            <v>13.914999999999999</v>
          </cell>
          <cell r="J2511" t="str">
            <v>150 Flex</v>
          </cell>
          <cell r="M2511" t="str">
            <v>Womens</v>
          </cell>
        </row>
        <row r="2512">
          <cell r="B2512" t="str">
            <v>w-cami-tank-parent</v>
          </cell>
          <cell r="C2512" t="str">
            <v>Canary</v>
          </cell>
          <cell r="D2512" t="str">
            <v>Small</v>
          </cell>
          <cell r="E2512" t="str">
            <v>tops</v>
          </cell>
          <cell r="F2512" t="str">
            <v>Active</v>
          </cell>
          <cell r="G2512" t="str">
            <v>Yellow</v>
          </cell>
          <cell r="H2512">
            <v>11.5</v>
          </cell>
          <cell r="I2512">
            <v>13.914999999999999</v>
          </cell>
          <cell r="J2512" t="str">
            <v>150 Flex</v>
          </cell>
          <cell r="M2512" t="str">
            <v>Womens</v>
          </cell>
        </row>
        <row r="2513">
          <cell r="B2513" t="str">
            <v>w-cami-tank-parent</v>
          </cell>
          <cell r="C2513" t="str">
            <v>Canary</v>
          </cell>
          <cell r="D2513" t="str">
            <v>X-Large</v>
          </cell>
          <cell r="E2513" t="str">
            <v>tops</v>
          </cell>
          <cell r="F2513" t="str">
            <v>Active</v>
          </cell>
          <cell r="G2513" t="str">
            <v>Yellow</v>
          </cell>
          <cell r="H2513">
            <v>11.5</v>
          </cell>
          <cell r="I2513">
            <v>13.914999999999999</v>
          </cell>
          <cell r="J2513" t="str">
            <v>150 Flex</v>
          </cell>
          <cell r="M2513" t="str">
            <v>Womens</v>
          </cell>
        </row>
        <row r="2514">
          <cell r="B2514" t="str">
            <v>w-cami-tank-parent</v>
          </cell>
          <cell r="C2514" t="str">
            <v>Canary</v>
          </cell>
          <cell r="D2514" t="str">
            <v>X-Small</v>
          </cell>
          <cell r="E2514" t="str">
            <v>tops</v>
          </cell>
          <cell r="F2514" t="str">
            <v>Active</v>
          </cell>
          <cell r="G2514" t="str">
            <v>Yellow</v>
          </cell>
          <cell r="H2514">
            <v>11.5</v>
          </cell>
          <cell r="I2514">
            <v>13.914999999999999</v>
          </cell>
          <cell r="J2514" t="str">
            <v>150 Flex</v>
          </cell>
          <cell r="M2514" t="str">
            <v>Womens</v>
          </cell>
        </row>
        <row r="2515">
          <cell r="B2515" t="str">
            <v>w-cami-tank-parent</v>
          </cell>
          <cell r="C2515" t="str">
            <v>Canary</v>
          </cell>
          <cell r="D2515" t="str">
            <v>XX-Large</v>
          </cell>
          <cell r="E2515" t="str">
            <v>tops</v>
          </cell>
          <cell r="F2515" t="str">
            <v>Active</v>
          </cell>
          <cell r="G2515" t="str">
            <v>Yellow</v>
          </cell>
          <cell r="H2515">
            <v>11.5</v>
          </cell>
          <cell r="I2515">
            <v>13.914999999999999</v>
          </cell>
          <cell r="J2515" t="str">
            <v>150 Flex</v>
          </cell>
          <cell r="M2515" t="str">
            <v>Womens</v>
          </cell>
        </row>
        <row r="2516">
          <cell r="B2516" t="str">
            <v>w-cami-tank-parent</v>
          </cell>
          <cell r="C2516" t="str">
            <v>Grey</v>
          </cell>
          <cell r="D2516" t="str">
            <v>Large</v>
          </cell>
          <cell r="E2516" t="str">
            <v>tops</v>
          </cell>
          <cell r="F2516" t="str">
            <v>Active</v>
          </cell>
          <cell r="G2516" t="str">
            <v>Grey</v>
          </cell>
          <cell r="H2516">
            <v>11.5</v>
          </cell>
          <cell r="I2516">
            <v>13.914999999999999</v>
          </cell>
          <cell r="J2516" t="str">
            <v>150 Flex</v>
          </cell>
          <cell r="M2516" t="str">
            <v>Womens</v>
          </cell>
        </row>
        <row r="2517">
          <cell r="B2517" t="str">
            <v>w-cami-tank-parent</v>
          </cell>
          <cell r="C2517" t="str">
            <v>Grey</v>
          </cell>
          <cell r="D2517" t="str">
            <v>Medium</v>
          </cell>
          <cell r="E2517" t="str">
            <v>tops</v>
          </cell>
          <cell r="F2517" t="str">
            <v>Active</v>
          </cell>
          <cell r="G2517" t="str">
            <v>Grey</v>
          </cell>
          <cell r="H2517">
            <v>11.5</v>
          </cell>
          <cell r="I2517">
            <v>13.914999999999999</v>
          </cell>
          <cell r="J2517" t="str">
            <v>150 Flex</v>
          </cell>
          <cell r="M2517" t="str">
            <v>Womens</v>
          </cell>
        </row>
        <row r="2518">
          <cell r="B2518" t="str">
            <v>w-cami-tank-parent</v>
          </cell>
          <cell r="C2518" t="str">
            <v>Grey</v>
          </cell>
          <cell r="D2518" t="str">
            <v>Small</v>
          </cell>
          <cell r="E2518" t="str">
            <v>tops</v>
          </cell>
          <cell r="F2518" t="str">
            <v>Active</v>
          </cell>
          <cell r="G2518" t="str">
            <v>Grey</v>
          </cell>
          <cell r="H2518">
            <v>11.5</v>
          </cell>
          <cell r="I2518">
            <v>13.914999999999999</v>
          </cell>
          <cell r="J2518" t="str">
            <v>150 Flex</v>
          </cell>
          <cell r="M2518" t="str">
            <v>Womens</v>
          </cell>
        </row>
        <row r="2519">
          <cell r="B2519" t="str">
            <v>w-cami-tank-parent</v>
          </cell>
          <cell r="C2519" t="str">
            <v>Grey</v>
          </cell>
          <cell r="D2519" t="str">
            <v>X-Large</v>
          </cell>
          <cell r="E2519" t="str">
            <v>tops</v>
          </cell>
          <cell r="F2519" t="str">
            <v>Active</v>
          </cell>
          <cell r="G2519" t="str">
            <v>Grey</v>
          </cell>
          <cell r="H2519">
            <v>11.5</v>
          </cell>
          <cell r="I2519">
            <v>13.914999999999999</v>
          </cell>
          <cell r="J2519" t="str">
            <v>150 Flex</v>
          </cell>
          <cell r="M2519" t="str">
            <v>Womens</v>
          </cell>
        </row>
        <row r="2520">
          <cell r="B2520" t="str">
            <v>w-cami-tank-parent</v>
          </cell>
          <cell r="C2520" t="str">
            <v>Grey</v>
          </cell>
          <cell r="D2520" t="str">
            <v>X-Small</v>
          </cell>
          <cell r="E2520" t="str">
            <v>tops</v>
          </cell>
          <cell r="F2520" t="str">
            <v>Active</v>
          </cell>
          <cell r="G2520" t="str">
            <v>Grey</v>
          </cell>
          <cell r="H2520">
            <v>11.5</v>
          </cell>
          <cell r="I2520">
            <v>13.914999999999999</v>
          </cell>
          <cell r="J2520" t="str">
            <v>150 Flex</v>
          </cell>
          <cell r="M2520" t="str">
            <v>Womens</v>
          </cell>
        </row>
        <row r="2521">
          <cell r="B2521" t="str">
            <v>w-cami-tank-parent</v>
          </cell>
          <cell r="C2521" t="str">
            <v>Grey</v>
          </cell>
          <cell r="D2521" t="str">
            <v>XX-Large</v>
          </cell>
          <cell r="E2521" t="str">
            <v>tops</v>
          </cell>
          <cell r="F2521" t="str">
            <v>Active</v>
          </cell>
          <cell r="G2521" t="str">
            <v>Grey</v>
          </cell>
          <cell r="H2521">
            <v>11.5</v>
          </cell>
          <cell r="I2521">
            <v>13.914999999999999</v>
          </cell>
          <cell r="J2521" t="str">
            <v>150 Flex</v>
          </cell>
          <cell r="M2521" t="str">
            <v>Womens</v>
          </cell>
        </row>
        <row r="2522">
          <cell r="B2522" t="str">
            <v>w-cami-tank-parent</v>
          </cell>
          <cell r="C2522" t="str">
            <v>Plum</v>
          </cell>
          <cell r="D2522" t="str">
            <v>Large</v>
          </cell>
          <cell r="E2522" t="str">
            <v>tops</v>
          </cell>
          <cell r="F2522" t="str">
            <v>Active</v>
          </cell>
          <cell r="G2522" t="str">
            <v>Plum</v>
          </cell>
          <cell r="H2522">
            <v>11.5</v>
          </cell>
          <cell r="I2522">
            <v>13.914999999999999</v>
          </cell>
          <cell r="J2522" t="str">
            <v>150 Flex</v>
          </cell>
          <cell r="M2522" t="str">
            <v>Womens</v>
          </cell>
        </row>
        <row r="2523">
          <cell r="B2523" t="str">
            <v>w-cami-tank-parent</v>
          </cell>
          <cell r="C2523" t="str">
            <v>Plum</v>
          </cell>
          <cell r="D2523" t="str">
            <v>Medium</v>
          </cell>
          <cell r="E2523" t="str">
            <v>tops</v>
          </cell>
          <cell r="F2523" t="str">
            <v>Active</v>
          </cell>
          <cell r="G2523" t="str">
            <v>Plum</v>
          </cell>
          <cell r="H2523">
            <v>11.5</v>
          </cell>
          <cell r="I2523">
            <v>13.914999999999999</v>
          </cell>
          <cell r="J2523" t="str">
            <v>150 Flex</v>
          </cell>
          <cell r="M2523" t="str">
            <v>Womens</v>
          </cell>
        </row>
        <row r="2524">
          <cell r="B2524" t="str">
            <v>w-cami-tank-parent</v>
          </cell>
          <cell r="C2524" t="str">
            <v>Plum</v>
          </cell>
          <cell r="D2524" t="str">
            <v>Small</v>
          </cell>
          <cell r="E2524" t="str">
            <v>tops</v>
          </cell>
          <cell r="F2524" t="str">
            <v>Active</v>
          </cell>
          <cell r="G2524" t="str">
            <v>Plum</v>
          </cell>
          <cell r="H2524">
            <v>11.5</v>
          </cell>
          <cell r="I2524">
            <v>13.914999999999999</v>
          </cell>
          <cell r="J2524" t="str">
            <v>150 Flex</v>
          </cell>
          <cell r="M2524" t="str">
            <v>Womens</v>
          </cell>
        </row>
        <row r="2525">
          <cell r="B2525" t="str">
            <v>w-cami-tank-parent</v>
          </cell>
          <cell r="C2525" t="str">
            <v>Plum</v>
          </cell>
          <cell r="D2525" t="str">
            <v>X-Large</v>
          </cell>
          <cell r="E2525" t="str">
            <v>tops</v>
          </cell>
          <cell r="F2525" t="str">
            <v>Active</v>
          </cell>
          <cell r="G2525" t="str">
            <v>Plum</v>
          </cell>
          <cell r="H2525">
            <v>11.5</v>
          </cell>
          <cell r="I2525">
            <v>13.914999999999999</v>
          </cell>
          <cell r="J2525" t="str">
            <v>150 Flex</v>
          </cell>
          <cell r="M2525" t="str">
            <v>Womens</v>
          </cell>
        </row>
        <row r="2526">
          <cell r="B2526" t="str">
            <v>w-cami-tank-parent</v>
          </cell>
          <cell r="C2526" t="str">
            <v>Plum</v>
          </cell>
          <cell r="D2526" t="str">
            <v>X-Small</v>
          </cell>
          <cell r="E2526" t="str">
            <v>tops</v>
          </cell>
          <cell r="F2526" t="str">
            <v>Active</v>
          </cell>
          <cell r="G2526" t="str">
            <v>Plum</v>
          </cell>
          <cell r="H2526">
            <v>11.5</v>
          </cell>
          <cell r="I2526">
            <v>13.914999999999999</v>
          </cell>
          <cell r="J2526" t="str">
            <v>150 Flex</v>
          </cell>
          <cell r="M2526" t="str">
            <v>Womens</v>
          </cell>
        </row>
        <row r="2527">
          <cell r="B2527" t="str">
            <v>w-cami-tank-parent</v>
          </cell>
          <cell r="C2527" t="str">
            <v>Plum</v>
          </cell>
          <cell r="D2527" t="str">
            <v>XX-Large</v>
          </cell>
          <cell r="E2527" t="str">
            <v>tops</v>
          </cell>
          <cell r="F2527" t="str">
            <v>Active</v>
          </cell>
          <cell r="G2527" t="str">
            <v>Plum</v>
          </cell>
          <cell r="H2527">
            <v>11.5</v>
          </cell>
          <cell r="I2527">
            <v>13.914999999999999</v>
          </cell>
          <cell r="J2527" t="str">
            <v>150 Flex</v>
          </cell>
          <cell r="M2527" t="str">
            <v>Womens</v>
          </cell>
        </row>
        <row r="2528">
          <cell r="B2528" t="str">
            <v>w-cami-tank-parent</v>
          </cell>
          <cell r="C2528" t="str">
            <v>Sky Blue</v>
          </cell>
          <cell r="D2528" t="str">
            <v>X-Small</v>
          </cell>
          <cell r="E2528" t="str">
            <v>tops</v>
          </cell>
          <cell r="F2528" t="str">
            <v>Active</v>
          </cell>
          <cell r="G2528" t="str">
            <v>Sky Blue</v>
          </cell>
          <cell r="H2528">
            <v>11.5</v>
          </cell>
          <cell r="I2528">
            <v>13.914999999999999</v>
          </cell>
          <cell r="J2528" t="str">
            <v>150 Flex</v>
          </cell>
          <cell r="M2528" t="str">
            <v>Womens</v>
          </cell>
        </row>
        <row r="2529">
          <cell r="B2529" t="str">
            <v>w-cami-tank-parent</v>
          </cell>
          <cell r="C2529" t="str">
            <v>Sky Blue</v>
          </cell>
          <cell r="D2529" t="str">
            <v>Small</v>
          </cell>
          <cell r="E2529" t="str">
            <v>tops</v>
          </cell>
          <cell r="F2529" t="str">
            <v>Active</v>
          </cell>
          <cell r="G2529" t="str">
            <v>Sky Blue</v>
          </cell>
          <cell r="H2529">
            <v>11.5</v>
          </cell>
          <cell r="I2529">
            <v>13.914999999999999</v>
          </cell>
          <cell r="J2529" t="str">
            <v>150 Flex</v>
          </cell>
          <cell r="M2529" t="str">
            <v>Womens</v>
          </cell>
        </row>
        <row r="2530">
          <cell r="B2530" t="str">
            <v>w-cami-tank-parent</v>
          </cell>
          <cell r="C2530" t="str">
            <v>Sky Blue</v>
          </cell>
          <cell r="D2530" t="str">
            <v>Medium</v>
          </cell>
          <cell r="E2530" t="str">
            <v>tops</v>
          </cell>
          <cell r="F2530" t="str">
            <v>Active</v>
          </cell>
          <cell r="G2530" t="str">
            <v>Sky Blue</v>
          </cell>
          <cell r="H2530">
            <v>11.5</v>
          </cell>
          <cell r="I2530">
            <v>13.914999999999999</v>
          </cell>
          <cell r="J2530" t="str">
            <v>150 Flex</v>
          </cell>
          <cell r="M2530" t="str">
            <v>Womens</v>
          </cell>
        </row>
        <row r="2531">
          <cell r="B2531" t="str">
            <v>w-cami-tank-parent</v>
          </cell>
          <cell r="C2531" t="str">
            <v>Sky Blue</v>
          </cell>
          <cell r="D2531" t="str">
            <v>Large</v>
          </cell>
          <cell r="E2531" t="str">
            <v>tops</v>
          </cell>
          <cell r="F2531" t="str">
            <v>Active</v>
          </cell>
          <cell r="G2531" t="str">
            <v>Sky Blue</v>
          </cell>
          <cell r="H2531">
            <v>11.5</v>
          </cell>
          <cell r="I2531">
            <v>13.914999999999999</v>
          </cell>
          <cell r="J2531" t="str">
            <v>150 Flex</v>
          </cell>
          <cell r="M2531" t="str">
            <v>Womens</v>
          </cell>
        </row>
        <row r="2532">
          <cell r="B2532" t="str">
            <v>w-cami-tank-parent</v>
          </cell>
          <cell r="C2532" t="str">
            <v>Sky Blue</v>
          </cell>
          <cell r="D2532" t="str">
            <v>X-Large</v>
          </cell>
          <cell r="E2532" t="str">
            <v>tops</v>
          </cell>
          <cell r="F2532" t="str">
            <v>Active</v>
          </cell>
          <cell r="G2532" t="str">
            <v>Sky Blue</v>
          </cell>
          <cell r="H2532">
            <v>11.5</v>
          </cell>
          <cell r="I2532">
            <v>13.914999999999999</v>
          </cell>
          <cell r="J2532" t="str">
            <v>150 Flex</v>
          </cell>
          <cell r="M2532" t="str">
            <v>Womens</v>
          </cell>
        </row>
        <row r="2533">
          <cell r="B2533" t="str">
            <v>w-cami-tank-parent</v>
          </cell>
          <cell r="C2533" t="str">
            <v>Sky Blue</v>
          </cell>
          <cell r="D2533" t="str">
            <v>XX-Large</v>
          </cell>
          <cell r="E2533" t="str">
            <v>tops</v>
          </cell>
          <cell r="F2533" t="str">
            <v>Active</v>
          </cell>
          <cell r="G2533" t="str">
            <v>Sky Blue</v>
          </cell>
          <cell r="H2533">
            <v>11.5</v>
          </cell>
          <cell r="I2533">
            <v>13.914999999999999</v>
          </cell>
          <cell r="J2533" t="str">
            <v>150 Flex</v>
          </cell>
          <cell r="M2533" t="str">
            <v>Womens</v>
          </cell>
        </row>
        <row r="2534">
          <cell r="B2534" t="str">
            <v>w-cheeky-parent</v>
          </cell>
          <cell r="C2534" t="str">
            <v>Black</v>
          </cell>
          <cell r="D2534" t="str">
            <v>Large</v>
          </cell>
          <cell r="E2534" t="str">
            <v>underwear</v>
          </cell>
          <cell r="F2534" t="str">
            <v>Active</v>
          </cell>
          <cell r="G2534" t="str">
            <v>Black</v>
          </cell>
          <cell r="H2534">
            <v>5.8</v>
          </cell>
          <cell r="I2534">
            <v>7.0179999999999998</v>
          </cell>
          <cell r="J2534" t="str">
            <v>175 Flex</v>
          </cell>
          <cell r="M2534" t="str">
            <v>Womens</v>
          </cell>
        </row>
        <row r="2535">
          <cell r="B2535" t="str">
            <v>w-cheeky-parent</v>
          </cell>
          <cell r="C2535" t="str">
            <v>Black</v>
          </cell>
          <cell r="D2535" t="str">
            <v>Medium</v>
          </cell>
          <cell r="E2535" t="str">
            <v>underwear</v>
          </cell>
          <cell r="F2535" t="str">
            <v>Active</v>
          </cell>
          <cell r="G2535" t="str">
            <v>Black</v>
          </cell>
          <cell r="H2535">
            <v>5.8</v>
          </cell>
          <cell r="I2535">
            <v>7.0179999999999998</v>
          </cell>
          <cell r="J2535" t="str">
            <v>175 Flex</v>
          </cell>
          <cell r="M2535" t="str">
            <v>Womens</v>
          </cell>
        </row>
        <row r="2536">
          <cell r="B2536" t="str">
            <v>w-cheeky-parent</v>
          </cell>
          <cell r="C2536" t="str">
            <v>Black</v>
          </cell>
          <cell r="D2536" t="str">
            <v>Small</v>
          </cell>
          <cell r="E2536" t="str">
            <v>underwear</v>
          </cell>
          <cell r="F2536" t="str">
            <v>Active</v>
          </cell>
          <cell r="G2536" t="str">
            <v>Black</v>
          </cell>
          <cell r="H2536">
            <v>5.8</v>
          </cell>
          <cell r="I2536">
            <v>7.0179999999999998</v>
          </cell>
          <cell r="J2536" t="str">
            <v>175 Flex</v>
          </cell>
          <cell r="M2536" t="str">
            <v>Womens</v>
          </cell>
        </row>
        <row r="2537">
          <cell r="B2537" t="str">
            <v>w-cheeky-parent</v>
          </cell>
          <cell r="C2537" t="str">
            <v>Black</v>
          </cell>
          <cell r="D2537" t="str">
            <v>X-Large</v>
          </cell>
          <cell r="E2537" t="str">
            <v>underwear</v>
          </cell>
          <cell r="F2537" t="str">
            <v>Active</v>
          </cell>
          <cell r="G2537" t="str">
            <v>Black</v>
          </cell>
          <cell r="H2537">
            <v>5.8</v>
          </cell>
          <cell r="I2537">
            <v>7.0179999999999998</v>
          </cell>
          <cell r="J2537" t="str">
            <v>175 Flex</v>
          </cell>
          <cell r="M2537" t="str">
            <v>Womens</v>
          </cell>
        </row>
        <row r="2538">
          <cell r="B2538" t="str">
            <v>w-cheeky-parent</v>
          </cell>
          <cell r="C2538" t="str">
            <v>Black</v>
          </cell>
          <cell r="D2538" t="str">
            <v>X-Small</v>
          </cell>
          <cell r="E2538" t="str">
            <v>underwear</v>
          </cell>
          <cell r="F2538" t="str">
            <v>Active</v>
          </cell>
          <cell r="G2538" t="str">
            <v>Black</v>
          </cell>
          <cell r="H2538">
            <v>5.8</v>
          </cell>
          <cell r="I2538">
            <v>7.0179999999999998</v>
          </cell>
          <cell r="J2538" t="str">
            <v>175 Flex</v>
          </cell>
          <cell r="M2538" t="str">
            <v>Womens</v>
          </cell>
        </row>
        <row r="2539">
          <cell r="B2539" t="str">
            <v>w-cheeky-parent</v>
          </cell>
          <cell r="C2539" t="str">
            <v>Black</v>
          </cell>
          <cell r="D2539" t="str">
            <v>XX-Large</v>
          </cell>
          <cell r="E2539" t="str">
            <v>underwear</v>
          </cell>
          <cell r="F2539" t="str">
            <v>Active</v>
          </cell>
          <cell r="G2539" t="str">
            <v>Black</v>
          </cell>
          <cell r="H2539">
            <v>5.8</v>
          </cell>
          <cell r="I2539">
            <v>7.0179999999999998</v>
          </cell>
          <cell r="J2539" t="str">
            <v>175 Flex</v>
          </cell>
          <cell r="M2539" t="str">
            <v>Womens</v>
          </cell>
        </row>
        <row r="2540">
          <cell r="B2540" t="str">
            <v>w-cheeky-parent</v>
          </cell>
          <cell r="C2540" t="str">
            <v>Grey</v>
          </cell>
          <cell r="D2540" t="str">
            <v>Large</v>
          </cell>
          <cell r="E2540" t="str">
            <v>underwear</v>
          </cell>
          <cell r="F2540" t="str">
            <v>Active</v>
          </cell>
          <cell r="G2540" t="str">
            <v>Grey</v>
          </cell>
          <cell r="H2540">
            <v>5.8</v>
          </cell>
          <cell r="I2540">
            <v>7.0179999999999998</v>
          </cell>
          <cell r="J2540" t="str">
            <v>175 Flex</v>
          </cell>
          <cell r="M2540" t="str">
            <v>Womens</v>
          </cell>
        </row>
        <row r="2541">
          <cell r="B2541" t="str">
            <v>w-cheeky-parent</v>
          </cell>
          <cell r="C2541" t="str">
            <v>Grey</v>
          </cell>
          <cell r="D2541" t="str">
            <v>Medium</v>
          </cell>
          <cell r="E2541" t="str">
            <v>underwear</v>
          </cell>
          <cell r="F2541" t="str">
            <v>Active</v>
          </cell>
          <cell r="G2541" t="str">
            <v>Grey</v>
          </cell>
          <cell r="H2541">
            <v>5.8</v>
          </cell>
          <cell r="I2541">
            <v>7.0179999999999998</v>
          </cell>
          <cell r="J2541" t="str">
            <v>175 Flex</v>
          </cell>
          <cell r="M2541" t="str">
            <v>Womens</v>
          </cell>
        </row>
        <row r="2542">
          <cell r="B2542" t="str">
            <v>w-cheeky-parent</v>
          </cell>
          <cell r="C2542" t="str">
            <v>Grey</v>
          </cell>
          <cell r="D2542" t="str">
            <v>Small</v>
          </cell>
          <cell r="E2542" t="str">
            <v>underwear</v>
          </cell>
          <cell r="F2542" t="str">
            <v>Active</v>
          </cell>
          <cell r="G2542" t="str">
            <v>Grey</v>
          </cell>
          <cell r="H2542">
            <v>5.8</v>
          </cell>
          <cell r="I2542">
            <v>7.0179999999999998</v>
          </cell>
          <cell r="J2542" t="str">
            <v>175 Flex</v>
          </cell>
          <cell r="M2542" t="str">
            <v>Womens</v>
          </cell>
        </row>
        <row r="2543">
          <cell r="B2543" t="str">
            <v>w-cheeky-parent</v>
          </cell>
          <cell r="C2543" t="str">
            <v>Grey</v>
          </cell>
          <cell r="D2543" t="str">
            <v>X-Large</v>
          </cell>
          <cell r="E2543" t="str">
            <v>underwear</v>
          </cell>
          <cell r="F2543" t="str">
            <v>Active</v>
          </cell>
          <cell r="G2543" t="str">
            <v>Grey</v>
          </cell>
          <cell r="H2543">
            <v>5.8</v>
          </cell>
          <cell r="I2543">
            <v>7.0179999999999998</v>
          </cell>
          <cell r="J2543" t="str">
            <v>175 Flex</v>
          </cell>
          <cell r="M2543" t="str">
            <v>Womens</v>
          </cell>
        </row>
        <row r="2544">
          <cell r="B2544" t="str">
            <v>w-cheeky-parent</v>
          </cell>
          <cell r="C2544" t="str">
            <v>Grey</v>
          </cell>
          <cell r="D2544" t="str">
            <v>X-Small</v>
          </cell>
          <cell r="E2544" t="str">
            <v>underwear</v>
          </cell>
          <cell r="F2544" t="str">
            <v>Active</v>
          </cell>
          <cell r="G2544" t="str">
            <v>Grey</v>
          </cell>
          <cell r="H2544">
            <v>5.8</v>
          </cell>
          <cell r="I2544">
            <v>7.0179999999999998</v>
          </cell>
          <cell r="J2544" t="str">
            <v>175 Flex</v>
          </cell>
          <cell r="M2544" t="str">
            <v>Womens</v>
          </cell>
        </row>
        <row r="2545">
          <cell r="B2545" t="str">
            <v>w-cheeky-parent</v>
          </cell>
          <cell r="C2545" t="str">
            <v>Grey</v>
          </cell>
          <cell r="D2545" t="str">
            <v>XX-Large</v>
          </cell>
          <cell r="E2545" t="str">
            <v>underwear</v>
          </cell>
          <cell r="F2545" t="str">
            <v>Active</v>
          </cell>
          <cell r="G2545" t="str">
            <v>Grey</v>
          </cell>
          <cell r="H2545">
            <v>5.8</v>
          </cell>
          <cell r="I2545">
            <v>7.0179999999999998</v>
          </cell>
          <cell r="J2545" t="str">
            <v>175 Flex</v>
          </cell>
          <cell r="M2545" t="str">
            <v>Womens</v>
          </cell>
        </row>
        <row r="2546">
          <cell r="B2546" t="str">
            <v>w-cheeky-parent</v>
          </cell>
          <cell r="C2546" t="str">
            <v>Deep Sea</v>
          </cell>
          <cell r="D2546" t="str">
            <v>X-Small</v>
          </cell>
          <cell r="E2546" t="str">
            <v>underwear</v>
          </cell>
          <cell r="F2546" t="str">
            <v>Active</v>
          </cell>
          <cell r="G2546" t="str">
            <v>Deep Sea</v>
          </cell>
          <cell r="H2546">
            <v>5.8</v>
          </cell>
          <cell r="I2546">
            <v>7.0179999999999998</v>
          </cell>
          <cell r="J2546" t="str">
            <v>175 Flex</v>
          </cell>
          <cell r="M2546" t="str">
            <v>Womens</v>
          </cell>
        </row>
        <row r="2547">
          <cell r="B2547" t="str">
            <v>w-cheeky-parent</v>
          </cell>
          <cell r="C2547" t="str">
            <v>Deep Sea</v>
          </cell>
          <cell r="D2547" t="str">
            <v>Small</v>
          </cell>
          <cell r="E2547" t="str">
            <v>underwear</v>
          </cell>
          <cell r="F2547" t="str">
            <v>Active</v>
          </cell>
          <cell r="G2547" t="str">
            <v>Deep Sea</v>
          </cell>
          <cell r="H2547">
            <v>5.8</v>
          </cell>
          <cell r="I2547">
            <v>7.0179999999999998</v>
          </cell>
          <cell r="J2547" t="str">
            <v>175 Flex</v>
          </cell>
          <cell r="M2547" t="str">
            <v>Womens</v>
          </cell>
        </row>
        <row r="2548">
          <cell r="B2548" t="str">
            <v>w-cheeky-parent</v>
          </cell>
          <cell r="C2548" t="str">
            <v>Deep Sea</v>
          </cell>
          <cell r="D2548" t="str">
            <v>Medium</v>
          </cell>
          <cell r="E2548" t="str">
            <v>underwear</v>
          </cell>
          <cell r="F2548" t="str">
            <v>Active</v>
          </cell>
          <cell r="G2548" t="str">
            <v>Deep Sea</v>
          </cell>
          <cell r="H2548">
            <v>5.8</v>
          </cell>
          <cell r="I2548">
            <v>7.0179999999999998</v>
          </cell>
          <cell r="J2548" t="str">
            <v>175 Flex</v>
          </cell>
          <cell r="M2548" t="str">
            <v>Womens</v>
          </cell>
        </row>
        <row r="2549">
          <cell r="B2549" t="str">
            <v>w-cheeky-parent</v>
          </cell>
          <cell r="C2549" t="str">
            <v>Deep Sea</v>
          </cell>
          <cell r="D2549" t="str">
            <v>Large</v>
          </cell>
          <cell r="E2549" t="str">
            <v>underwear</v>
          </cell>
          <cell r="F2549" t="str">
            <v>Active</v>
          </cell>
          <cell r="G2549" t="str">
            <v>Deep Sea</v>
          </cell>
          <cell r="H2549">
            <v>5.8</v>
          </cell>
          <cell r="I2549">
            <v>7.0179999999999998</v>
          </cell>
          <cell r="J2549" t="str">
            <v>175 Flex</v>
          </cell>
          <cell r="M2549" t="str">
            <v>Womens</v>
          </cell>
        </row>
        <row r="2550">
          <cell r="B2550" t="str">
            <v>w-cheeky-parent</v>
          </cell>
          <cell r="C2550" t="str">
            <v>Deep Sea</v>
          </cell>
          <cell r="D2550" t="str">
            <v>X-Large</v>
          </cell>
          <cell r="E2550" t="str">
            <v>underwear</v>
          </cell>
          <cell r="F2550" t="str">
            <v>Active</v>
          </cell>
          <cell r="G2550" t="str">
            <v>Deep Sea</v>
          </cell>
          <cell r="H2550">
            <v>5.8</v>
          </cell>
          <cell r="I2550">
            <v>7.0179999999999998</v>
          </cell>
          <cell r="J2550" t="str">
            <v>175 Flex</v>
          </cell>
          <cell r="M2550" t="str">
            <v>Womens</v>
          </cell>
        </row>
        <row r="2551">
          <cell r="B2551" t="str">
            <v>w-cheeky-parent</v>
          </cell>
          <cell r="C2551" t="str">
            <v>Deep Sea</v>
          </cell>
          <cell r="D2551" t="str">
            <v>XX-Large</v>
          </cell>
          <cell r="E2551" t="str">
            <v>underwear</v>
          </cell>
          <cell r="F2551" t="str">
            <v>Active</v>
          </cell>
          <cell r="G2551" t="str">
            <v>Deep Sea</v>
          </cell>
          <cell r="H2551">
            <v>5.8</v>
          </cell>
          <cell r="I2551">
            <v>7.0179999999999998</v>
          </cell>
          <cell r="J2551" t="str">
            <v>175 Flex</v>
          </cell>
          <cell r="M2551" t="str">
            <v>Womens</v>
          </cell>
        </row>
        <row r="2552">
          <cell r="B2552" t="str">
            <v>w-flx-btms-bkshort-pocket-parent</v>
          </cell>
          <cell r="C2552" t="str">
            <v>Black</v>
          </cell>
          <cell r="D2552" t="str">
            <v>X-Small</v>
          </cell>
          <cell r="E2552" t="str">
            <v>bottoms</v>
          </cell>
          <cell r="F2552" t="str">
            <v>Active</v>
          </cell>
          <cell r="G2552" t="str">
            <v>Black</v>
          </cell>
          <cell r="I2552">
            <v>0</v>
          </cell>
          <cell r="J2552" t="str">
            <v>320 Flex</v>
          </cell>
          <cell r="M2552" t="str">
            <v>Womens</v>
          </cell>
        </row>
        <row r="2553">
          <cell r="B2553" t="str">
            <v>w-flx-btms-bkshort-pocket-parent</v>
          </cell>
          <cell r="C2553" t="str">
            <v>Black</v>
          </cell>
          <cell r="D2553" t="str">
            <v>Small</v>
          </cell>
          <cell r="E2553" t="str">
            <v>bottoms</v>
          </cell>
          <cell r="F2553" t="str">
            <v>Active</v>
          </cell>
          <cell r="G2553" t="str">
            <v>Black</v>
          </cell>
          <cell r="I2553">
            <v>0</v>
          </cell>
          <cell r="J2553" t="str">
            <v>320 Flex</v>
          </cell>
          <cell r="M2553" t="str">
            <v>Womens</v>
          </cell>
        </row>
        <row r="2554">
          <cell r="B2554" t="str">
            <v>w-flx-btms-bkshort-pocket-parent</v>
          </cell>
          <cell r="C2554" t="str">
            <v>Black</v>
          </cell>
          <cell r="D2554" t="str">
            <v>Medium</v>
          </cell>
          <cell r="E2554" t="str">
            <v>bottoms</v>
          </cell>
          <cell r="F2554" t="str">
            <v>Active</v>
          </cell>
          <cell r="G2554" t="str">
            <v>Black</v>
          </cell>
          <cell r="I2554">
            <v>0</v>
          </cell>
          <cell r="J2554" t="str">
            <v>320 Flex</v>
          </cell>
          <cell r="M2554" t="str">
            <v>Womens</v>
          </cell>
        </row>
        <row r="2555">
          <cell r="B2555" t="str">
            <v>w-flx-btms-bkshort-pocket-parent</v>
          </cell>
          <cell r="C2555" t="str">
            <v>Black</v>
          </cell>
          <cell r="D2555" t="str">
            <v>Large</v>
          </cell>
          <cell r="E2555" t="str">
            <v>bottoms</v>
          </cell>
          <cell r="F2555" t="str">
            <v>Active</v>
          </cell>
          <cell r="G2555" t="str">
            <v>Black</v>
          </cell>
          <cell r="I2555">
            <v>0</v>
          </cell>
          <cell r="J2555" t="str">
            <v>320 Flex</v>
          </cell>
          <cell r="M2555" t="str">
            <v>Womens</v>
          </cell>
        </row>
        <row r="2556">
          <cell r="B2556" t="str">
            <v>w-flx-btms-bkshort-pocket-parent</v>
          </cell>
          <cell r="C2556" t="str">
            <v>Black</v>
          </cell>
          <cell r="D2556" t="str">
            <v>X-Large</v>
          </cell>
          <cell r="E2556" t="str">
            <v>bottoms</v>
          </cell>
          <cell r="F2556" t="str">
            <v>Active</v>
          </cell>
          <cell r="G2556" t="str">
            <v>Black</v>
          </cell>
          <cell r="I2556">
            <v>0</v>
          </cell>
          <cell r="J2556" t="str">
            <v>320 Flex</v>
          </cell>
          <cell r="M2556" t="str">
            <v>Womens</v>
          </cell>
        </row>
        <row r="2557">
          <cell r="B2557" t="str">
            <v>w-flx-btms-bkshort-pocket-parent</v>
          </cell>
          <cell r="C2557" t="str">
            <v>Black</v>
          </cell>
          <cell r="D2557" t="str">
            <v>XX-Large</v>
          </cell>
          <cell r="E2557" t="str">
            <v>bottoms</v>
          </cell>
          <cell r="F2557" t="str">
            <v>Active</v>
          </cell>
          <cell r="G2557" t="str">
            <v>Black</v>
          </cell>
          <cell r="I2557">
            <v>0</v>
          </cell>
          <cell r="J2557" t="str">
            <v>320 Flex</v>
          </cell>
          <cell r="M2557" t="str">
            <v>Womens</v>
          </cell>
        </row>
        <row r="2558">
          <cell r="B2558" t="str">
            <v>w-flx-btms-bkshort-pocket-parent</v>
          </cell>
          <cell r="C2558" t="str">
            <v>Charcoal</v>
          </cell>
          <cell r="D2558" t="str">
            <v>X-Small</v>
          </cell>
          <cell r="E2558" t="str">
            <v>bottoms</v>
          </cell>
          <cell r="F2558" t="str">
            <v>Active</v>
          </cell>
          <cell r="G2558" t="str">
            <v>Charcoal</v>
          </cell>
          <cell r="I2558">
            <v>0</v>
          </cell>
          <cell r="J2558" t="str">
            <v>320 Flex</v>
          </cell>
          <cell r="M2558" t="str">
            <v>Womens</v>
          </cell>
        </row>
        <row r="2559">
          <cell r="B2559" t="str">
            <v>w-flx-btms-bkshort-pocket-parent</v>
          </cell>
          <cell r="C2559" t="str">
            <v>Charcoal</v>
          </cell>
          <cell r="D2559" t="str">
            <v>Small</v>
          </cell>
          <cell r="E2559" t="str">
            <v>bottoms</v>
          </cell>
          <cell r="F2559" t="str">
            <v>Active</v>
          </cell>
          <cell r="G2559" t="str">
            <v>Charcoal</v>
          </cell>
          <cell r="I2559">
            <v>0</v>
          </cell>
          <cell r="J2559" t="str">
            <v>320 Flex</v>
          </cell>
          <cell r="M2559" t="str">
            <v>Womens</v>
          </cell>
        </row>
        <row r="2560">
          <cell r="B2560" t="str">
            <v>w-flx-btms-bkshort-pocket-parent</v>
          </cell>
          <cell r="C2560" t="str">
            <v>Charcoal</v>
          </cell>
          <cell r="D2560" t="str">
            <v>Medium</v>
          </cell>
          <cell r="E2560" t="str">
            <v>bottoms</v>
          </cell>
          <cell r="F2560" t="str">
            <v>Active</v>
          </cell>
          <cell r="G2560" t="str">
            <v>Charcoal</v>
          </cell>
          <cell r="I2560">
            <v>0</v>
          </cell>
          <cell r="J2560" t="str">
            <v>320 Flex</v>
          </cell>
          <cell r="M2560" t="str">
            <v>Womens</v>
          </cell>
        </row>
        <row r="2561">
          <cell r="B2561" t="str">
            <v>w-flx-btms-bkshort-pocket-parent</v>
          </cell>
          <cell r="C2561" t="str">
            <v>Charcoal</v>
          </cell>
          <cell r="D2561" t="str">
            <v>Large</v>
          </cell>
          <cell r="E2561" t="str">
            <v>bottoms</v>
          </cell>
          <cell r="F2561" t="str">
            <v>Active</v>
          </cell>
          <cell r="G2561" t="str">
            <v>Charcoal</v>
          </cell>
          <cell r="I2561">
            <v>0</v>
          </cell>
          <cell r="J2561" t="str">
            <v>320 Flex</v>
          </cell>
          <cell r="M2561" t="str">
            <v>Womens</v>
          </cell>
        </row>
        <row r="2562">
          <cell r="B2562" t="str">
            <v>w-flx-btms-bkshort-pocket-parent</v>
          </cell>
          <cell r="C2562" t="str">
            <v>Charcoal</v>
          </cell>
          <cell r="D2562" t="str">
            <v>X-Large</v>
          </cell>
          <cell r="E2562" t="str">
            <v>bottoms</v>
          </cell>
          <cell r="F2562" t="str">
            <v>Active</v>
          </cell>
          <cell r="G2562" t="str">
            <v>Charcoal</v>
          </cell>
          <cell r="I2562">
            <v>0</v>
          </cell>
          <cell r="J2562" t="str">
            <v>320 Flex</v>
          </cell>
          <cell r="M2562" t="str">
            <v>Womens</v>
          </cell>
        </row>
        <row r="2563">
          <cell r="B2563" t="str">
            <v>w-flx-btms-bkshort-pocket-parent</v>
          </cell>
          <cell r="C2563" t="str">
            <v>Charcoal</v>
          </cell>
          <cell r="D2563" t="str">
            <v>XX-Large</v>
          </cell>
          <cell r="E2563" t="str">
            <v>bottoms</v>
          </cell>
          <cell r="F2563" t="str">
            <v>Active</v>
          </cell>
          <cell r="G2563" t="str">
            <v>Charcoal</v>
          </cell>
          <cell r="I2563">
            <v>0</v>
          </cell>
          <cell r="J2563" t="str">
            <v>320 Flex</v>
          </cell>
          <cell r="M2563" t="str">
            <v>Womens</v>
          </cell>
        </row>
        <row r="2564">
          <cell r="B2564" t="str">
            <v>w-flx-btms-bkshort-pocket-parent</v>
          </cell>
          <cell r="C2564" t="str">
            <v>Peat</v>
          </cell>
          <cell r="D2564" t="str">
            <v>X-Small</v>
          </cell>
          <cell r="E2564" t="str">
            <v>bottoms</v>
          </cell>
          <cell r="F2564" t="str">
            <v>Active</v>
          </cell>
          <cell r="G2564" t="str">
            <v>Peat</v>
          </cell>
          <cell r="I2564">
            <v>0</v>
          </cell>
          <cell r="J2564" t="str">
            <v>320 Flex</v>
          </cell>
          <cell r="M2564" t="str">
            <v>Womens</v>
          </cell>
        </row>
        <row r="2565">
          <cell r="B2565" t="str">
            <v>w-flx-btms-bkshort-pocket-parent</v>
          </cell>
          <cell r="C2565" t="str">
            <v>Peat</v>
          </cell>
          <cell r="D2565" t="str">
            <v>Small</v>
          </cell>
          <cell r="E2565" t="str">
            <v>bottoms</v>
          </cell>
          <cell r="F2565" t="str">
            <v>Active</v>
          </cell>
          <cell r="G2565" t="str">
            <v>Peat</v>
          </cell>
          <cell r="I2565">
            <v>0</v>
          </cell>
          <cell r="J2565" t="str">
            <v>320 Flex</v>
          </cell>
          <cell r="M2565" t="str">
            <v>Womens</v>
          </cell>
        </row>
        <row r="2566">
          <cell r="B2566" t="str">
            <v>w-flx-btms-bkshort-pocket-parent</v>
          </cell>
          <cell r="C2566" t="str">
            <v>Peat</v>
          </cell>
          <cell r="D2566" t="str">
            <v>Medium</v>
          </cell>
          <cell r="E2566" t="str">
            <v>bottoms</v>
          </cell>
          <cell r="F2566" t="str">
            <v>Active</v>
          </cell>
          <cell r="G2566" t="str">
            <v>Peat</v>
          </cell>
          <cell r="I2566">
            <v>0</v>
          </cell>
          <cell r="J2566" t="str">
            <v>320 Flex</v>
          </cell>
          <cell r="M2566" t="str">
            <v>Womens</v>
          </cell>
        </row>
        <row r="2567">
          <cell r="B2567" t="str">
            <v>w-flx-btms-bkshort-pocket-parent</v>
          </cell>
          <cell r="C2567" t="str">
            <v>Peat</v>
          </cell>
          <cell r="D2567" t="str">
            <v>Large</v>
          </cell>
          <cell r="E2567" t="str">
            <v>bottoms</v>
          </cell>
          <cell r="F2567" t="str">
            <v>Active</v>
          </cell>
          <cell r="G2567" t="str">
            <v>Peat</v>
          </cell>
          <cell r="I2567">
            <v>0</v>
          </cell>
          <cell r="J2567" t="str">
            <v>320 Flex</v>
          </cell>
          <cell r="M2567" t="str">
            <v>Womens</v>
          </cell>
        </row>
        <row r="2568">
          <cell r="B2568" t="str">
            <v>w-flx-btms-bkshort-pocket-parent</v>
          </cell>
          <cell r="C2568" t="str">
            <v>Peat</v>
          </cell>
          <cell r="D2568" t="str">
            <v>X-Large</v>
          </cell>
          <cell r="E2568" t="str">
            <v>bottoms</v>
          </cell>
          <cell r="F2568" t="str">
            <v>Active</v>
          </cell>
          <cell r="G2568" t="str">
            <v>Peat</v>
          </cell>
          <cell r="I2568">
            <v>0</v>
          </cell>
          <cell r="J2568" t="str">
            <v>320 Flex</v>
          </cell>
          <cell r="M2568" t="str">
            <v>Womens</v>
          </cell>
        </row>
        <row r="2569">
          <cell r="B2569" t="str">
            <v>w-flx-btms-bkshort-pocket-parent</v>
          </cell>
          <cell r="C2569" t="str">
            <v>Peat</v>
          </cell>
          <cell r="D2569" t="str">
            <v>XX-Large</v>
          </cell>
          <cell r="E2569" t="str">
            <v>bottoms</v>
          </cell>
          <cell r="F2569" t="str">
            <v>Active</v>
          </cell>
          <cell r="G2569" t="str">
            <v>Peat</v>
          </cell>
          <cell r="I2569">
            <v>0</v>
          </cell>
          <cell r="J2569" t="str">
            <v>320 Flex</v>
          </cell>
          <cell r="M2569" t="str">
            <v>Womens</v>
          </cell>
        </row>
        <row r="2570">
          <cell r="B2570" t="str">
            <v>w-flx-btms-bkshort-pocket-parent</v>
          </cell>
          <cell r="C2570" t="str">
            <v>Deep Sea</v>
          </cell>
          <cell r="D2570" t="str">
            <v>X-Small</v>
          </cell>
          <cell r="E2570" t="str">
            <v>bottoms</v>
          </cell>
          <cell r="F2570" t="str">
            <v>Active</v>
          </cell>
          <cell r="G2570" t="str">
            <v>Deep Sea</v>
          </cell>
          <cell r="I2570">
            <v>0</v>
          </cell>
          <cell r="J2570" t="str">
            <v>320 Flex</v>
          </cell>
          <cell r="M2570" t="str">
            <v>Womens</v>
          </cell>
        </row>
        <row r="2571">
          <cell r="B2571" t="str">
            <v>w-flx-btms-bkshort-pocket-parent</v>
          </cell>
          <cell r="C2571" t="str">
            <v>Deep Sea</v>
          </cell>
          <cell r="D2571" t="str">
            <v>Small</v>
          </cell>
          <cell r="E2571" t="str">
            <v>bottoms</v>
          </cell>
          <cell r="F2571" t="str">
            <v>Active</v>
          </cell>
          <cell r="G2571" t="str">
            <v>Deep Sea</v>
          </cell>
          <cell r="I2571">
            <v>0</v>
          </cell>
          <cell r="J2571" t="str">
            <v>320 Flex</v>
          </cell>
          <cell r="M2571" t="str">
            <v>Womens</v>
          </cell>
        </row>
        <row r="2572">
          <cell r="B2572" t="str">
            <v>w-flx-btms-bkshort-pocket-parent</v>
          </cell>
          <cell r="C2572" t="str">
            <v>Deep Sea</v>
          </cell>
          <cell r="D2572" t="str">
            <v>Medium</v>
          </cell>
          <cell r="E2572" t="str">
            <v>bottoms</v>
          </cell>
          <cell r="F2572" t="str">
            <v>Active</v>
          </cell>
          <cell r="G2572" t="str">
            <v>Deep Sea</v>
          </cell>
          <cell r="I2572">
            <v>0</v>
          </cell>
          <cell r="J2572" t="str">
            <v>320 Flex</v>
          </cell>
          <cell r="M2572" t="str">
            <v>Womens</v>
          </cell>
        </row>
        <row r="2573">
          <cell r="B2573" t="str">
            <v>w-flx-btms-bkshort-pocket-parent</v>
          </cell>
          <cell r="C2573" t="str">
            <v>Deep Sea</v>
          </cell>
          <cell r="D2573" t="str">
            <v>Large</v>
          </cell>
          <cell r="E2573" t="str">
            <v>bottoms</v>
          </cell>
          <cell r="F2573" t="str">
            <v>Active</v>
          </cell>
          <cell r="G2573" t="str">
            <v>Deep Sea</v>
          </cell>
          <cell r="I2573">
            <v>0</v>
          </cell>
          <cell r="J2573" t="str">
            <v>320 Flex</v>
          </cell>
          <cell r="M2573" t="str">
            <v>Womens</v>
          </cell>
        </row>
        <row r="2574">
          <cell r="B2574" t="str">
            <v>w-flx-btms-bkshort-pocket-parent</v>
          </cell>
          <cell r="C2574" t="str">
            <v>Deep Sea</v>
          </cell>
          <cell r="D2574" t="str">
            <v>X-Large</v>
          </cell>
          <cell r="E2574" t="str">
            <v>bottoms</v>
          </cell>
          <cell r="F2574" t="str">
            <v>Active</v>
          </cell>
          <cell r="G2574" t="str">
            <v>Deep Sea</v>
          </cell>
          <cell r="I2574">
            <v>0</v>
          </cell>
          <cell r="J2574" t="str">
            <v>320 Flex</v>
          </cell>
          <cell r="M2574" t="str">
            <v>Womens</v>
          </cell>
        </row>
        <row r="2575">
          <cell r="B2575" t="str">
            <v>w-flx-btms-bkshort-pocket-parent</v>
          </cell>
          <cell r="C2575" t="str">
            <v>Deep Sea</v>
          </cell>
          <cell r="D2575" t="str">
            <v>XX-Large</v>
          </cell>
          <cell r="E2575" t="str">
            <v>bottoms</v>
          </cell>
          <cell r="F2575" t="str">
            <v>Active</v>
          </cell>
          <cell r="G2575" t="str">
            <v>Deep Sea</v>
          </cell>
          <cell r="I2575">
            <v>0</v>
          </cell>
          <cell r="J2575" t="str">
            <v>320 Flex</v>
          </cell>
          <cell r="M2575" t="str">
            <v>Womens</v>
          </cell>
        </row>
        <row r="2576">
          <cell r="B2576" t="str">
            <v>w-flx-btms-legging-78pckt-parent</v>
          </cell>
          <cell r="C2576" t="str">
            <v>Black</v>
          </cell>
          <cell r="D2576" t="str">
            <v>X-Small</v>
          </cell>
          <cell r="E2576" t="str">
            <v>bottoms</v>
          </cell>
          <cell r="F2576" t="str">
            <v>Active</v>
          </cell>
          <cell r="G2576" t="str">
            <v>Black</v>
          </cell>
          <cell r="I2576">
            <v>0</v>
          </cell>
          <cell r="J2576" t="str">
            <v>320 Flex</v>
          </cell>
          <cell r="M2576" t="str">
            <v>Womens</v>
          </cell>
        </row>
        <row r="2577">
          <cell r="B2577" t="str">
            <v>w-flx-btms-legging-78pckt-parent</v>
          </cell>
          <cell r="C2577" t="str">
            <v>Black</v>
          </cell>
          <cell r="D2577" t="str">
            <v>Small</v>
          </cell>
          <cell r="E2577" t="str">
            <v>bottoms</v>
          </cell>
          <cell r="F2577" t="str">
            <v>Active</v>
          </cell>
          <cell r="G2577" t="str">
            <v>Black</v>
          </cell>
          <cell r="I2577">
            <v>0</v>
          </cell>
          <cell r="J2577" t="str">
            <v>320 Flex</v>
          </cell>
          <cell r="M2577" t="str">
            <v>Womens</v>
          </cell>
        </row>
        <row r="2578">
          <cell r="B2578" t="str">
            <v>w-flx-btms-legging-78pckt-parent</v>
          </cell>
          <cell r="C2578" t="str">
            <v>Black</v>
          </cell>
          <cell r="D2578" t="str">
            <v>Medium</v>
          </cell>
          <cell r="E2578" t="str">
            <v>bottoms</v>
          </cell>
          <cell r="F2578" t="str">
            <v>Active</v>
          </cell>
          <cell r="G2578" t="str">
            <v>Black</v>
          </cell>
          <cell r="I2578">
            <v>0</v>
          </cell>
          <cell r="J2578" t="str">
            <v>320 Flex</v>
          </cell>
          <cell r="M2578" t="str">
            <v>Womens</v>
          </cell>
        </row>
        <row r="2579">
          <cell r="B2579" t="str">
            <v>w-flx-btms-legging-78pckt-parent</v>
          </cell>
          <cell r="C2579" t="str">
            <v>Black</v>
          </cell>
          <cell r="D2579" t="str">
            <v>Large</v>
          </cell>
          <cell r="E2579" t="str">
            <v>bottoms</v>
          </cell>
          <cell r="F2579" t="str">
            <v>Active</v>
          </cell>
          <cell r="G2579" t="str">
            <v>Black</v>
          </cell>
          <cell r="I2579">
            <v>0</v>
          </cell>
          <cell r="J2579" t="str">
            <v>320 Flex</v>
          </cell>
          <cell r="M2579" t="str">
            <v>Womens</v>
          </cell>
        </row>
        <row r="2580">
          <cell r="B2580" t="str">
            <v>w-flx-btms-legging-78pckt-parent</v>
          </cell>
          <cell r="C2580" t="str">
            <v>Black</v>
          </cell>
          <cell r="D2580" t="str">
            <v>X-Large</v>
          </cell>
          <cell r="E2580" t="str">
            <v>bottoms</v>
          </cell>
          <cell r="F2580" t="str">
            <v>Active</v>
          </cell>
          <cell r="G2580" t="str">
            <v>Black</v>
          </cell>
          <cell r="I2580">
            <v>0</v>
          </cell>
          <cell r="J2580" t="str">
            <v>320 Flex</v>
          </cell>
          <cell r="M2580" t="str">
            <v>Womens</v>
          </cell>
        </row>
        <row r="2581">
          <cell r="B2581" t="str">
            <v>w-flx-btms-legging-78pckt-parent</v>
          </cell>
          <cell r="C2581" t="str">
            <v>Black</v>
          </cell>
          <cell r="D2581" t="str">
            <v>XX-Large</v>
          </cell>
          <cell r="E2581" t="str">
            <v>bottoms</v>
          </cell>
          <cell r="F2581" t="str">
            <v>Active</v>
          </cell>
          <cell r="G2581" t="str">
            <v>Black</v>
          </cell>
          <cell r="I2581">
            <v>0</v>
          </cell>
          <cell r="J2581" t="str">
            <v>320 Flex</v>
          </cell>
          <cell r="M2581" t="str">
            <v>Womens</v>
          </cell>
        </row>
        <row r="2582">
          <cell r="B2582" t="str">
            <v>w-flx-btms-legging-78pckt-parent</v>
          </cell>
          <cell r="C2582" t="str">
            <v>Charcoal</v>
          </cell>
          <cell r="D2582" t="str">
            <v>X-Small</v>
          </cell>
          <cell r="E2582" t="str">
            <v>bottoms</v>
          </cell>
          <cell r="F2582" t="str">
            <v>Active</v>
          </cell>
          <cell r="G2582" t="str">
            <v>Charcoal</v>
          </cell>
          <cell r="I2582">
            <v>0</v>
          </cell>
          <cell r="J2582" t="str">
            <v>320 Flex</v>
          </cell>
          <cell r="M2582" t="str">
            <v>Womens</v>
          </cell>
        </row>
        <row r="2583">
          <cell r="B2583" t="str">
            <v>w-flx-btms-legging-78pckt-parent</v>
          </cell>
          <cell r="C2583" t="str">
            <v>Charcoal</v>
          </cell>
          <cell r="D2583" t="str">
            <v>Small</v>
          </cell>
          <cell r="E2583" t="str">
            <v>bottoms</v>
          </cell>
          <cell r="F2583" t="str">
            <v>Active</v>
          </cell>
          <cell r="G2583" t="str">
            <v>Charcoal</v>
          </cell>
          <cell r="I2583">
            <v>0</v>
          </cell>
          <cell r="J2583" t="str">
            <v>320 Flex</v>
          </cell>
          <cell r="M2583" t="str">
            <v>Womens</v>
          </cell>
        </row>
        <row r="2584">
          <cell r="B2584" t="str">
            <v>w-flx-btms-legging-78pckt-parent</v>
          </cell>
          <cell r="C2584" t="str">
            <v>Charcoal</v>
          </cell>
          <cell r="D2584" t="str">
            <v>Medium</v>
          </cell>
          <cell r="E2584" t="str">
            <v>bottoms</v>
          </cell>
          <cell r="F2584" t="str">
            <v>Active</v>
          </cell>
          <cell r="G2584" t="str">
            <v>Charcoal</v>
          </cell>
          <cell r="I2584">
            <v>0</v>
          </cell>
          <cell r="J2584" t="str">
            <v>320 Flex</v>
          </cell>
          <cell r="M2584" t="str">
            <v>Womens</v>
          </cell>
        </row>
        <row r="2585">
          <cell r="B2585" t="str">
            <v>w-flx-btms-legging-78pckt-parent</v>
          </cell>
          <cell r="C2585" t="str">
            <v>Charcoal</v>
          </cell>
          <cell r="D2585" t="str">
            <v>Large</v>
          </cell>
          <cell r="E2585" t="str">
            <v>bottoms</v>
          </cell>
          <cell r="F2585" t="str">
            <v>Active</v>
          </cell>
          <cell r="G2585" t="str">
            <v>Charcoal</v>
          </cell>
          <cell r="I2585">
            <v>0</v>
          </cell>
          <cell r="J2585" t="str">
            <v>320 Flex</v>
          </cell>
          <cell r="M2585" t="str">
            <v>Womens</v>
          </cell>
        </row>
        <row r="2586">
          <cell r="B2586" t="str">
            <v>w-flx-btms-legging-78pckt-parent</v>
          </cell>
          <cell r="C2586" t="str">
            <v>Charcoal</v>
          </cell>
          <cell r="D2586" t="str">
            <v>X-Large</v>
          </cell>
          <cell r="E2586" t="str">
            <v>bottoms</v>
          </cell>
          <cell r="F2586" t="str">
            <v>Active</v>
          </cell>
          <cell r="G2586" t="str">
            <v>Charcoal</v>
          </cell>
          <cell r="I2586">
            <v>0</v>
          </cell>
          <cell r="J2586" t="str">
            <v>320 Flex</v>
          </cell>
          <cell r="M2586" t="str">
            <v>Womens</v>
          </cell>
        </row>
        <row r="2587">
          <cell r="B2587" t="str">
            <v>w-flx-btms-legging-78pckt-parent</v>
          </cell>
          <cell r="C2587" t="str">
            <v>Charcoal</v>
          </cell>
          <cell r="D2587" t="str">
            <v>XX-Large</v>
          </cell>
          <cell r="E2587" t="str">
            <v>bottoms</v>
          </cell>
          <cell r="F2587" t="str">
            <v>Active</v>
          </cell>
          <cell r="G2587" t="str">
            <v>Charcoal</v>
          </cell>
          <cell r="I2587">
            <v>0</v>
          </cell>
          <cell r="J2587" t="str">
            <v>320 Flex</v>
          </cell>
          <cell r="M2587" t="str">
            <v>Womens</v>
          </cell>
        </row>
        <row r="2588">
          <cell r="B2588" t="str">
            <v>w-flx-btms-legging-78pckt-parent</v>
          </cell>
          <cell r="C2588" t="str">
            <v>Peat</v>
          </cell>
          <cell r="D2588" t="str">
            <v>X-Small</v>
          </cell>
          <cell r="E2588" t="str">
            <v>bottoms</v>
          </cell>
          <cell r="F2588" t="str">
            <v>Active</v>
          </cell>
          <cell r="G2588" t="str">
            <v>Peat</v>
          </cell>
          <cell r="I2588">
            <v>0</v>
          </cell>
          <cell r="J2588" t="str">
            <v>320 Flex</v>
          </cell>
          <cell r="M2588" t="str">
            <v>Womens</v>
          </cell>
        </row>
        <row r="2589">
          <cell r="B2589" t="str">
            <v>w-flx-btms-legging-78pckt-parent</v>
          </cell>
          <cell r="C2589" t="str">
            <v>Peat</v>
          </cell>
          <cell r="D2589" t="str">
            <v>Small</v>
          </cell>
          <cell r="E2589" t="str">
            <v>bottoms</v>
          </cell>
          <cell r="F2589" t="str">
            <v>Active</v>
          </cell>
          <cell r="G2589" t="str">
            <v>Peat</v>
          </cell>
          <cell r="I2589">
            <v>0</v>
          </cell>
          <cell r="J2589" t="str">
            <v>320 Flex</v>
          </cell>
          <cell r="M2589" t="str">
            <v>Womens</v>
          </cell>
        </row>
        <row r="2590">
          <cell r="B2590" t="str">
            <v>w-flx-btms-legging-78pckt-parent</v>
          </cell>
          <cell r="C2590" t="str">
            <v>Peat</v>
          </cell>
          <cell r="D2590" t="str">
            <v>Medium</v>
          </cell>
          <cell r="E2590" t="str">
            <v>bottoms</v>
          </cell>
          <cell r="F2590" t="str">
            <v>Active</v>
          </cell>
          <cell r="G2590" t="str">
            <v>Peat</v>
          </cell>
          <cell r="I2590">
            <v>0</v>
          </cell>
          <cell r="J2590" t="str">
            <v>320 Flex</v>
          </cell>
          <cell r="M2590" t="str">
            <v>Womens</v>
          </cell>
        </row>
        <row r="2591">
          <cell r="B2591" t="str">
            <v>w-flx-btms-legging-78pckt-parent</v>
          </cell>
          <cell r="C2591" t="str">
            <v>Peat</v>
          </cell>
          <cell r="D2591" t="str">
            <v>Large</v>
          </cell>
          <cell r="E2591" t="str">
            <v>bottoms</v>
          </cell>
          <cell r="F2591" t="str">
            <v>Active</v>
          </cell>
          <cell r="G2591" t="str">
            <v>Peat</v>
          </cell>
          <cell r="I2591">
            <v>0</v>
          </cell>
          <cell r="J2591" t="str">
            <v>320 Flex</v>
          </cell>
          <cell r="M2591" t="str">
            <v>Womens</v>
          </cell>
        </row>
        <row r="2592">
          <cell r="B2592" t="str">
            <v>w-flx-btms-legging-78pckt-parent</v>
          </cell>
          <cell r="C2592" t="str">
            <v>Peat</v>
          </cell>
          <cell r="D2592" t="str">
            <v>X-Large</v>
          </cell>
          <cell r="E2592" t="str">
            <v>bottoms</v>
          </cell>
          <cell r="F2592" t="str">
            <v>Active</v>
          </cell>
          <cell r="G2592" t="str">
            <v>Peat</v>
          </cell>
          <cell r="I2592">
            <v>0</v>
          </cell>
          <cell r="J2592" t="str">
            <v>320 Flex</v>
          </cell>
          <cell r="M2592" t="str">
            <v>Womens</v>
          </cell>
        </row>
        <row r="2593">
          <cell r="B2593" t="str">
            <v>w-flx-btms-legging-78pckt-parent</v>
          </cell>
          <cell r="C2593" t="str">
            <v>Peat</v>
          </cell>
          <cell r="D2593" t="str">
            <v>XX-Large</v>
          </cell>
          <cell r="E2593" t="str">
            <v>bottoms</v>
          </cell>
          <cell r="F2593" t="str">
            <v>Active</v>
          </cell>
          <cell r="G2593" t="str">
            <v>Peat</v>
          </cell>
          <cell r="I2593">
            <v>0</v>
          </cell>
          <cell r="J2593" t="str">
            <v>320 Flex</v>
          </cell>
          <cell r="M2593" t="str">
            <v>Womens</v>
          </cell>
        </row>
        <row r="2594">
          <cell r="B2594" t="str">
            <v>w-flx-btms-legging-78pckt-parent</v>
          </cell>
          <cell r="C2594" t="str">
            <v>Deep Sea</v>
          </cell>
          <cell r="D2594" t="str">
            <v>X-Small</v>
          </cell>
          <cell r="E2594" t="str">
            <v>bottoms</v>
          </cell>
          <cell r="F2594" t="str">
            <v>Active</v>
          </cell>
          <cell r="G2594" t="str">
            <v>Deep Sea</v>
          </cell>
          <cell r="I2594">
            <v>0</v>
          </cell>
          <cell r="J2594" t="str">
            <v>320 Flex</v>
          </cell>
          <cell r="M2594" t="str">
            <v>Womens</v>
          </cell>
        </row>
        <row r="2595">
          <cell r="B2595" t="str">
            <v>w-flx-btms-legging-78pckt-parent</v>
          </cell>
          <cell r="C2595" t="str">
            <v>Deep Sea</v>
          </cell>
          <cell r="D2595" t="str">
            <v>Small</v>
          </cell>
          <cell r="E2595" t="str">
            <v>bottoms</v>
          </cell>
          <cell r="F2595" t="str">
            <v>Active</v>
          </cell>
          <cell r="G2595" t="str">
            <v>Deep Sea</v>
          </cell>
          <cell r="I2595">
            <v>0</v>
          </cell>
          <cell r="J2595" t="str">
            <v>320 Flex</v>
          </cell>
          <cell r="M2595" t="str">
            <v>Womens</v>
          </cell>
        </row>
        <row r="2596">
          <cell r="B2596" t="str">
            <v>w-flx-btms-legging-78pckt-parent</v>
          </cell>
          <cell r="C2596" t="str">
            <v>Deep Sea</v>
          </cell>
          <cell r="D2596" t="str">
            <v>Medium</v>
          </cell>
          <cell r="E2596" t="str">
            <v>bottoms</v>
          </cell>
          <cell r="F2596" t="str">
            <v>Active</v>
          </cell>
          <cell r="G2596" t="str">
            <v>Deep Sea</v>
          </cell>
          <cell r="I2596">
            <v>0</v>
          </cell>
          <cell r="J2596" t="str">
            <v>320 Flex</v>
          </cell>
          <cell r="M2596" t="str">
            <v>Womens</v>
          </cell>
        </row>
        <row r="2597">
          <cell r="B2597" t="str">
            <v>w-flx-btms-legging-78pckt-parent</v>
          </cell>
          <cell r="C2597" t="str">
            <v>Deep Sea</v>
          </cell>
          <cell r="D2597" t="str">
            <v>Large</v>
          </cell>
          <cell r="E2597" t="str">
            <v>bottoms</v>
          </cell>
          <cell r="F2597" t="str">
            <v>Active</v>
          </cell>
          <cell r="G2597" t="str">
            <v>Deep Sea</v>
          </cell>
          <cell r="I2597">
            <v>0</v>
          </cell>
          <cell r="J2597" t="str">
            <v>320 Flex</v>
          </cell>
          <cell r="M2597" t="str">
            <v>Womens</v>
          </cell>
        </row>
        <row r="2598">
          <cell r="B2598" t="str">
            <v>w-flx-btms-legging-78pckt-parent</v>
          </cell>
          <cell r="C2598" t="str">
            <v>Deep Sea</v>
          </cell>
          <cell r="D2598" t="str">
            <v>X-Large</v>
          </cell>
          <cell r="E2598" t="str">
            <v>bottoms</v>
          </cell>
          <cell r="F2598" t="str">
            <v>Active</v>
          </cell>
          <cell r="G2598" t="str">
            <v>Deep Sea</v>
          </cell>
          <cell r="I2598">
            <v>0</v>
          </cell>
          <cell r="J2598" t="str">
            <v>320 Flex</v>
          </cell>
          <cell r="M2598" t="str">
            <v>Womens</v>
          </cell>
        </row>
        <row r="2599">
          <cell r="B2599" t="str">
            <v>w-flx-btms-legging-78pckt-parent</v>
          </cell>
          <cell r="C2599" t="str">
            <v>Deep Sea</v>
          </cell>
          <cell r="D2599" t="str">
            <v>XX-Large</v>
          </cell>
          <cell r="E2599" t="str">
            <v>bottoms</v>
          </cell>
          <cell r="F2599" t="str">
            <v>Active</v>
          </cell>
          <cell r="G2599" t="str">
            <v>Deep Sea</v>
          </cell>
          <cell r="I2599">
            <v>0</v>
          </cell>
          <cell r="J2599" t="str">
            <v>320 Flex</v>
          </cell>
          <cell r="M2599" t="str">
            <v>Womens</v>
          </cell>
        </row>
        <row r="2600">
          <cell r="B2600" t="str">
            <v>w-flx-tops-tank-cropped-parent</v>
          </cell>
          <cell r="C2600" t="str">
            <v>Black</v>
          </cell>
          <cell r="D2600" t="str">
            <v>X-Small</v>
          </cell>
          <cell r="E2600" t="str">
            <v>tops</v>
          </cell>
          <cell r="F2600" t="str">
            <v>Active</v>
          </cell>
          <cell r="G2600" t="str">
            <v>Black</v>
          </cell>
          <cell r="I2600">
            <v>0</v>
          </cell>
          <cell r="J2600" t="str">
            <v>320 Flex</v>
          </cell>
          <cell r="M2600" t="str">
            <v>Womens</v>
          </cell>
        </row>
        <row r="2601">
          <cell r="B2601" t="str">
            <v>w-flx-tops-tank-cropped-parent</v>
          </cell>
          <cell r="C2601" t="str">
            <v>Black</v>
          </cell>
          <cell r="D2601" t="str">
            <v>Small</v>
          </cell>
          <cell r="E2601" t="str">
            <v>tops</v>
          </cell>
          <cell r="F2601" t="str">
            <v>Active</v>
          </cell>
          <cell r="G2601" t="str">
            <v>Black</v>
          </cell>
          <cell r="I2601">
            <v>0</v>
          </cell>
          <cell r="J2601" t="str">
            <v>320 Flex</v>
          </cell>
          <cell r="M2601" t="str">
            <v>Womens</v>
          </cell>
        </row>
        <row r="2602">
          <cell r="B2602" t="str">
            <v>w-flx-tops-tank-cropped-parent</v>
          </cell>
          <cell r="C2602" t="str">
            <v>Black</v>
          </cell>
          <cell r="D2602" t="str">
            <v>Medium</v>
          </cell>
          <cell r="E2602" t="str">
            <v>tops</v>
          </cell>
          <cell r="F2602" t="str">
            <v>Active</v>
          </cell>
          <cell r="G2602" t="str">
            <v>Black</v>
          </cell>
          <cell r="I2602">
            <v>0</v>
          </cell>
          <cell r="J2602" t="str">
            <v>320 Flex</v>
          </cell>
          <cell r="M2602" t="str">
            <v>Womens</v>
          </cell>
        </row>
        <row r="2603">
          <cell r="B2603" t="str">
            <v>w-flx-tops-tank-cropped-parent</v>
          </cell>
          <cell r="C2603" t="str">
            <v>Black</v>
          </cell>
          <cell r="D2603" t="str">
            <v>Large</v>
          </cell>
          <cell r="E2603" t="str">
            <v>tops</v>
          </cell>
          <cell r="F2603" t="str">
            <v>Active</v>
          </cell>
          <cell r="G2603" t="str">
            <v>Black</v>
          </cell>
          <cell r="I2603">
            <v>0</v>
          </cell>
          <cell r="J2603" t="str">
            <v>320 Flex</v>
          </cell>
          <cell r="M2603" t="str">
            <v>Womens</v>
          </cell>
        </row>
        <row r="2604">
          <cell r="B2604" t="str">
            <v>w-flx-tops-tank-cropped-parent</v>
          </cell>
          <cell r="C2604" t="str">
            <v>Black</v>
          </cell>
          <cell r="D2604" t="str">
            <v>X-Large</v>
          </cell>
          <cell r="E2604" t="str">
            <v>tops</v>
          </cell>
          <cell r="F2604" t="str">
            <v>Active</v>
          </cell>
          <cell r="G2604" t="str">
            <v>Black</v>
          </cell>
          <cell r="I2604">
            <v>0</v>
          </cell>
          <cell r="J2604" t="str">
            <v>320 Flex</v>
          </cell>
          <cell r="M2604" t="str">
            <v>Womens</v>
          </cell>
        </row>
        <row r="2605">
          <cell r="B2605" t="str">
            <v>w-flx-tops-tank-cropped-parent</v>
          </cell>
          <cell r="C2605" t="str">
            <v>Black</v>
          </cell>
          <cell r="D2605" t="str">
            <v>XX-Large</v>
          </cell>
          <cell r="E2605" t="str">
            <v>tops</v>
          </cell>
          <cell r="F2605" t="str">
            <v>Active</v>
          </cell>
          <cell r="G2605" t="str">
            <v>Black</v>
          </cell>
          <cell r="I2605">
            <v>0</v>
          </cell>
          <cell r="J2605" t="str">
            <v>320 Flex</v>
          </cell>
          <cell r="M2605" t="str">
            <v>Womens</v>
          </cell>
        </row>
        <row r="2606">
          <cell r="B2606" t="str">
            <v>w-flx-tops-tank-cropped-parent</v>
          </cell>
          <cell r="C2606" t="str">
            <v>Charcoal</v>
          </cell>
          <cell r="D2606" t="str">
            <v>X-Small</v>
          </cell>
          <cell r="E2606" t="str">
            <v>tops</v>
          </cell>
          <cell r="F2606" t="str">
            <v>Active</v>
          </cell>
          <cell r="G2606" t="str">
            <v>Charcoal</v>
          </cell>
          <cell r="I2606">
            <v>0</v>
          </cell>
          <cell r="J2606" t="str">
            <v>320 Flex</v>
          </cell>
          <cell r="M2606" t="str">
            <v>Womens</v>
          </cell>
        </row>
        <row r="2607">
          <cell r="B2607" t="str">
            <v>w-flx-tops-tank-cropped-parent</v>
          </cell>
          <cell r="C2607" t="str">
            <v>Charcoal</v>
          </cell>
          <cell r="D2607" t="str">
            <v>Small</v>
          </cell>
          <cell r="E2607" t="str">
            <v>tops</v>
          </cell>
          <cell r="F2607" t="str">
            <v>Active</v>
          </cell>
          <cell r="G2607" t="str">
            <v>Charcoal</v>
          </cell>
          <cell r="I2607">
            <v>0</v>
          </cell>
          <cell r="J2607" t="str">
            <v>320 Flex</v>
          </cell>
          <cell r="M2607" t="str">
            <v>Womens</v>
          </cell>
        </row>
        <row r="2608">
          <cell r="B2608" t="str">
            <v>w-flx-tops-tank-cropped-parent</v>
          </cell>
          <cell r="C2608" t="str">
            <v>Charcoal</v>
          </cell>
          <cell r="D2608" t="str">
            <v>Medium</v>
          </cell>
          <cell r="E2608" t="str">
            <v>tops</v>
          </cell>
          <cell r="F2608" t="str">
            <v>Active</v>
          </cell>
          <cell r="G2608" t="str">
            <v>Charcoal</v>
          </cell>
          <cell r="I2608">
            <v>0</v>
          </cell>
          <cell r="J2608" t="str">
            <v>320 Flex</v>
          </cell>
          <cell r="M2608" t="str">
            <v>Womens</v>
          </cell>
        </row>
        <row r="2609">
          <cell r="B2609" t="str">
            <v>w-flx-tops-tank-cropped-parent</v>
          </cell>
          <cell r="C2609" t="str">
            <v>Charcoal</v>
          </cell>
          <cell r="D2609" t="str">
            <v>Large</v>
          </cell>
          <cell r="E2609" t="str">
            <v>tops</v>
          </cell>
          <cell r="F2609" t="str">
            <v>Active</v>
          </cell>
          <cell r="G2609" t="str">
            <v>Charcoal</v>
          </cell>
          <cell r="I2609">
            <v>0</v>
          </cell>
          <cell r="J2609" t="str">
            <v>320 Flex</v>
          </cell>
          <cell r="M2609" t="str">
            <v>Womens</v>
          </cell>
        </row>
        <row r="2610">
          <cell r="B2610" t="str">
            <v>w-flx-tops-tank-cropped-parent</v>
          </cell>
          <cell r="C2610" t="str">
            <v>Charcoal</v>
          </cell>
          <cell r="D2610" t="str">
            <v>X-Large</v>
          </cell>
          <cell r="E2610" t="str">
            <v>tops</v>
          </cell>
          <cell r="F2610" t="str">
            <v>Active</v>
          </cell>
          <cell r="G2610" t="str">
            <v>Charcoal</v>
          </cell>
          <cell r="I2610">
            <v>0</v>
          </cell>
          <cell r="J2610" t="str">
            <v>320 Flex</v>
          </cell>
          <cell r="M2610" t="str">
            <v>Womens</v>
          </cell>
        </row>
        <row r="2611">
          <cell r="B2611" t="str">
            <v>w-flx-tops-tank-cropped-parent</v>
          </cell>
          <cell r="C2611" t="str">
            <v>Charcoal</v>
          </cell>
          <cell r="D2611" t="str">
            <v>XX-Large</v>
          </cell>
          <cell r="E2611" t="str">
            <v>tops</v>
          </cell>
          <cell r="F2611" t="str">
            <v>Active</v>
          </cell>
          <cell r="G2611" t="str">
            <v>Charcoal</v>
          </cell>
          <cell r="I2611">
            <v>0</v>
          </cell>
          <cell r="J2611" t="str">
            <v>320 Flex</v>
          </cell>
          <cell r="M2611" t="str">
            <v>Womens</v>
          </cell>
        </row>
        <row r="2612">
          <cell r="B2612" t="str">
            <v>w-flx-tops-tank-cropped-parent</v>
          </cell>
          <cell r="C2612" t="str">
            <v>Peat</v>
          </cell>
          <cell r="D2612" t="str">
            <v>X-Small</v>
          </cell>
          <cell r="E2612" t="str">
            <v>tops</v>
          </cell>
          <cell r="F2612" t="str">
            <v>Active</v>
          </cell>
          <cell r="G2612" t="str">
            <v>Peat</v>
          </cell>
          <cell r="I2612">
            <v>0</v>
          </cell>
          <cell r="J2612" t="str">
            <v>320 Flex</v>
          </cell>
          <cell r="M2612" t="str">
            <v>Womens</v>
          </cell>
        </row>
        <row r="2613">
          <cell r="B2613" t="str">
            <v>w-flx-tops-tank-cropped-parent</v>
          </cell>
          <cell r="C2613" t="str">
            <v>Peat</v>
          </cell>
          <cell r="D2613" t="str">
            <v>Small</v>
          </cell>
          <cell r="E2613" t="str">
            <v>tops</v>
          </cell>
          <cell r="F2613" t="str">
            <v>Active</v>
          </cell>
          <cell r="G2613" t="str">
            <v>Peat</v>
          </cell>
          <cell r="I2613">
            <v>0</v>
          </cell>
          <cell r="J2613" t="str">
            <v>320 Flex</v>
          </cell>
          <cell r="M2613" t="str">
            <v>Womens</v>
          </cell>
        </row>
        <row r="2614">
          <cell r="B2614" t="str">
            <v>w-flx-tops-tank-cropped-parent</v>
          </cell>
          <cell r="C2614" t="str">
            <v>Peat</v>
          </cell>
          <cell r="D2614" t="str">
            <v>Medium</v>
          </cell>
          <cell r="E2614" t="str">
            <v>tops</v>
          </cell>
          <cell r="F2614" t="str">
            <v>Active</v>
          </cell>
          <cell r="G2614" t="str">
            <v>Peat</v>
          </cell>
          <cell r="I2614">
            <v>0</v>
          </cell>
          <cell r="J2614" t="str">
            <v>320 Flex</v>
          </cell>
          <cell r="M2614" t="str">
            <v>Womens</v>
          </cell>
        </row>
        <row r="2615">
          <cell r="B2615" t="str">
            <v>w-flx-tops-tank-cropped-parent</v>
          </cell>
          <cell r="C2615" t="str">
            <v>Peat</v>
          </cell>
          <cell r="D2615" t="str">
            <v>Large</v>
          </cell>
          <cell r="E2615" t="str">
            <v>tops</v>
          </cell>
          <cell r="F2615" t="str">
            <v>Active</v>
          </cell>
          <cell r="G2615" t="str">
            <v>Peat</v>
          </cell>
          <cell r="I2615">
            <v>0</v>
          </cell>
          <cell r="J2615" t="str">
            <v>320 Flex</v>
          </cell>
          <cell r="M2615" t="str">
            <v>Womens</v>
          </cell>
        </row>
        <row r="2616">
          <cell r="B2616" t="str">
            <v>w-flx-tops-tank-cropped-parent</v>
          </cell>
          <cell r="C2616" t="str">
            <v>Peat</v>
          </cell>
          <cell r="D2616" t="str">
            <v>X-Large</v>
          </cell>
          <cell r="E2616" t="str">
            <v>tops</v>
          </cell>
          <cell r="F2616" t="str">
            <v>Active</v>
          </cell>
          <cell r="G2616" t="str">
            <v>Peat</v>
          </cell>
          <cell r="I2616">
            <v>0</v>
          </cell>
          <cell r="J2616" t="str">
            <v>320 Flex</v>
          </cell>
          <cell r="M2616" t="str">
            <v>Womens</v>
          </cell>
        </row>
        <row r="2617">
          <cell r="B2617" t="str">
            <v>w-flx-tops-tank-cropped-parent</v>
          </cell>
          <cell r="C2617" t="str">
            <v>Peat</v>
          </cell>
          <cell r="D2617" t="str">
            <v>XX-Large</v>
          </cell>
          <cell r="E2617" t="str">
            <v>tops</v>
          </cell>
          <cell r="F2617" t="str">
            <v>Active</v>
          </cell>
          <cell r="G2617" t="str">
            <v>Peat</v>
          </cell>
          <cell r="I2617">
            <v>0</v>
          </cell>
          <cell r="J2617" t="str">
            <v>320 Flex</v>
          </cell>
          <cell r="M2617" t="str">
            <v>Womens</v>
          </cell>
        </row>
        <row r="2618">
          <cell r="B2618" t="str">
            <v>w-flx-tops-tank-cropped-parent</v>
          </cell>
          <cell r="C2618" t="str">
            <v>Deep Sea</v>
          </cell>
          <cell r="D2618" t="str">
            <v>X-Small</v>
          </cell>
          <cell r="E2618" t="str">
            <v>tops</v>
          </cell>
          <cell r="F2618" t="str">
            <v>Active</v>
          </cell>
          <cell r="G2618" t="str">
            <v>Deep Sea</v>
          </cell>
          <cell r="I2618">
            <v>0</v>
          </cell>
          <cell r="J2618" t="str">
            <v>320 Flex</v>
          </cell>
          <cell r="M2618" t="str">
            <v>Womens</v>
          </cell>
        </row>
        <row r="2619">
          <cell r="B2619" t="str">
            <v>w-flx-tops-tank-cropped-parent</v>
          </cell>
          <cell r="C2619" t="str">
            <v>Deep Sea</v>
          </cell>
          <cell r="D2619" t="str">
            <v>Small</v>
          </cell>
          <cell r="E2619" t="str">
            <v>tops</v>
          </cell>
          <cell r="F2619" t="str">
            <v>Active</v>
          </cell>
          <cell r="G2619" t="str">
            <v>Deep Sea</v>
          </cell>
          <cell r="I2619">
            <v>0</v>
          </cell>
          <cell r="J2619" t="str">
            <v>320 Flex</v>
          </cell>
          <cell r="M2619" t="str">
            <v>Womens</v>
          </cell>
        </row>
        <row r="2620">
          <cell r="B2620" t="str">
            <v>w-flx-tops-tank-cropped-parent</v>
          </cell>
          <cell r="C2620" t="str">
            <v>Deep Sea</v>
          </cell>
          <cell r="D2620" t="str">
            <v>Medium</v>
          </cell>
          <cell r="E2620" t="str">
            <v>tops</v>
          </cell>
          <cell r="F2620" t="str">
            <v>Active</v>
          </cell>
          <cell r="G2620" t="str">
            <v>Deep Sea</v>
          </cell>
          <cell r="I2620">
            <v>0</v>
          </cell>
          <cell r="J2620" t="str">
            <v>320 Flex</v>
          </cell>
          <cell r="M2620" t="str">
            <v>Womens</v>
          </cell>
        </row>
        <row r="2621">
          <cell r="B2621" t="str">
            <v>w-flx-tops-tank-cropped-parent</v>
          </cell>
          <cell r="C2621" t="str">
            <v>Deep Sea</v>
          </cell>
          <cell r="D2621" t="str">
            <v>Large</v>
          </cell>
          <cell r="E2621" t="str">
            <v>tops</v>
          </cell>
          <cell r="F2621" t="str">
            <v>Active</v>
          </cell>
          <cell r="G2621" t="str">
            <v>Deep Sea</v>
          </cell>
          <cell r="I2621">
            <v>0</v>
          </cell>
          <cell r="J2621" t="str">
            <v>320 Flex</v>
          </cell>
          <cell r="M2621" t="str">
            <v>Womens</v>
          </cell>
        </row>
        <row r="2622">
          <cell r="B2622" t="str">
            <v>w-flx-tops-tank-cropped-parent</v>
          </cell>
          <cell r="C2622" t="str">
            <v>Deep Sea</v>
          </cell>
          <cell r="D2622" t="str">
            <v>X-Large</v>
          </cell>
          <cell r="E2622" t="str">
            <v>tops</v>
          </cell>
          <cell r="F2622" t="str">
            <v>Active</v>
          </cell>
          <cell r="G2622" t="str">
            <v>Deep Sea</v>
          </cell>
          <cell r="I2622">
            <v>0</v>
          </cell>
          <cell r="J2622" t="str">
            <v>320 Flex</v>
          </cell>
          <cell r="M2622" t="str">
            <v>Womens</v>
          </cell>
        </row>
        <row r="2623">
          <cell r="B2623" t="str">
            <v>w-flx-tops-tank-cropped-parent</v>
          </cell>
          <cell r="C2623" t="str">
            <v>Deep Sea</v>
          </cell>
          <cell r="D2623" t="str">
            <v>XX-Large</v>
          </cell>
          <cell r="E2623" t="str">
            <v>tops</v>
          </cell>
          <cell r="F2623" t="str">
            <v>Active</v>
          </cell>
          <cell r="G2623" t="str">
            <v>Deep Sea</v>
          </cell>
          <cell r="I2623">
            <v>0</v>
          </cell>
          <cell r="J2623" t="str">
            <v>320 Flex</v>
          </cell>
          <cell r="M2623" t="str">
            <v>Womens</v>
          </cell>
        </row>
        <row r="2624">
          <cell r="B2624" t="str">
            <v>w-hiphug-parent</v>
          </cell>
          <cell r="C2624" t="str">
            <v>Black</v>
          </cell>
          <cell r="D2624" t="str">
            <v>Large</v>
          </cell>
          <cell r="E2624" t="str">
            <v>underwear</v>
          </cell>
          <cell r="F2624" t="str">
            <v>NoReorder</v>
          </cell>
          <cell r="G2624" t="str">
            <v>Black</v>
          </cell>
          <cell r="H2624">
            <v>6.2</v>
          </cell>
          <cell r="I2624">
            <v>7.5019999999999998</v>
          </cell>
          <cell r="J2624" t="str">
            <v>175 Flex</v>
          </cell>
          <cell r="K2624">
            <v>24.99</v>
          </cell>
          <cell r="L2624">
            <v>43070</v>
          </cell>
          <cell r="M2624" t="str">
            <v>Womens</v>
          </cell>
        </row>
        <row r="2625">
          <cell r="B2625" t="str">
            <v>w-hiphug-parent</v>
          </cell>
          <cell r="C2625" t="str">
            <v>Black</v>
          </cell>
          <cell r="D2625" t="str">
            <v>Medium</v>
          </cell>
          <cell r="E2625" t="str">
            <v>underwear</v>
          </cell>
          <cell r="F2625" t="str">
            <v>NoReorder</v>
          </cell>
          <cell r="G2625" t="str">
            <v>Black</v>
          </cell>
          <cell r="H2625">
            <v>6.2</v>
          </cell>
          <cell r="I2625">
            <v>7.5019999999999998</v>
          </cell>
          <cell r="J2625" t="str">
            <v>175 Flex</v>
          </cell>
          <cell r="K2625">
            <v>24.99</v>
          </cell>
          <cell r="L2625">
            <v>43070</v>
          </cell>
          <cell r="M2625" t="str">
            <v>Womens</v>
          </cell>
        </row>
        <row r="2626">
          <cell r="B2626" t="str">
            <v>w-hiphug-parent</v>
          </cell>
          <cell r="C2626" t="str">
            <v>Black</v>
          </cell>
          <cell r="D2626" t="str">
            <v>Small</v>
          </cell>
          <cell r="E2626" t="str">
            <v>underwear</v>
          </cell>
          <cell r="F2626" t="str">
            <v>NoReorder</v>
          </cell>
          <cell r="G2626" t="str">
            <v>Black</v>
          </cell>
          <cell r="H2626">
            <v>6.2</v>
          </cell>
          <cell r="I2626">
            <v>7.5019999999999998</v>
          </cell>
          <cell r="J2626" t="str">
            <v>175 Flex</v>
          </cell>
          <cell r="K2626">
            <v>24.99</v>
          </cell>
          <cell r="L2626">
            <v>43070</v>
          </cell>
          <cell r="M2626" t="str">
            <v>Womens</v>
          </cell>
        </row>
        <row r="2627">
          <cell r="B2627" t="str">
            <v>w-hiphug-parent</v>
          </cell>
          <cell r="C2627" t="str">
            <v>Black</v>
          </cell>
          <cell r="D2627" t="str">
            <v>X-Large</v>
          </cell>
          <cell r="E2627" t="str">
            <v>underwear</v>
          </cell>
          <cell r="F2627" t="str">
            <v>NoReorder</v>
          </cell>
          <cell r="G2627" t="str">
            <v>Black</v>
          </cell>
          <cell r="H2627">
            <v>6.2</v>
          </cell>
          <cell r="I2627">
            <v>7.5019999999999998</v>
          </cell>
          <cell r="J2627" t="str">
            <v>175 Flex</v>
          </cell>
          <cell r="K2627">
            <v>24.99</v>
          </cell>
          <cell r="L2627">
            <v>43070</v>
          </cell>
          <cell r="M2627" t="str">
            <v>Womens</v>
          </cell>
        </row>
        <row r="2628">
          <cell r="B2628" t="str">
            <v>w-hiphug-parent</v>
          </cell>
          <cell r="C2628" t="str">
            <v>Cobalt</v>
          </cell>
          <cell r="D2628" t="str">
            <v>Large</v>
          </cell>
          <cell r="E2628" t="str">
            <v>underwear</v>
          </cell>
          <cell r="F2628" t="str">
            <v>NoReorder</v>
          </cell>
          <cell r="G2628" t="str">
            <v>Cobalt</v>
          </cell>
          <cell r="H2628">
            <v>6.2</v>
          </cell>
          <cell r="I2628">
            <v>7.5019999999999998</v>
          </cell>
          <cell r="J2628" t="str">
            <v>175 Flex</v>
          </cell>
          <cell r="K2628">
            <v>24.99</v>
          </cell>
          <cell r="L2628">
            <v>43070</v>
          </cell>
          <cell r="M2628" t="str">
            <v>Womens</v>
          </cell>
        </row>
        <row r="2629">
          <cell r="B2629" t="str">
            <v>w-hiphug-parent</v>
          </cell>
          <cell r="C2629" t="str">
            <v>Cobalt</v>
          </cell>
          <cell r="D2629" t="str">
            <v>Medium</v>
          </cell>
          <cell r="E2629" t="str">
            <v>underwear</v>
          </cell>
          <cell r="F2629" t="str">
            <v>NoReorder</v>
          </cell>
          <cell r="G2629" t="str">
            <v>Cobalt</v>
          </cell>
          <cell r="H2629">
            <v>6.2</v>
          </cell>
          <cell r="I2629">
            <v>7.5019999999999998</v>
          </cell>
          <cell r="J2629" t="str">
            <v>175 Flex</v>
          </cell>
          <cell r="K2629">
            <v>24.99</v>
          </cell>
          <cell r="L2629">
            <v>43070</v>
          </cell>
          <cell r="M2629" t="str">
            <v>Womens</v>
          </cell>
        </row>
        <row r="2630">
          <cell r="B2630" t="str">
            <v>w-hiphug-parent</v>
          </cell>
          <cell r="C2630" t="str">
            <v>Cobalt</v>
          </cell>
          <cell r="D2630" t="str">
            <v>Small</v>
          </cell>
          <cell r="E2630" t="str">
            <v>underwear</v>
          </cell>
          <cell r="F2630" t="str">
            <v>NoReorder</v>
          </cell>
          <cell r="G2630" t="str">
            <v>Cobalt</v>
          </cell>
          <cell r="H2630">
            <v>6.2</v>
          </cell>
          <cell r="I2630">
            <v>7.5019999999999998</v>
          </cell>
          <cell r="J2630" t="str">
            <v>175 Flex</v>
          </cell>
          <cell r="K2630">
            <v>24.99</v>
          </cell>
          <cell r="L2630">
            <v>43070</v>
          </cell>
          <cell r="M2630" t="str">
            <v>Womens</v>
          </cell>
        </row>
        <row r="2631">
          <cell r="B2631" t="str">
            <v>w-hiphug-parent</v>
          </cell>
          <cell r="C2631" t="str">
            <v>Cobalt</v>
          </cell>
          <cell r="D2631" t="str">
            <v>X-Large</v>
          </cell>
          <cell r="E2631" t="str">
            <v>underwear</v>
          </cell>
          <cell r="F2631" t="str">
            <v>NoReorder</v>
          </cell>
          <cell r="G2631" t="str">
            <v>Cobalt</v>
          </cell>
          <cell r="H2631">
            <v>6.2</v>
          </cell>
          <cell r="I2631">
            <v>7.5019999999999998</v>
          </cell>
          <cell r="J2631" t="str">
            <v>175 Flex</v>
          </cell>
          <cell r="K2631">
            <v>24.99</v>
          </cell>
          <cell r="L2631">
            <v>43070</v>
          </cell>
          <cell r="M2631" t="str">
            <v>Womens</v>
          </cell>
        </row>
        <row r="2632">
          <cell r="B2632" t="str">
            <v>w-hiphug-parent</v>
          </cell>
          <cell r="C2632" t="str">
            <v>Grey</v>
          </cell>
          <cell r="D2632" t="str">
            <v>Large</v>
          </cell>
          <cell r="E2632" t="str">
            <v>underwear</v>
          </cell>
          <cell r="F2632" t="str">
            <v>NoReorder</v>
          </cell>
          <cell r="G2632" t="str">
            <v>Grey</v>
          </cell>
          <cell r="H2632">
            <v>6.2</v>
          </cell>
          <cell r="I2632">
            <v>7.5019999999999998</v>
          </cell>
          <cell r="J2632" t="str">
            <v>175 Flex</v>
          </cell>
          <cell r="K2632">
            <v>24.99</v>
          </cell>
          <cell r="L2632">
            <v>43070</v>
          </cell>
          <cell r="M2632" t="str">
            <v>Womens</v>
          </cell>
        </row>
        <row r="2633">
          <cell r="B2633" t="str">
            <v>w-hiphug-parent</v>
          </cell>
          <cell r="C2633" t="str">
            <v>Grey</v>
          </cell>
          <cell r="D2633" t="str">
            <v>Medium</v>
          </cell>
          <cell r="E2633" t="str">
            <v>underwear</v>
          </cell>
          <cell r="F2633" t="str">
            <v>NoReorder</v>
          </cell>
          <cell r="G2633" t="str">
            <v>Grey</v>
          </cell>
          <cell r="H2633">
            <v>6.2</v>
          </cell>
          <cell r="I2633">
            <v>7.5019999999999998</v>
          </cell>
          <cell r="J2633" t="str">
            <v>175 Flex</v>
          </cell>
          <cell r="K2633">
            <v>24.99</v>
          </cell>
          <cell r="L2633">
            <v>43070</v>
          </cell>
          <cell r="M2633" t="str">
            <v>Womens</v>
          </cell>
        </row>
        <row r="2634">
          <cell r="B2634" t="str">
            <v>w-hiphug-parent</v>
          </cell>
          <cell r="C2634" t="str">
            <v>Grey</v>
          </cell>
          <cell r="D2634" t="str">
            <v>Small</v>
          </cell>
          <cell r="E2634" t="str">
            <v>underwear</v>
          </cell>
          <cell r="F2634" t="str">
            <v>NoReorder</v>
          </cell>
          <cell r="G2634" t="str">
            <v>Grey</v>
          </cell>
          <cell r="H2634">
            <v>6.2</v>
          </cell>
          <cell r="I2634">
            <v>7.5019999999999998</v>
          </cell>
          <cell r="J2634" t="str">
            <v>175 Flex</v>
          </cell>
          <cell r="K2634">
            <v>24.99</v>
          </cell>
          <cell r="L2634">
            <v>43070</v>
          </cell>
          <cell r="M2634" t="str">
            <v>Womens</v>
          </cell>
        </row>
        <row r="2635">
          <cell r="B2635" t="str">
            <v>w-hiphug-parent</v>
          </cell>
          <cell r="C2635" t="str">
            <v>Grey</v>
          </cell>
          <cell r="D2635" t="str">
            <v>X-Large</v>
          </cell>
          <cell r="E2635" t="str">
            <v>underwear</v>
          </cell>
          <cell r="F2635" t="str">
            <v>NoReorder</v>
          </cell>
          <cell r="G2635" t="str">
            <v>Grey</v>
          </cell>
          <cell r="H2635">
            <v>6.2</v>
          </cell>
          <cell r="I2635">
            <v>7.5019999999999998</v>
          </cell>
          <cell r="J2635" t="str">
            <v>175 Flex</v>
          </cell>
          <cell r="K2635">
            <v>24.99</v>
          </cell>
          <cell r="L2635">
            <v>43070</v>
          </cell>
          <cell r="M2635" t="str">
            <v>Womens</v>
          </cell>
        </row>
        <row r="2636">
          <cell r="B2636" t="str">
            <v>w-hiphug-parent</v>
          </cell>
          <cell r="C2636" t="str">
            <v>Seafoam</v>
          </cell>
          <cell r="D2636" t="str">
            <v>Large</v>
          </cell>
          <cell r="E2636" t="str">
            <v>underwear</v>
          </cell>
          <cell r="F2636" t="str">
            <v>NoReorder</v>
          </cell>
          <cell r="G2636" t="str">
            <v>Seafoam</v>
          </cell>
          <cell r="H2636">
            <v>6.2</v>
          </cell>
          <cell r="I2636">
            <v>7.5019999999999998</v>
          </cell>
          <cell r="J2636" t="str">
            <v>175 Flex</v>
          </cell>
          <cell r="K2636">
            <v>24.99</v>
          </cell>
          <cell r="M2636" t="str">
            <v>Womens</v>
          </cell>
        </row>
        <row r="2637">
          <cell r="B2637" t="str">
            <v>w-hiphug-parent</v>
          </cell>
          <cell r="C2637" t="str">
            <v>Seafoam</v>
          </cell>
          <cell r="D2637" t="str">
            <v>Medium</v>
          </cell>
          <cell r="E2637" t="str">
            <v>underwear</v>
          </cell>
          <cell r="F2637" t="str">
            <v>NoReorder</v>
          </cell>
          <cell r="G2637" t="str">
            <v>Seafoam</v>
          </cell>
          <cell r="H2637">
            <v>6.2</v>
          </cell>
          <cell r="I2637">
            <v>7.5019999999999998</v>
          </cell>
          <cell r="J2637" t="str">
            <v>175 Flex</v>
          </cell>
          <cell r="K2637">
            <v>24.99</v>
          </cell>
          <cell r="M2637" t="str">
            <v>Womens</v>
          </cell>
        </row>
        <row r="2638">
          <cell r="B2638" t="str">
            <v>w-hiphug-parent</v>
          </cell>
          <cell r="C2638" t="str">
            <v>Seafoam</v>
          </cell>
          <cell r="D2638" t="str">
            <v>Small</v>
          </cell>
          <cell r="E2638" t="str">
            <v>underwear</v>
          </cell>
          <cell r="F2638" t="str">
            <v>NoReorder</v>
          </cell>
          <cell r="G2638" t="str">
            <v>Seafoam</v>
          </cell>
          <cell r="H2638">
            <v>6.2</v>
          </cell>
          <cell r="I2638">
            <v>7.5019999999999998</v>
          </cell>
          <cell r="J2638" t="str">
            <v>175 Flex</v>
          </cell>
          <cell r="K2638">
            <v>24.99</v>
          </cell>
          <cell r="M2638" t="str">
            <v>Womens</v>
          </cell>
        </row>
        <row r="2639">
          <cell r="B2639" t="str">
            <v>w-hiphug-parent</v>
          </cell>
          <cell r="C2639" t="str">
            <v>Seafoam</v>
          </cell>
          <cell r="D2639" t="str">
            <v>X-Large</v>
          </cell>
          <cell r="E2639" t="str">
            <v>underwear</v>
          </cell>
          <cell r="F2639" t="str">
            <v>NoReorder</v>
          </cell>
          <cell r="G2639" t="str">
            <v>Seafoam</v>
          </cell>
          <cell r="H2639">
            <v>6.2</v>
          </cell>
          <cell r="I2639">
            <v>7.5019999999999998</v>
          </cell>
          <cell r="J2639" t="str">
            <v>175 Flex</v>
          </cell>
          <cell r="K2639">
            <v>24.99</v>
          </cell>
          <cell r="M2639" t="str">
            <v>Womens</v>
          </cell>
        </row>
        <row r="2640">
          <cell r="B2640" t="str">
            <v>w-hipsterbikini-parent</v>
          </cell>
          <cell r="C2640" t="str">
            <v>Black</v>
          </cell>
          <cell r="D2640" t="str">
            <v>Large</v>
          </cell>
          <cell r="E2640" t="str">
            <v>underwear</v>
          </cell>
          <cell r="F2640" t="str">
            <v>Active</v>
          </cell>
          <cell r="G2640" t="str">
            <v>Black</v>
          </cell>
          <cell r="H2640">
            <v>5.9</v>
          </cell>
          <cell r="I2640">
            <v>7.1390000000000002</v>
          </cell>
          <cell r="J2640" t="str">
            <v>175 Flex</v>
          </cell>
          <cell r="M2640" t="str">
            <v>Womens</v>
          </cell>
        </row>
        <row r="2641">
          <cell r="B2641" t="str">
            <v>w-hipsterbikini-parent</v>
          </cell>
          <cell r="C2641" t="str">
            <v>Black</v>
          </cell>
          <cell r="D2641" t="str">
            <v>Medium</v>
          </cell>
          <cell r="E2641" t="str">
            <v>underwear</v>
          </cell>
          <cell r="F2641" t="str">
            <v>Active</v>
          </cell>
          <cell r="G2641" t="str">
            <v>Black</v>
          </cell>
          <cell r="H2641">
            <v>5.9</v>
          </cell>
          <cell r="I2641">
            <v>7.1390000000000002</v>
          </cell>
          <cell r="J2641" t="str">
            <v>175 Flex</v>
          </cell>
          <cell r="M2641" t="str">
            <v>Womens</v>
          </cell>
        </row>
        <row r="2642">
          <cell r="B2642" t="str">
            <v>w-hipsterbikini-parent</v>
          </cell>
          <cell r="C2642" t="str">
            <v>Black</v>
          </cell>
          <cell r="D2642" t="str">
            <v>Small</v>
          </cell>
          <cell r="E2642" t="str">
            <v>underwear</v>
          </cell>
          <cell r="F2642" t="str">
            <v>Active</v>
          </cell>
          <cell r="G2642" t="str">
            <v>Black</v>
          </cell>
          <cell r="H2642">
            <v>5.9</v>
          </cell>
          <cell r="I2642">
            <v>7.1390000000000002</v>
          </cell>
          <cell r="J2642" t="str">
            <v>175 Flex</v>
          </cell>
          <cell r="M2642" t="str">
            <v>Womens</v>
          </cell>
        </row>
        <row r="2643">
          <cell r="B2643" t="str">
            <v>w-hipsterbikini-parent</v>
          </cell>
          <cell r="C2643" t="str">
            <v>Black</v>
          </cell>
          <cell r="D2643" t="str">
            <v>X-Large</v>
          </cell>
          <cell r="E2643" t="str">
            <v>underwear</v>
          </cell>
          <cell r="F2643" t="str">
            <v>Active</v>
          </cell>
          <cell r="G2643" t="str">
            <v>Black</v>
          </cell>
          <cell r="H2643">
            <v>5.9</v>
          </cell>
          <cell r="I2643">
            <v>7.1390000000000002</v>
          </cell>
          <cell r="J2643" t="str">
            <v>175 Flex</v>
          </cell>
          <cell r="M2643" t="str">
            <v>Womens</v>
          </cell>
        </row>
        <row r="2644">
          <cell r="B2644" t="str">
            <v>w-hipsterbikini-parent</v>
          </cell>
          <cell r="C2644" t="str">
            <v>Black</v>
          </cell>
          <cell r="D2644" t="str">
            <v>X-Small</v>
          </cell>
          <cell r="E2644" t="str">
            <v>underwear</v>
          </cell>
          <cell r="F2644" t="str">
            <v>Active</v>
          </cell>
          <cell r="G2644" t="str">
            <v>Black</v>
          </cell>
          <cell r="H2644">
            <v>5.9</v>
          </cell>
          <cell r="I2644">
            <v>7.1390000000000002</v>
          </cell>
          <cell r="J2644" t="str">
            <v>175 Flex</v>
          </cell>
          <cell r="M2644" t="str">
            <v>Womens</v>
          </cell>
        </row>
        <row r="2645">
          <cell r="B2645" t="str">
            <v>w-hipsterbikini-parent</v>
          </cell>
          <cell r="C2645" t="str">
            <v>Black</v>
          </cell>
          <cell r="D2645" t="str">
            <v>XX-Large</v>
          </cell>
          <cell r="E2645" t="str">
            <v>underwear</v>
          </cell>
          <cell r="F2645" t="str">
            <v>Active</v>
          </cell>
          <cell r="G2645" t="str">
            <v>Black</v>
          </cell>
          <cell r="H2645">
            <v>5.9</v>
          </cell>
          <cell r="I2645">
            <v>7.1390000000000002</v>
          </cell>
          <cell r="J2645" t="str">
            <v>175 Flex</v>
          </cell>
          <cell r="M2645" t="str">
            <v>Womens</v>
          </cell>
        </row>
        <row r="2646">
          <cell r="B2646" t="str">
            <v>w-hipsterbikini-parent</v>
          </cell>
          <cell r="C2646" t="str">
            <v>Grey</v>
          </cell>
          <cell r="D2646" t="str">
            <v>Large</v>
          </cell>
          <cell r="E2646" t="str">
            <v>underwear</v>
          </cell>
          <cell r="F2646" t="str">
            <v>Active</v>
          </cell>
          <cell r="G2646" t="str">
            <v>Grey</v>
          </cell>
          <cell r="H2646">
            <v>5.9</v>
          </cell>
          <cell r="I2646">
            <v>7.1390000000000002</v>
          </cell>
          <cell r="J2646" t="str">
            <v>175 Flex</v>
          </cell>
          <cell r="M2646" t="str">
            <v>Womens</v>
          </cell>
        </row>
        <row r="2647">
          <cell r="B2647" t="str">
            <v>w-hipsterbikini-parent</v>
          </cell>
          <cell r="C2647" t="str">
            <v>Grey</v>
          </cell>
          <cell r="D2647" t="str">
            <v>Medium</v>
          </cell>
          <cell r="E2647" t="str">
            <v>underwear</v>
          </cell>
          <cell r="F2647" t="str">
            <v>Active</v>
          </cell>
          <cell r="G2647" t="str">
            <v>Grey</v>
          </cell>
          <cell r="H2647">
            <v>5.9</v>
          </cell>
          <cell r="I2647">
            <v>7.1390000000000002</v>
          </cell>
          <cell r="J2647" t="str">
            <v>175 Flex</v>
          </cell>
          <cell r="M2647" t="str">
            <v>Womens</v>
          </cell>
        </row>
        <row r="2648">
          <cell r="B2648" t="str">
            <v>w-hipsterbikini-parent</v>
          </cell>
          <cell r="C2648" t="str">
            <v>Grey</v>
          </cell>
          <cell r="D2648" t="str">
            <v>Small</v>
          </cell>
          <cell r="E2648" t="str">
            <v>underwear</v>
          </cell>
          <cell r="F2648" t="str">
            <v>Active</v>
          </cell>
          <cell r="G2648" t="str">
            <v>Grey</v>
          </cell>
          <cell r="H2648">
            <v>5.9</v>
          </cell>
          <cell r="I2648">
            <v>7.1390000000000002</v>
          </cell>
          <cell r="J2648" t="str">
            <v>175 Flex</v>
          </cell>
          <cell r="M2648" t="str">
            <v>Womens</v>
          </cell>
        </row>
        <row r="2649">
          <cell r="B2649" t="str">
            <v>w-hipsterbikini-parent</v>
          </cell>
          <cell r="C2649" t="str">
            <v>Grey</v>
          </cell>
          <cell r="D2649" t="str">
            <v>X-Large</v>
          </cell>
          <cell r="E2649" t="str">
            <v>underwear</v>
          </cell>
          <cell r="F2649" t="str">
            <v>Active</v>
          </cell>
          <cell r="G2649" t="str">
            <v>Grey</v>
          </cell>
          <cell r="H2649">
            <v>5.9</v>
          </cell>
          <cell r="I2649">
            <v>7.1390000000000002</v>
          </cell>
          <cell r="J2649" t="str">
            <v>175 Flex</v>
          </cell>
          <cell r="M2649" t="str">
            <v>Womens</v>
          </cell>
        </row>
        <row r="2650">
          <cell r="B2650" t="str">
            <v>w-hipsterbikini-parent</v>
          </cell>
          <cell r="C2650" t="str">
            <v>Grey</v>
          </cell>
          <cell r="D2650" t="str">
            <v>X-Small</v>
          </cell>
          <cell r="E2650" t="str">
            <v>underwear</v>
          </cell>
          <cell r="F2650" t="str">
            <v>Active</v>
          </cell>
          <cell r="G2650" t="str">
            <v>Grey</v>
          </cell>
          <cell r="H2650">
            <v>5.9</v>
          </cell>
          <cell r="I2650">
            <v>7.1390000000000002</v>
          </cell>
          <cell r="J2650" t="str">
            <v>175 Flex</v>
          </cell>
          <cell r="M2650" t="str">
            <v>Womens</v>
          </cell>
        </row>
        <row r="2651">
          <cell r="B2651" t="str">
            <v>w-hipsterbikini-parent</v>
          </cell>
          <cell r="C2651" t="str">
            <v>Grey</v>
          </cell>
          <cell r="D2651" t="str">
            <v>XX-Large</v>
          </cell>
          <cell r="E2651" t="str">
            <v>underwear</v>
          </cell>
          <cell r="F2651" t="str">
            <v>Active</v>
          </cell>
          <cell r="G2651" t="str">
            <v>Grey</v>
          </cell>
          <cell r="H2651">
            <v>5.9</v>
          </cell>
          <cell r="I2651">
            <v>7.1390000000000002</v>
          </cell>
          <cell r="J2651" t="str">
            <v>175 Flex</v>
          </cell>
          <cell r="M2651" t="str">
            <v>Womens</v>
          </cell>
        </row>
        <row r="2652">
          <cell r="B2652" t="str">
            <v>w-hipsterbikini-parent</v>
          </cell>
          <cell r="C2652" t="str">
            <v>Deep Sea</v>
          </cell>
          <cell r="D2652" t="str">
            <v>X-Small</v>
          </cell>
          <cell r="E2652" t="str">
            <v>underwear</v>
          </cell>
          <cell r="F2652" t="str">
            <v>Active</v>
          </cell>
          <cell r="G2652" t="str">
            <v>Deep Sea</v>
          </cell>
          <cell r="H2652">
            <v>5.9</v>
          </cell>
          <cell r="I2652">
            <v>7.1390000000000002</v>
          </cell>
          <cell r="J2652" t="str">
            <v>175 Flex</v>
          </cell>
          <cell r="M2652" t="str">
            <v>Womens</v>
          </cell>
        </row>
        <row r="2653">
          <cell r="B2653" t="str">
            <v>w-hipsterbikini-parent</v>
          </cell>
          <cell r="C2653" t="str">
            <v>Deep Sea</v>
          </cell>
          <cell r="D2653" t="str">
            <v>Small</v>
          </cell>
          <cell r="E2653" t="str">
            <v>underwear</v>
          </cell>
          <cell r="F2653" t="str">
            <v>Active</v>
          </cell>
          <cell r="G2653" t="str">
            <v>Deep Sea</v>
          </cell>
          <cell r="H2653">
            <v>5.9</v>
          </cell>
          <cell r="I2653">
            <v>7.1390000000000002</v>
          </cell>
          <cell r="J2653" t="str">
            <v>175 Flex</v>
          </cell>
          <cell r="M2653" t="str">
            <v>Womens</v>
          </cell>
        </row>
        <row r="2654">
          <cell r="B2654" t="str">
            <v>w-hipsterbikini-parent</v>
          </cell>
          <cell r="C2654" t="str">
            <v>Deep Sea</v>
          </cell>
          <cell r="D2654" t="str">
            <v>Medium</v>
          </cell>
          <cell r="E2654" t="str">
            <v>underwear</v>
          </cell>
          <cell r="F2654" t="str">
            <v>Active</v>
          </cell>
          <cell r="G2654" t="str">
            <v>Deep Sea</v>
          </cell>
          <cell r="H2654">
            <v>5.9</v>
          </cell>
          <cell r="I2654">
            <v>7.1390000000000002</v>
          </cell>
          <cell r="J2654" t="str">
            <v>175 Flex</v>
          </cell>
          <cell r="M2654" t="str">
            <v>Womens</v>
          </cell>
        </row>
        <row r="2655">
          <cell r="B2655" t="str">
            <v>w-hipsterbikini-parent</v>
          </cell>
          <cell r="C2655" t="str">
            <v>Deep Sea</v>
          </cell>
          <cell r="D2655" t="str">
            <v>Large</v>
          </cell>
          <cell r="E2655" t="str">
            <v>underwear</v>
          </cell>
          <cell r="F2655" t="str">
            <v>Active</v>
          </cell>
          <cell r="G2655" t="str">
            <v>Deep Sea</v>
          </cell>
          <cell r="H2655">
            <v>5.9</v>
          </cell>
          <cell r="I2655">
            <v>7.1390000000000002</v>
          </cell>
          <cell r="J2655" t="str">
            <v>175 Flex</v>
          </cell>
          <cell r="M2655" t="str">
            <v>Womens</v>
          </cell>
        </row>
        <row r="2656">
          <cell r="B2656" t="str">
            <v>w-hipsterbikini-parent</v>
          </cell>
          <cell r="C2656" t="str">
            <v>Deep Sea</v>
          </cell>
          <cell r="D2656" t="str">
            <v>X-Large</v>
          </cell>
          <cell r="E2656" t="str">
            <v>underwear</v>
          </cell>
          <cell r="F2656" t="str">
            <v>Active</v>
          </cell>
          <cell r="G2656" t="str">
            <v>Deep Sea</v>
          </cell>
          <cell r="H2656">
            <v>5.9</v>
          </cell>
          <cell r="I2656">
            <v>7.1390000000000002</v>
          </cell>
          <cell r="J2656" t="str">
            <v>175 Flex</v>
          </cell>
          <cell r="M2656" t="str">
            <v>Womens</v>
          </cell>
        </row>
        <row r="2657">
          <cell r="B2657" t="str">
            <v>w-hipsterbikini-parent</v>
          </cell>
          <cell r="C2657" t="str">
            <v>Deep Sea</v>
          </cell>
          <cell r="D2657" t="str">
            <v>XX-Large</v>
          </cell>
          <cell r="E2657" t="str">
            <v>underwear</v>
          </cell>
          <cell r="F2657" t="str">
            <v>Active</v>
          </cell>
          <cell r="G2657" t="str">
            <v>Deep Sea</v>
          </cell>
          <cell r="H2657">
            <v>5.9</v>
          </cell>
          <cell r="I2657">
            <v>7.1390000000000002</v>
          </cell>
          <cell r="J2657" t="str">
            <v>175 Flex</v>
          </cell>
          <cell r="M2657" t="str">
            <v>Womens</v>
          </cell>
        </row>
        <row r="2658">
          <cell r="B2658" t="str">
            <v>w-inf-scarf-parent</v>
          </cell>
          <cell r="C2658" t="str">
            <v>Black</v>
          </cell>
          <cell r="D2658" t="str">
            <v>Onesize</v>
          </cell>
          <cell r="E2658" t="str">
            <v>accessories</v>
          </cell>
          <cell r="F2658" t="str">
            <v>NoReorder</v>
          </cell>
          <cell r="G2658" t="str">
            <v>Black</v>
          </cell>
          <cell r="H2658">
            <v>21</v>
          </cell>
          <cell r="I2658">
            <v>25.41</v>
          </cell>
          <cell r="J2658" t="str">
            <v>150 Flex</v>
          </cell>
          <cell r="K2658">
            <v>59.99</v>
          </cell>
          <cell r="L2658">
            <v>43070</v>
          </cell>
          <cell r="M2658" t="str">
            <v>Womens</v>
          </cell>
        </row>
        <row r="2659">
          <cell r="B2659" t="str">
            <v>w-inf-scarf-parent</v>
          </cell>
          <cell r="C2659" t="str">
            <v>Cobalt</v>
          </cell>
          <cell r="D2659" t="str">
            <v>Onesize</v>
          </cell>
          <cell r="E2659" t="str">
            <v>accessories</v>
          </cell>
          <cell r="F2659" t="str">
            <v>NoReorder</v>
          </cell>
          <cell r="G2659" t="str">
            <v>Cobalt</v>
          </cell>
          <cell r="H2659">
            <v>21</v>
          </cell>
          <cell r="I2659">
            <v>25.41</v>
          </cell>
          <cell r="J2659" t="str">
            <v>150 Flex</v>
          </cell>
          <cell r="K2659">
            <v>59.99</v>
          </cell>
          <cell r="L2659">
            <v>43070</v>
          </cell>
          <cell r="M2659" t="str">
            <v>Womens</v>
          </cell>
        </row>
        <row r="2660">
          <cell r="B2660" t="str">
            <v>w-inf-scarf-parent</v>
          </cell>
          <cell r="C2660" t="str">
            <v>Grey</v>
          </cell>
          <cell r="D2660" t="str">
            <v>Onesize</v>
          </cell>
          <cell r="E2660" t="str">
            <v>accessories</v>
          </cell>
          <cell r="F2660" t="str">
            <v>NoReorder</v>
          </cell>
          <cell r="G2660" t="str">
            <v>Grey</v>
          </cell>
          <cell r="H2660">
            <v>21</v>
          </cell>
          <cell r="I2660">
            <v>25.41</v>
          </cell>
          <cell r="J2660" t="str">
            <v>150 Flex</v>
          </cell>
          <cell r="K2660">
            <v>59.99</v>
          </cell>
          <cell r="L2660">
            <v>43070</v>
          </cell>
          <cell r="M2660" t="str">
            <v>Womens</v>
          </cell>
        </row>
        <row r="2661">
          <cell r="B2661" t="str">
            <v>w-legging-cropped-parent</v>
          </cell>
          <cell r="C2661" t="str">
            <v>Black</v>
          </cell>
          <cell r="D2661" t="str">
            <v>Large</v>
          </cell>
          <cell r="E2661" t="str">
            <v>bottoms</v>
          </cell>
          <cell r="F2661" t="str">
            <v>Active</v>
          </cell>
          <cell r="G2661" t="str">
            <v>Black</v>
          </cell>
          <cell r="H2661">
            <v>17.899999999999999</v>
          </cell>
          <cell r="I2661">
            <v>21.658999999999999</v>
          </cell>
          <cell r="J2661" t="str">
            <v>320 Flex</v>
          </cell>
          <cell r="M2661" t="str">
            <v>Womens</v>
          </cell>
        </row>
        <row r="2662">
          <cell r="B2662" t="str">
            <v>w-legging-cropped-parent</v>
          </cell>
          <cell r="C2662" t="str">
            <v>Black</v>
          </cell>
          <cell r="D2662" t="str">
            <v>Medium</v>
          </cell>
          <cell r="E2662" t="str">
            <v>bottoms</v>
          </cell>
          <cell r="F2662" t="str">
            <v>Active</v>
          </cell>
          <cell r="G2662" t="str">
            <v>Black</v>
          </cell>
          <cell r="H2662">
            <v>17.899999999999999</v>
          </cell>
          <cell r="I2662">
            <v>21.658999999999999</v>
          </cell>
          <cell r="J2662" t="str">
            <v>320 Flex</v>
          </cell>
          <cell r="M2662" t="str">
            <v>Womens</v>
          </cell>
        </row>
        <row r="2663">
          <cell r="B2663" t="str">
            <v>w-legging-cropped-parent</v>
          </cell>
          <cell r="C2663" t="str">
            <v>Black</v>
          </cell>
          <cell r="D2663" t="str">
            <v>Small</v>
          </cell>
          <cell r="E2663" t="str">
            <v>bottoms</v>
          </cell>
          <cell r="F2663" t="str">
            <v>Active</v>
          </cell>
          <cell r="G2663" t="str">
            <v>Black</v>
          </cell>
          <cell r="H2663">
            <v>17.899999999999999</v>
          </cell>
          <cell r="I2663">
            <v>21.658999999999999</v>
          </cell>
          <cell r="J2663" t="str">
            <v>320 Flex</v>
          </cell>
          <cell r="M2663" t="str">
            <v>Womens</v>
          </cell>
        </row>
        <row r="2664">
          <cell r="B2664" t="str">
            <v>w-legging-cropped-parent</v>
          </cell>
          <cell r="C2664" t="str">
            <v>Black</v>
          </cell>
          <cell r="D2664" t="str">
            <v>X-Large</v>
          </cell>
          <cell r="E2664" t="str">
            <v>bottoms</v>
          </cell>
          <cell r="F2664" t="str">
            <v>Active</v>
          </cell>
          <cell r="G2664" t="str">
            <v>Black</v>
          </cell>
          <cell r="H2664">
            <v>17.899999999999999</v>
          </cell>
          <cell r="I2664">
            <v>21.658999999999999</v>
          </cell>
          <cell r="J2664" t="str">
            <v>320 Flex</v>
          </cell>
          <cell r="M2664" t="str">
            <v>Womens</v>
          </cell>
        </row>
        <row r="2665">
          <cell r="B2665" t="str">
            <v>w-legging-cropped-parent</v>
          </cell>
          <cell r="C2665" t="str">
            <v>Black</v>
          </cell>
          <cell r="D2665" t="str">
            <v>X-Small</v>
          </cell>
          <cell r="E2665" t="str">
            <v>bottoms</v>
          </cell>
          <cell r="F2665" t="str">
            <v>Active</v>
          </cell>
          <cell r="G2665" t="str">
            <v>Black</v>
          </cell>
          <cell r="H2665">
            <v>17.899999999999999</v>
          </cell>
          <cell r="I2665">
            <v>21.658999999999999</v>
          </cell>
          <cell r="J2665" t="str">
            <v>320 Flex</v>
          </cell>
          <cell r="M2665" t="str">
            <v>Womens</v>
          </cell>
        </row>
        <row r="2666">
          <cell r="B2666" t="str">
            <v>w-legging-cropped-parent</v>
          </cell>
          <cell r="C2666" t="str">
            <v>Black</v>
          </cell>
          <cell r="D2666" t="str">
            <v>XX-Large</v>
          </cell>
          <cell r="E2666" t="str">
            <v>bottoms</v>
          </cell>
          <cell r="F2666" t="str">
            <v>Active</v>
          </cell>
          <cell r="G2666" t="str">
            <v>Black</v>
          </cell>
          <cell r="H2666">
            <v>17.899999999999999</v>
          </cell>
          <cell r="I2666">
            <v>21.658999999999999</v>
          </cell>
          <cell r="J2666" t="str">
            <v>320 Flex</v>
          </cell>
          <cell r="M2666" t="str">
            <v>Womens</v>
          </cell>
        </row>
        <row r="2667">
          <cell r="B2667" t="str">
            <v>w-legging-cropped-parent</v>
          </cell>
          <cell r="C2667" t="str">
            <v>Charcoal</v>
          </cell>
          <cell r="D2667" t="str">
            <v>Large</v>
          </cell>
          <cell r="E2667" t="str">
            <v>bottoms</v>
          </cell>
          <cell r="F2667" t="str">
            <v>Active</v>
          </cell>
          <cell r="G2667" t="str">
            <v>Charcoal</v>
          </cell>
          <cell r="H2667">
            <v>17.899999999999999</v>
          </cell>
          <cell r="I2667">
            <v>21.658999999999999</v>
          </cell>
          <cell r="J2667" t="str">
            <v>320 Flex</v>
          </cell>
          <cell r="M2667" t="str">
            <v>Womens</v>
          </cell>
        </row>
        <row r="2668">
          <cell r="B2668" t="str">
            <v>w-legging-cropped-parent</v>
          </cell>
          <cell r="C2668" t="str">
            <v>Charcoal</v>
          </cell>
          <cell r="D2668" t="str">
            <v>Medium</v>
          </cell>
          <cell r="E2668" t="str">
            <v>bottoms</v>
          </cell>
          <cell r="F2668" t="str">
            <v>Active</v>
          </cell>
          <cell r="G2668" t="str">
            <v>Charcoal</v>
          </cell>
          <cell r="H2668">
            <v>17.899999999999999</v>
          </cell>
          <cell r="I2668">
            <v>21.658999999999999</v>
          </cell>
          <cell r="J2668" t="str">
            <v>320 Flex</v>
          </cell>
          <cell r="M2668" t="str">
            <v>Womens</v>
          </cell>
        </row>
        <row r="2669">
          <cell r="B2669" t="str">
            <v>w-legging-cropped-parent</v>
          </cell>
          <cell r="C2669" t="str">
            <v>Charcoal</v>
          </cell>
          <cell r="D2669" t="str">
            <v>Small</v>
          </cell>
          <cell r="E2669" t="str">
            <v>bottoms</v>
          </cell>
          <cell r="F2669" t="str">
            <v>Active</v>
          </cell>
          <cell r="G2669" t="str">
            <v>Charcoal</v>
          </cell>
          <cell r="H2669">
            <v>17.899999999999999</v>
          </cell>
          <cell r="I2669">
            <v>21.658999999999999</v>
          </cell>
          <cell r="J2669" t="str">
            <v>320 Flex</v>
          </cell>
          <cell r="M2669" t="str">
            <v>Womens</v>
          </cell>
        </row>
        <row r="2670">
          <cell r="B2670" t="str">
            <v>w-legging-cropped-parent</v>
          </cell>
          <cell r="C2670" t="str">
            <v>Charcoal</v>
          </cell>
          <cell r="D2670" t="str">
            <v>X-Large</v>
          </cell>
          <cell r="E2670" t="str">
            <v>bottoms</v>
          </cell>
          <cell r="F2670" t="str">
            <v>Active</v>
          </cell>
          <cell r="G2670" t="str">
            <v>Charcoal</v>
          </cell>
          <cell r="H2670">
            <v>17.899999999999999</v>
          </cell>
          <cell r="I2670">
            <v>21.658999999999999</v>
          </cell>
          <cell r="J2670" t="str">
            <v>320 Flex</v>
          </cell>
          <cell r="M2670" t="str">
            <v>Womens</v>
          </cell>
        </row>
        <row r="2671">
          <cell r="B2671" t="str">
            <v>w-legging-cropped-parent</v>
          </cell>
          <cell r="C2671" t="str">
            <v>Charcoal</v>
          </cell>
          <cell r="D2671" t="str">
            <v>X-Small</v>
          </cell>
          <cell r="E2671" t="str">
            <v>bottoms</v>
          </cell>
          <cell r="F2671" t="str">
            <v>Active</v>
          </cell>
          <cell r="G2671" t="str">
            <v>Charcoal</v>
          </cell>
          <cell r="H2671">
            <v>17.899999999999999</v>
          </cell>
          <cell r="I2671">
            <v>21.658999999999999</v>
          </cell>
          <cell r="J2671" t="str">
            <v>320 Flex</v>
          </cell>
          <cell r="M2671" t="str">
            <v>Womens</v>
          </cell>
        </row>
        <row r="2672">
          <cell r="B2672" t="str">
            <v>w-legging-cropped-parent</v>
          </cell>
          <cell r="C2672" t="str">
            <v>Charcoal</v>
          </cell>
          <cell r="D2672" t="str">
            <v>XX-Large</v>
          </cell>
          <cell r="E2672" t="str">
            <v>bottoms</v>
          </cell>
          <cell r="F2672" t="str">
            <v>Active</v>
          </cell>
          <cell r="G2672" t="str">
            <v>Charcoal</v>
          </cell>
          <cell r="H2672">
            <v>17.899999999999999</v>
          </cell>
          <cell r="I2672">
            <v>21.658999999999999</v>
          </cell>
          <cell r="J2672" t="str">
            <v>320 Flex</v>
          </cell>
          <cell r="M2672" t="str">
            <v>Womens</v>
          </cell>
        </row>
        <row r="2673">
          <cell r="B2673" t="str">
            <v>w-legging-cropped-parent</v>
          </cell>
          <cell r="C2673" t="str">
            <v>Peat</v>
          </cell>
          <cell r="D2673" t="str">
            <v>Large</v>
          </cell>
          <cell r="E2673" t="str">
            <v>bottoms</v>
          </cell>
          <cell r="F2673" t="str">
            <v>Active</v>
          </cell>
          <cell r="G2673" t="str">
            <v>Peat</v>
          </cell>
          <cell r="H2673">
            <v>17.899999999999999</v>
          </cell>
          <cell r="I2673">
            <v>21.658999999999999</v>
          </cell>
          <cell r="J2673" t="str">
            <v>320 Flex</v>
          </cell>
          <cell r="M2673" t="str">
            <v>Womens</v>
          </cell>
        </row>
        <row r="2674">
          <cell r="B2674" t="str">
            <v>w-legging-cropped-parent</v>
          </cell>
          <cell r="C2674" t="str">
            <v>Peat</v>
          </cell>
          <cell r="D2674" t="str">
            <v>Medium</v>
          </cell>
          <cell r="E2674" t="str">
            <v>bottoms</v>
          </cell>
          <cell r="F2674" t="str">
            <v>Active</v>
          </cell>
          <cell r="G2674" t="str">
            <v>Peat</v>
          </cell>
          <cell r="H2674">
            <v>17.899999999999999</v>
          </cell>
          <cell r="I2674">
            <v>21.658999999999999</v>
          </cell>
          <cell r="J2674" t="str">
            <v>320 Flex</v>
          </cell>
          <cell r="M2674" t="str">
            <v>Womens</v>
          </cell>
        </row>
        <row r="2675">
          <cell r="B2675" t="str">
            <v>w-legging-cropped-parent</v>
          </cell>
          <cell r="C2675" t="str">
            <v>Peat</v>
          </cell>
          <cell r="D2675" t="str">
            <v>Small</v>
          </cell>
          <cell r="E2675" t="str">
            <v>bottoms</v>
          </cell>
          <cell r="F2675" t="str">
            <v>Active</v>
          </cell>
          <cell r="G2675" t="str">
            <v>Peat</v>
          </cell>
          <cell r="H2675">
            <v>17.899999999999999</v>
          </cell>
          <cell r="I2675">
            <v>21.658999999999999</v>
          </cell>
          <cell r="J2675" t="str">
            <v>320 Flex</v>
          </cell>
          <cell r="M2675" t="str">
            <v>Womens</v>
          </cell>
        </row>
        <row r="2676">
          <cell r="B2676" t="str">
            <v>w-legging-cropped-parent</v>
          </cell>
          <cell r="C2676" t="str">
            <v>Peat</v>
          </cell>
          <cell r="D2676" t="str">
            <v>X-Large</v>
          </cell>
          <cell r="E2676" t="str">
            <v>bottoms</v>
          </cell>
          <cell r="F2676" t="str">
            <v>Active</v>
          </cell>
          <cell r="G2676" t="str">
            <v>Peat</v>
          </cell>
          <cell r="H2676">
            <v>17.899999999999999</v>
          </cell>
          <cell r="I2676">
            <v>21.658999999999999</v>
          </cell>
          <cell r="J2676" t="str">
            <v>320 Flex</v>
          </cell>
          <cell r="M2676" t="str">
            <v>Womens</v>
          </cell>
        </row>
        <row r="2677">
          <cell r="B2677" t="str">
            <v>w-legging-cropped-parent</v>
          </cell>
          <cell r="C2677" t="str">
            <v>Peat</v>
          </cell>
          <cell r="D2677" t="str">
            <v>X-Small</v>
          </cell>
          <cell r="E2677" t="str">
            <v>bottoms</v>
          </cell>
          <cell r="F2677" t="str">
            <v>Active</v>
          </cell>
          <cell r="G2677" t="str">
            <v>Peat</v>
          </cell>
          <cell r="H2677">
            <v>17.899999999999999</v>
          </cell>
          <cell r="I2677">
            <v>21.658999999999999</v>
          </cell>
          <cell r="J2677" t="str">
            <v>320 Flex</v>
          </cell>
          <cell r="M2677" t="str">
            <v>Womens</v>
          </cell>
        </row>
        <row r="2678">
          <cell r="B2678" t="str">
            <v>w-legging-cropped-parent</v>
          </cell>
          <cell r="C2678" t="str">
            <v>Peat</v>
          </cell>
          <cell r="D2678" t="str">
            <v>XX-Large</v>
          </cell>
          <cell r="E2678" t="str">
            <v>bottoms</v>
          </cell>
          <cell r="F2678" t="str">
            <v>Active</v>
          </cell>
          <cell r="G2678" t="str">
            <v>Peat</v>
          </cell>
          <cell r="H2678">
            <v>17.899999999999999</v>
          </cell>
          <cell r="I2678">
            <v>21.658999999999999</v>
          </cell>
          <cell r="J2678" t="str">
            <v>320 Flex</v>
          </cell>
          <cell r="M2678" t="str">
            <v>Womens</v>
          </cell>
        </row>
        <row r="2679">
          <cell r="B2679" t="str">
            <v>w-legging-parent</v>
          </cell>
          <cell r="C2679" t="str">
            <v>Black</v>
          </cell>
          <cell r="D2679" t="str">
            <v>Large</v>
          </cell>
          <cell r="E2679" t="str">
            <v>bottoms</v>
          </cell>
          <cell r="F2679" t="str">
            <v>Active</v>
          </cell>
          <cell r="G2679" t="str">
            <v>Black</v>
          </cell>
          <cell r="H2679">
            <v>17.899999999999999</v>
          </cell>
          <cell r="I2679">
            <v>21.658999999999999</v>
          </cell>
          <cell r="J2679" t="str">
            <v>320 Flex</v>
          </cell>
          <cell r="K2679">
            <v>59.99</v>
          </cell>
          <cell r="L2679">
            <v>43070</v>
          </cell>
          <cell r="M2679" t="str">
            <v>Womens</v>
          </cell>
        </row>
        <row r="2680">
          <cell r="B2680" t="str">
            <v>w-legging-parent</v>
          </cell>
          <cell r="C2680" t="str">
            <v>Black</v>
          </cell>
          <cell r="D2680" t="str">
            <v>Medium</v>
          </cell>
          <cell r="E2680" t="str">
            <v>bottoms</v>
          </cell>
          <cell r="F2680" t="str">
            <v>Active</v>
          </cell>
          <cell r="G2680" t="str">
            <v>Black</v>
          </cell>
          <cell r="H2680">
            <v>17.899999999999999</v>
          </cell>
          <cell r="I2680">
            <v>21.658999999999999</v>
          </cell>
          <cell r="J2680" t="str">
            <v>320 Flex</v>
          </cell>
          <cell r="K2680">
            <v>59.99</v>
          </cell>
          <cell r="L2680">
            <v>43070</v>
          </cell>
          <cell r="M2680" t="str">
            <v>Womens</v>
          </cell>
        </row>
        <row r="2681">
          <cell r="B2681" t="str">
            <v>w-legging-parent</v>
          </cell>
          <cell r="C2681" t="str">
            <v>Black</v>
          </cell>
          <cell r="D2681" t="str">
            <v>Small</v>
          </cell>
          <cell r="E2681" t="str">
            <v>bottoms</v>
          </cell>
          <cell r="F2681" t="str">
            <v>Active</v>
          </cell>
          <cell r="G2681" t="str">
            <v>Black</v>
          </cell>
          <cell r="H2681">
            <v>17.899999999999999</v>
          </cell>
          <cell r="I2681">
            <v>21.658999999999999</v>
          </cell>
          <cell r="J2681" t="str">
            <v>320 Flex</v>
          </cell>
          <cell r="K2681">
            <v>59.99</v>
          </cell>
          <cell r="L2681">
            <v>43070</v>
          </cell>
          <cell r="M2681" t="str">
            <v>Womens</v>
          </cell>
        </row>
        <row r="2682">
          <cell r="B2682" t="str">
            <v>w-legging-parent</v>
          </cell>
          <cell r="C2682" t="str">
            <v>Black</v>
          </cell>
          <cell r="D2682" t="str">
            <v>X-Large</v>
          </cell>
          <cell r="E2682" t="str">
            <v>bottoms</v>
          </cell>
          <cell r="F2682" t="str">
            <v>Active</v>
          </cell>
          <cell r="G2682" t="str">
            <v>Black</v>
          </cell>
          <cell r="H2682">
            <v>17.899999999999999</v>
          </cell>
          <cell r="I2682">
            <v>21.658999999999999</v>
          </cell>
          <cell r="J2682" t="str">
            <v>320 Flex</v>
          </cell>
          <cell r="K2682">
            <v>59.99</v>
          </cell>
          <cell r="L2682">
            <v>43070</v>
          </cell>
          <cell r="M2682" t="str">
            <v>Womens</v>
          </cell>
        </row>
        <row r="2683">
          <cell r="B2683" t="str">
            <v>w-legging-parent</v>
          </cell>
          <cell r="C2683" t="str">
            <v>Black</v>
          </cell>
          <cell r="D2683" t="str">
            <v>X-Small</v>
          </cell>
          <cell r="E2683" t="str">
            <v>bottoms</v>
          </cell>
          <cell r="F2683" t="str">
            <v>Active</v>
          </cell>
          <cell r="G2683" t="str">
            <v>Black</v>
          </cell>
          <cell r="H2683">
            <v>17.899999999999999</v>
          </cell>
          <cell r="I2683">
            <v>21.658999999999999</v>
          </cell>
          <cell r="J2683" t="str">
            <v>320 Flex</v>
          </cell>
          <cell r="M2683" t="str">
            <v>Womens</v>
          </cell>
        </row>
        <row r="2684">
          <cell r="B2684" t="str">
            <v>w-legging-parent</v>
          </cell>
          <cell r="C2684" t="str">
            <v>Black</v>
          </cell>
          <cell r="D2684" t="str">
            <v>XX-Large</v>
          </cell>
          <cell r="E2684" t="str">
            <v>bottoms</v>
          </cell>
          <cell r="F2684" t="str">
            <v>Active</v>
          </cell>
          <cell r="G2684" t="str">
            <v>Black</v>
          </cell>
          <cell r="H2684">
            <v>17.899999999999999</v>
          </cell>
          <cell r="I2684">
            <v>21.658999999999999</v>
          </cell>
          <cell r="J2684" t="str">
            <v>320 Flex</v>
          </cell>
          <cell r="M2684" t="str">
            <v>Womens</v>
          </cell>
        </row>
        <row r="2685">
          <cell r="B2685" t="str">
            <v>w-legging-parent</v>
          </cell>
          <cell r="C2685" t="str">
            <v>Charcoal</v>
          </cell>
          <cell r="D2685" t="str">
            <v>Large</v>
          </cell>
          <cell r="E2685" t="str">
            <v>bottoms</v>
          </cell>
          <cell r="F2685" t="str">
            <v>Active</v>
          </cell>
          <cell r="G2685" t="str">
            <v>Charcoal</v>
          </cell>
          <cell r="H2685">
            <v>17.899999999999999</v>
          </cell>
          <cell r="I2685">
            <v>21.658999999999999</v>
          </cell>
          <cell r="J2685" t="str">
            <v>320 Flex</v>
          </cell>
          <cell r="K2685">
            <v>69.989999999999995</v>
          </cell>
          <cell r="M2685" t="str">
            <v>Womens</v>
          </cell>
        </row>
        <row r="2686">
          <cell r="B2686" t="str">
            <v>w-legging-parent</v>
          </cell>
          <cell r="C2686" t="str">
            <v>Charcoal</v>
          </cell>
          <cell r="D2686" t="str">
            <v>Medium</v>
          </cell>
          <cell r="E2686" t="str">
            <v>bottoms</v>
          </cell>
          <cell r="F2686" t="str">
            <v>Active</v>
          </cell>
          <cell r="G2686" t="str">
            <v>Charcoal</v>
          </cell>
          <cell r="H2686">
            <v>17.899999999999999</v>
          </cell>
          <cell r="I2686">
            <v>21.658999999999999</v>
          </cell>
          <cell r="J2686" t="str">
            <v>320 Flex</v>
          </cell>
          <cell r="K2686">
            <v>69.989999999999995</v>
          </cell>
          <cell r="M2686" t="str">
            <v>Womens</v>
          </cell>
        </row>
        <row r="2687">
          <cell r="B2687" t="str">
            <v>w-legging-parent</v>
          </cell>
          <cell r="C2687" t="str">
            <v>Charcoal</v>
          </cell>
          <cell r="D2687" t="str">
            <v>Small</v>
          </cell>
          <cell r="E2687" t="str">
            <v>bottoms</v>
          </cell>
          <cell r="F2687" t="str">
            <v>Active</v>
          </cell>
          <cell r="G2687" t="str">
            <v>Charcoal</v>
          </cell>
          <cell r="H2687">
            <v>17.899999999999999</v>
          </cell>
          <cell r="I2687">
            <v>21.658999999999999</v>
          </cell>
          <cell r="J2687" t="str">
            <v>320 Flex</v>
          </cell>
          <cell r="K2687">
            <v>69.989999999999995</v>
          </cell>
          <cell r="M2687" t="str">
            <v>Womens</v>
          </cell>
        </row>
        <row r="2688">
          <cell r="B2688" t="str">
            <v>w-legging-parent</v>
          </cell>
          <cell r="C2688" t="str">
            <v>Charcoal</v>
          </cell>
          <cell r="D2688" t="str">
            <v>X-Large</v>
          </cell>
          <cell r="E2688" t="str">
            <v>bottoms</v>
          </cell>
          <cell r="F2688" t="str">
            <v>Active</v>
          </cell>
          <cell r="G2688" t="str">
            <v>Charcoal</v>
          </cell>
          <cell r="H2688">
            <v>17.899999999999999</v>
          </cell>
          <cell r="I2688">
            <v>21.658999999999999</v>
          </cell>
          <cell r="J2688" t="str">
            <v>320 Flex</v>
          </cell>
          <cell r="K2688">
            <v>69.989999999999995</v>
          </cell>
          <cell r="M2688" t="str">
            <v>Womens</v>
          </cell>
        </row>
        <row r="2689">
          <cell r="B2689" t="str">
            <v>w-legging-parent</v>
          </cell>
          <cell r="C2689" t="str">
            <v>Charcoal</v>
          </cell>
          <cell r="D2689" t="str">
            <v>X-Small</v>
          </cell>
          <cell r="E2689" t="str">
            <v>bottoms</v>
          </cell>
          <cell r="F2689" t="str">
            <v>Active</v>
          </cell>
          <cell r="G2689" t="str">
            <v>Charcoal</v>
          </cell>
          <cell r="H2689">
            <v>17.899999999999999</v>
          </cell>
          <cell r="I2689">
            <v>21.658999999999999</v>
          </cell>
          <cell r="J2689" t="str">
            <v>320 Flex</v>
          </cell>
          <cell r="M2689" t="str">
            <v>Womens</v>
          </cell>
        </row>
        <row r="2690">
          <cell r="B2690" t="str">
            <v>w-legging-parent</v>
          </cell>
          <cell r="C2690" t="str">
            <v>Charcoal</v>
          </cell>
          <cell r="D2690" t="str">
            <v>XX-Large</v>
          </cell>
          <cell r="E2690" t="str">
            <v>bottoms</v>
          </cell>
          <cell r="F2690" t="str">
            <v>Active</v>
          </cell>
          <cell r="G2690" t="str">
            <v>Charcoal</v>
          </cell>
          <cell r="H2690">
            <v>17.899999999999999</v>
          </cell>
          <cell r="I2690">
            <v>21.658999999999999</v>
          </cell>
          <cell r="J2690" t="str">
            <v>320 Flex</v>
          </cell>
          <cell r="M2690" t="str">
            <v>Womens</v>
          </cell>
        </row>
        <row r="2691">
          <cell r="B2691" t="str">
            <v>w-legging-parent</v>
          </cell>
          <cell r="C2691" t="str">
            <v>Peat</v>
          </cell>
          <cell r="D2691" t="str">
            <v>Large</v>
          </cell>
          <cell r="E2691" t="str">
            <v>bottoms</v>
          </cell>
          <cell r="F2691" t="str">
            <v>Active</v>
          </cell>
          <cell r="G2691" t="str">
            <v>Peat</v>
          </cell>
          <cell r="H2691">
            <v>17.899999999999999</v>
          </cell>
          <cell r="I2691">
            <v>21.658999999999999</v>
          </cell>
          <cell r="J2691" t="str">
            <v>320 Flex</v>
          </cell>
          <cell r="M2691" t="str">
            <v>Womens</v>
          </cell>
        </row>
        <row r="2692">
          <cell r="B2692" t="str">
            <v>w-legging-parent</v>
          </cell>
          <cell r="C2692" t="str">
            <v>Peat</v>
          </cell>
          <cell r="D2692" t="str">
            <v>Medium</v>
          </cell>
          <cell r="E2692" t="str">
            <v>bottoms</v>
          </cell>
          <cell r="F2692" t="str">
            <v>Active</v>
          </cell>
          <cell r="G2692" t="str">
            <v>Peat</v>
          </cell>
          <cell r="H2692">
            <v>17.899999999999999</v>
          </cell>
          <cell r="I2692">
            <v>21.658999999999999</v>
          </cell>
          <cell r="J2692" t="str">
            <v>320 Flex</v>
          </cell>
          <cell r="M2692" t="str">
            <v>Womens</v>
          </cell>
        </row>
        <row r="2693">
          <cell r="B2693" t="str">
            <v>w-legging-parent</v>
          </cell>
          <cell r="C2693" t="str">
            <v>Peat</v>
          </cell>
          <cell r="D2693" t="str">
            <v>Small</v>
          </cell>
          <cell r="E2693" t="str">
            <v>bottoms</v>
          </cell>
          <cell r="F2693" t="str">
            <v>Active</v>
          </cell>
          <cell r="G2693" t="str">
            <v>Peat</v>
          </cell>
          <cell r="H2693">
            <v>17.899999999999999</v>
          </cell>
          <cell r="I2693">
            <v>21.658999999999999</v>
          </cell>
          <cell r="J2693" t="str">
            <v>320 Flex</v>
          </cell>
          <cell r="M2693" t="str">
            <v>Womens</v>
          </cell>
        </row>
        <row r="2694">
          <cell r="B2694" t="str">
            <v>w-legging-parent</v>
          </cell>
          <cell r="C2694" t="str">
            <v>Peat</v>
          </cell>
          <cell r="D2694" t="str">
            <v>X-Large</v>
          </cell>
          <cell r="E2694" t="str">
            <v>bottoms</v>
          </cell>
          <cell r="F2694" t="str">
            <v>Active</v>
          </cell>
          <cell r="G2694" t="str">
            <v>Peat</v>
          </cell>
          <cell r="H2694">
            <v>17.899999999999999</v>
          </cell>
          <cell r="I2694">
            <v>21.658999999999999</v>
          </cell>
          <cell r="J2694" t="str">
            <v>320 Flex</v>
          </cell>
          <cell r="M2694" t="str">
            <v>Womens</v>
          </cell>
        </row>
        <row r="2695">
          <cell r="B2695" t="str">
            <v>w-legging-parent</v>
          </cell>
          <cell r="C2695" t="str">
            <v>Peat</v>
          </cell>
          <cell r="D2695" t="str">
            <v>X-Small</v>
          </cell>
          <cell r="E2695" t="str">
            <v>bottoms</v>
          </cell>
          <cell r="F2695" t="str">
            <v>Active</v>
          </cell>
          <cell r="G2695" t="str">
            <v>Peat</v>
          </cell>
          <cell r="H2695">
            <v>17.899999999999999</v>
          </cell>
          <cell r="I2695">
            <v>21.658999999999999</v>
          </cell>
          <cell r="J2695" t="str">
            <v>320 Flex</v>
          </cell>
          <cell r="M2695" t="str">
            <v>Womens</v>
          </cell>
        </row>
        <row r="2696">
          <cell r="B2696" t="str">
            <v>w-legging-parent</v>
          </cell>
          <cell r="C2696" t="str">
            <v>Peat</v>
          </cell>
          <cell r="D2696" t="str">
            <v>XX-Large</v>
          </cell>
          <cell r="E2696" t="str">
            <v>bottoms</v>
          </cell>
          <cell r="F2696" t="str">
            <v>Active</v>
          </cell>
          <cell r="G2696" t="str">
            <v>Peat</v>
          </cell>
          <cell r="H2696">
            <v>17.899999999999999</v>
          </cell>
          <cell r="I2696">
            <v>21.658999999999999</v>
          </cell>
          <cell r="J2696" t="str">
            <v>320 Flex</v>
          </cell>
          <cell r="M2696" t="str">
            <v>Womens</v>
          </cell>
        </row>
        <row r="2697">
          <cell r="B2697" t="str">
            <v>w-legging-parent</v>
          </cell>
          <cell r="C2697" t="str">
            <v>Deep Sea</v>
          </cell>
          <cell r="D2697" t="str">
            <v>X-Small</v>
          </cell>
          <cell r="E2697" t="str">
            <v>bottoms</v>
          </cell>
          <cell r="F2697" t="str">
            <v>Active</v>
          </cell>
          <cell r="G2697" t="str">
            <v>Deep Sea</v>
          </cell>
          <cell r="H2697">
            <v>17.899999999999999</v>
          </cell>
          <cell r="I2697">
            <v>21.658999999999999</v>
          </cell>
          <cell r="J2697" t="str">
            <v>320 Flex</v>
          </cell>
          <cell r="M2697" t="str">
            <v>Womens</v>
          </cell>
        </row>
        <row r="2698">
          <cell r="B2698" t="str">
            <v>w-legging-parent</v>
          </cell>
          <cell r="C2698" t="str">
            <v>Deep Sea</v>
          </cell>
          <cell r="D2698" t="str">
            <v>Small</v>
          </cell>
          <cell r="E2698" t="str">
            <v>bottoms</v>
          </cell>
          <cell r="F2698" t="str">
            <v>Active</v>
          </cell>
          <cell r="G2698" t="str">
            <v>Deep Sea</v>
          </cell>
          <cell r="H2698">
            <v>17.899999999999999</v>
          </cell>
          <cell r="I2698">
            <v>21.658999999999999</v>
          </cell>
          <cell r="J2698" t="str">
            <v>320 Flex</v>
          </cell>
          <cell r="M2698" t="str">
            <v>Womens</v>
          </cell>
        </row>
        <row r="2699">
          <cell r="B2699" t="str">
            <v>w-legging-parent</v>
          </cell>
          <cell r="C2699" t="str">
            <v>Deep Sea</v>
          </cell>
          <cell r="D2699" t="str">
            <v>Medium</v>
          </cell>
          <cell r="E2699" t="str">
            <v>bottoms</v>
          </cell>
          <cell r="F2699" t="str">
            <v>Active</v>
          </cell>
          <cell r="G2699" t="str">
            <v>Deep Sea</v>
          </cell>
          <cell r="H2699">
            <v>17.899999999999999</v>
          </cell>
          <cell r="I2699">
            <v>21.658999999999999</v>
          </cell>
          <cell r="J2699" t="str">
            <v>320 Flex</v>
          </cell>
          <cell r="M2699" t="str">
            <v>Womens</v>
          </cell>
        </row>
        <row r="2700">
          <cell r="B2700" t="str">
            <v>w-legging-parent</v>
          </cell>
          <cell r="C2700" t="str">
            <v>Deep Sea</v>
          </cell>
          <cell r="D2700" t="str">
            <v>Large</v>
          </cell>
          <cell r="E2700" t="str">
            <v>bottoms</v>
          </cell>
          <cell r="F2700" t="str">
            <v>Active</v>
          </cell>
          <cell r="G2700" t="str">
            <v>Deep Sea</v>
          </cell>
          <cell r="H2700">
            <v>17.899999999999999</v>
          </cell>
          <cell r="I2700">
            <v>21.658999999999999</v>
          </cell>
          <cell r="J2700" t="str">
            <v>320 Flex</v>
          </cell>
          <cell r="M2700" t="str">
            <v>Womens</v>
          </cell>
        </row>
        <row r="2701">
          <cell r="B2701" t="str">
            <v>w-legging-parent</v>
          </cell>
          <cell r="C2701" t="str">
            <v>Deep Sea</v>
          </cell>
          <cell r="D2701" t="str">
            <v>X-Large</v>
          </cell>
          <cell r="E2701" t="str">
            <v>bottoms</v>
          </cell>
          <cell r="F2701" t="str">
            <v>Active</v>
          </cell>
          <cell r="G2701" t="str">
            <v>Deep Sea</v>
          </cell>
          <cell r="H2701">
            <v>17.899999999999999</v>
          </cell>
          <cell r="I2701">
            <v>21.658999999999999</v>
          </cell>
          <cell r="J2701" t="str">
            <v>320 Flex</v>
          </cell>
          <cell r="M2701" t="str">
            <v>Womens</v>
          </cell>
        </row>
        <row r="2702">
          <cell r="B2702" t="str">
            <v>w-legging-parent</v>
          </cell>
          <cell r="C2702" t="str">
            <v>Deep Sea</v>
          </cell>
          <cell r="D2702" t="str">
            <v>XX-Large</v>
          </cell>
          <cell r="E2702" t="str">
            <v>Longhaul</v>
          </cell>
          <cell r="F2702" t="str">
            <v>Active</v>
          </cell>
          <cell r="G2702" t="str">
            <v>Deep Sea</v>
          </cell>
          <cell r="H2702">
            <v>17.899999999999999</v>
          </cell>
          <cell r="I2702">
            <v>21.658999999999999</v>
          </cell>
          <cell r="J2702" t="str">
            <v>320 Flex</v>
          </cell>
          <cell r="M2702" t="str">
            <v>Womens</v>
          </cell>
        </row>
        <row r="2703">
          <cell r="B2703" t="str">
            <v>w-lh-btms-wdleg-crped-parent</v>
          </cell>
          <cell r="C2703" t="str">
            <v>Black</v>
          </cell>
          <cell r="D2703" t="str">
            <v>X-Small</v>
          </cell>
          <cell r="E2703" t="str">
            <v>Longhaul</v>
          </cell>
          <cell r="F2703" t="str">
            <v>Active</v>
          </cell>
          <cell r="G2703" t="str">
            <v>Black</v>
          </cell>
          <cell r="I2703">
            <v>0</v>
          </cell>
          <cell r="J2703" t="str">
            <v>210 Longhaul</v>
          </cell>
          <cell r="M2703" t="str">
            <v>Womens</v>
          </cell>
        </row>
        <row r="2704">
          <cell r="B2704" t="str">
            <v>w-lh-btms-wdleg-crped-parent</v>
          </cell>
          <cell r="C2704" t="str">
            <v>Black</v>
          </cell>
          <cell r="D2704" t="str">
            <v>Small</v>
          </cell>
          <cell r="E2704" t="str">
            <v>Longhaul</v>
          </cell>
          <cell r="F2704" t="str">
            <v>Active</v>
          </cell>
          <cell r="G2704" t="str">
            <v>Black</v>
          </cell>
          <cell r="I2704">
            <v>0</v>
          </cell>
          <cell r="J2704" t="str">
            <v>210 Longhaul</v>
          </cell>
          <cell r="M2704" t="str">
            <v>Womens</v>
          </cell>
        </row>
        <row r="2705">
          <cell r="B2705" t="str">
            <v>w-lh-btms-wdleg-crped-parent</v>
          </cell>
          <cell r="C2705" t="str">
            <v>Black</v>
          </cell>
          <cell r="D2705" t="str">
            <v>Medium</v>
          </cell>
          <cell r="E2705" t="str">
            <v>Longhaul</v>
          </cell>
          <cell r="F2705" t="str">
            <v>Active</v>
          </cell>
          <cell r="G2705" t="str">
            <v>Black</v>
          </cell>
          <cell r="I2705">
            <v>0</v>
          </cell>
          <cell r="J2705" t="str">
            <v>210 Longhaul</v>
          </cell>
          <cell r="M2705" t="str">
            <v>Womens</v>
          </cell>
        </row>
        <row r="2706">
          <cell r="B2706" t="str">
            <v>w-lh-btms-wdleg-crped-parent</v>
          </cell>
          <cell r="C2706" t="str">
            <v>Black</v>
          </cell>
          <cell r="D2706" t="str">
            <v>Large</v>
          </cell>
          <cell r="E2706" t="str">
            <v>Longhaul</v>
          </cell>
          <cell r="F2706" t="str">
            <v>Active</v>
          </cell>
          <cell r="G2706" t="str">
            <v>Black</v>
          </cell>
          <cell r="I2706">
            <v>0</v>
          </cell>
          <cell r="J2706" t="str">
            <v>210 Longhaul</v>
          </cell>
          <cell r="M2706" t="str">
            <v>Womens</v>
          </cell>
        </row>
        <row r="2707">
          <cell r="B2707" t="str">
            <v>w-lh-btms-wdleg-crped-parent</v>
          </cell>
          <cell r="C2707" t="str">
            <v>Black</v>
          </cell>
          <cell r="D2707" t="str">
            <v>X-Large</v>
          </cell>
          <cell r="E2707" t="str">
            <v>Longhaul</v>
          </cell>
          <cell r="F2707" t="str">
            <v>Active</v>
          </cell>
          <cell r="G2707" t="str">
            <v>Black</v>
          </cell>
          <cell r="I2707">
            <v>0</v>
          </cell>
          <cell r="J2707" t="str">
            <v>210 Longhaul</v>
          </cell>
          <cell r="M2707" t="str">
            <v>Womens</v>
          </cell>
        </row>
        <row r="2708">
          <cell r="B2708" t="str">
            <v>w-lh-btms-wdleg-crped-parent</v>
          </cell>
          <cell r="C2708" t="str">
            <v>Black</v>
          </cell>
          <cell r="D2708" t="str">
            <v>XX-Large</v>
          </cell>
          <cell r="E2708" t="str">
            <v>Longhaul</v>
          </cell>
          <cell r="F2708" t="str">
            <v>Active</v>
          </cell>
          <cell r="G2708" t="str">
            <v>Black</v>
          </cell>
          <cell r="I2708">
            <v>0</v>
          </cell>
          <cell r="J2708" t="str">
            <v>210 Longhaul</v>
          </cell>
          <cell r="M2708" t="str">
            <v>Womens</v>
          </cell>
        </row>
        <row r="2709">
          <cell r="B2709" t="str">
            <v>w-lh-btms-wdleg-crped-parent</v>
          </cell>
          <cell r="C2709" t="str">
            <v>Charcoal</v>
          </cell>
          <cell r="D2709" t="str">
            <v>X-Small</v>
          </cell>
          <cell r="E2709" t="str">
            <v>Longhaul</v>
          </cell>
          <cell r="F2709" t="str">
            <v>Active</v>
          </cell>
          <cell r="G2709" t="str">
            <v>Charcoal</v>
          </cell>
          <cell r="I2709">
            <v>0</v>
          </cell>
          <cell r="J2709" t="str">
            <v>210 Longhaul</v>
          </cell>
          <cell r="M2709" t="str">
            <v>Womens</v>
          </cell>
        </row>
        <row r="2710">
          <cell r="B2710" t="str">
            <v>w-lh-btms-wdleg-crped-parent</v>
          </cell>
          <cell r="C2710" t="str">
            <v>Charcoal</v>
          </cell>
          <cell r="D2710" t="str">
            <v>Small</v>
          </cell>
          <cell r="E2710" t="str">
            <v>Longhaul</v>
          </cell>
          <cell r="F2710" t="str">
            <v>Active</v>
          </cell>
          <cell r="G2710" t="str">
            <v>Charcoal</v>
          </cell>
          <cell r="I2710">
            <v>0</v>
          </cell>
          <cell r="J2710" t="str">
            <v>210 Longhaul</v>
          </cell>
          <cell r="M2710" t="str">
            <v>Womens</v>
          </cell>
        </row>
        <row r="2711">
          <cell r="B2711" t="str">
            <v>w-lh-btms-wdleg-crped-parent</v>
          </cell>
          <cell r="C2711" t="str">
            <v>Charcoal</v>
          </cell>
          <cell r="D2711" t="str">
            <v>Medium</v>
          </cell>
          <cell r="E2711" t="str">
            <v>Longhaul</v>
          </cell>
          <cell r="F2711" t="str">
            <v>Active</v>
          </cell>
          <cell r="G2711" t="str">
            <v>Charcoal</v>
          </cell>
          <cell r="I2711">
            <v>0</v>
          </cell>
          <cell r="J2711" t="str">
            <v>210 Longhaul</v>
          </cell>
          <cell r="M2711" t="str">
            <v>Womens</v>
          </cell>
        </row>
        <row r="2712">
          <cell r="B2712" t="str">
            <v>w-lh-btms-wdleg-crped-parent</v>
          </cell>
          <cell r="C2712" t="str">
            <v>Charcoal</v>
          </cell>
          <cell r="D2712" t="str">
            <v>Large</v>
          </cell>
          <cell r="E2712" t="str">
            <v>Longhaul</v>
          </cell>
          <cell r="F2712" t="str">
            <v>Active</v>
          </cell>
          <cell r="G2712" t="str">
            <v>Charcoal</v>
          </cell>
          <cell r="I2712">
            <v>0</v>
          </cell>
          <cell r="J2712" t="str">
            <v>210 Longhaul</v>
          </cell>
          <cell r="M2712" t="str">
            <v>Womens</v>
          </cell>
        </row>
        <row r="2713">
          <cell r="B2713" t="str">
            <v>w-lh-btms-wdleg-crped-parent</v>
          </cell>
          <cell r="C2713" t="str">
            <v>Charcoal</v>
          </cell>
          <cell r="D2713" t="str">
            <v>X-Large</v>
          </cell>
          <cell r="E2713" t="str">
            <v>Longhaul</v>
          </cell>
          <cell r="F2713" t="str">
            <v>Active</v>
          </cell>
          <cell r="G2713" t="str">
            <v>Charcoal</v>
          </cell>
          <cell r="I2713">
            <v>0</v>
          </cell>
          <cell r="J2713" t="str">
            <v>210 Longhaul</v>
          </cell>
          <cell r="M2713" t="str">
            <v>Womens</v>
          </cell>
        </row>
        <row r="2714">
          <cell r="B2714" t="str">
            <v>w-lh-btms-wdleg-crped-parent</v>
          </cell>
          <cell r="C2714" t="str">
            <v>Charcoal</v>
          </cell>
          <cell r="D2714" t="str">
            <v>XX-Large</v>
          </cell>
          <cell r="E2714" t="str">
            <v>Longhaul</v>
          </cell>
          <cell r="F2714" t="str">
            <v>Active</v>
          </cell>
          <cell r="G2714" t="str">
            <v>Charcoal</v>
          </cell>
          <cell r="I2714">
            <v>0</v>
          </cell>
          <cell r="J2714" t="str">
            <v>210 Longhaul</v>
          </cell>
          <cell r="M2714" t="str">
            <v>Womens</v>
          </cell>
        </row>
        <row r="2715">
          <cell r="B2715" t="str">
            <v>w-lh-btms-wdleg-crped-parent</v>
          </cell>
          <cell r="C2715" t="str">
            <v>Deep Sea</v>
          </cell>
          <cell r="D2715" t="str">
            <v>X-Small</v>
          </cell>
          <cell r="E2715" t="str">
            <v>Longhaul</v>
          </cell>
          <cell r="F2715" t="str">
            <v>Active</v>
          </cell>
          <cell r="G2715" t="str">
            <v>Deep Sea</v>
          </cell>
          <cell r="I2715">
            <v>0</v>
          </cell>
          <cell r="J2715" t="str">
            <v>210 Longhaul</v>
          </cell>
          <cell r="M2715" t="str">
            <v>Womens</v>
          </cell>
        </row>
        <row r="2716">
          <cell r="B2716" t="str">
            <v>w-lh-btms-wdleg-crped-parent</v>
          </cell>
          <cell r="C2716" t="str">
            <v>Deep Sea</v>
          </cell>
          <cell r="D2716" t="str">
            <v>Small</v>
          </cell>
          <cell r="E2716" t="str">
            <v>Longhaul</v>
          </cell>
          <cell r="F2716" t="str">
            <v>Active</v>
          </cell>
          <cell r="G2716" t="str">
            <v>Deep Sea</v>
          </cell>
          <cell r="I2716">
            <v>0</v>
          </cell>
          <cell r="J2716" t="str">
            <v>210 Longhaul</v>
          </cell>
          <cell r="M2716" t="str">
            <v>Womens</v>
          </cell>
        </row>
        <row r="2717">
          <cell r="B2717" t="str">
            <v>w-lh-btms-wdleg-crped-parent</v>
          </cell>
          <cell r="C2717" t="str">
            <v>Deep Sea</v>
          </cell>
          <cell r="D2717" t="str">
            <v>Medium</v>
          </cell>
          <cell r="E2717" t="str">
            <v>Longhaul</v>
          </cell>
          <cell r="F2717" t="str">
            <v>Active</v>
          </cell>
          <cell r="G2717" t="str">
            <v>Deep Sea</v>
          </cell>
          <cell r="I2717">
            <v>0</v>
          </cell>
          <cell r="J2717" t="str">
            <v>210 Longhaul</v>
          </cell>
          <cell r="M2717" t="str">
            <v>Womens</v>
          </cell>
        </row>
        <row r="2718">
          <cell r="B2718" t="str">
            <v>w-lh-btms-wdleg-crped-parent</v>
          </cell>
          <cell r="C2718" t="str">
            <v>Deep Sea</v>
          </cell>
          <cell r="D2718" t="str">
            <v>Large</v>
          </cell>
          <cell r="E2718" t="str">
            <v>Longhaul</v>
          </cell>
          <cell r="F2718" t="str">
            <v>Active</v>
          </cell>
          <cell r="G2718" t="str">
            <v>Deep Sea</v>
          </cell>
          <cell r="I2718">
            <v>0</v>
          </cell>
          <cell r="J2718" t="str">
            <v>210 Longhaul</v>
          </cell>
          <cell r="M2718" t="str">
            <v>Womens</v>
          </cell>
        </row>
        <row r="2719">
          <cell r="B2719" t="str">
            <v>w-lh-btms-wdleg-crped-parent</v>
          </cell>
          <cell r="C2719" t="str">
            <v>Deep Sea</v>
          </cell>
          <cell r="D2719" t="str">
            <v>X-Large</v>
          </cell>
          <cell r="E2719" t="str">
            <v>Longhaul</v>
          </cell>
          <cell r="F2719" t="str">
            <v>Active</v>
          </cell>
          <cell r="G2719" t="str">
            <v>Deep Sea</v>
          </cell>
          <cell r="I2719">
            <v>0</v>
          </cell>
          <cell r="J2719" t="str">
            <v>210 Longhaul</v>
          </cell>
          <cell r="M2719" t="str">
            <v>Womens</v>
          </cell>
        </row>
        <row r="2720">
          <cell r="B2720" t="str">
            <v>w-lh-btms-wdleg-crped-parent</v>
          </cell>
          <cell r="C2720" t="str">
            <v>Deep Sea</v>
          </cell>
          <cell r="D2720" t="str">
            <v>XX-Large</v>
          </cell>
          <cell r="E2720" t="str">
            <v>Longhaul</v>
          </cell>
          <cell r="F2720" t="str">
            <v>Active</v>
          </cell>
          <cell r="G2720" t="str">
            <v>Deep Sea</v>
          </cell>
          <cell r="I2720">
            <v>0</v>
          </cell>
          <cell r="J2720" t="str">
            <v>210 Longhaul</v>
          </cell>
          <cell r="M2720" t="str">
            <v>Womens</v>
          </cell>
        </row>
        <row r="2721">
          <cell r="B2721" t="str">
            <v>w-lh-btms-wkender-pant-parent</v>
          </cell>
          <cell r="C2721" t="str">
            <v>Black</v>
          </cell>
          <cell r="D2721" t="str">
            <v>X-Small</v>
          </cell>
          <cell r="E2721" t="str">
            <v>Longhaul</v>
          </cell>
          <cell r="F2721" t="str">
            <v>Active</v>
          </cell>
          <cell r="G2721" t="str">
            <v>Black</v>
          </cell>
          <cell r="I2721">
            <v>0</v>
          </cell>
          <cell r="J2721" t="str">
            <v>210 Longhaul</v>
          </cell>
          <cell r="M2721" t="str">
            <v>Womens</v>
          </cell>
        </row>
        <row r="2722">
          <cell r="B2722" t="str">
            <v>w-lh-btms-wkender-pant-parent</v>
          </cell>
          <cell r="C2722" t="str">
            <v>Black</v>
          </cell>
          <cell r="D2722" t="str">
            <v>Small</v>
          </cell>
          <cell r="E2722" t="str">
            <v>Longhaul</v>
          </cell>
          <cell r="F2722" t="str">
            <v>Active</v>
          </cell>
          <cell r="G2722" t="str">
            <v>Black</v>
          </cell>
          <cell r="I2722">
            <v>0</v>
          </cell>
          <cell r="J2722" t="str">
            <v>210 Longhaul</v>
          </cell>
          <cell r="M2722" t="str">
            <v>Womens</v>
          </cell>
        </row>
        <row r="2723">
          <cell r="B2723" t="str">
            <v>w-lh-btms-wkender-pant-parent</v>
          </cell>
          <cell r="C2723" t="str">
            <v>Black</v>
          </cell>
          <cell r="D2723" t="str">
            <v>Medium</v>
          </cell>
          <cell r="E2723" t="str">
            <v>Longhaul</v>
          </cell>
          <cell r="F2723" t="str">
            <v>Active</v>
          </cell>
          <cell r="G2723" t="str">
            <v>Black</v>
          </cell>
          <cell r="I2723">
            <v>0</v>
          </cell>
          <cell r="J2723" t="str">
            <v>210 Longhaul</v>
          </cell>
          <cell r="M2723" t="str">
            <v>Womens</v>
          </cell>
        </row>
        <row r="2724">
          <cell r="B2724" t="str">
            <v>w-lh-btms-wkender-pant-parent</v>
          </cell>
          <cell r="C2724" t="str">
            <v>Black</v>
          </cell>
          <cell r="D2724" t="str">
            <v>Large</v>
          </cell>
          <cell r="E2724" t="str">
            <v>Longhaul</v>
          </cell>
          <cell r="F2724" t="str">
            <v>Active</v>
          </cell>
          <cell r="G2724" t="str">
            <v>Black</v>
          </cell>
          <cell r="I2724">
            <v>0</v>
          </cell>
          <cell r="J2724" t="str">
            <v>210 Longhaul</v>
          </cell>
          <cell r="M2724" t="str">
            <v>Womens</v>
          </cell>
        </row>
        <row r="2725">
          <cell r="B2725" t="str">
            <v>w-lh-btms-wkender-pant-parent</v>
          </cell>
          <cell r="C2725" t="str">
            <v>Black</v>
          </cell>
          <cell r="D2725" t="str">
            <v>X-Large</v>
          </cell>
          <cell r="E2725" t="str">
            <v>Longhaul</v>
          </cell>
          <cell r="F2725" t="str">
            <v>Active</v>
          </cell>
          <cell r="G2725" t="str">
            <v>Black</v>
          </cell>
          <cell r="I2725">
            <v>0</v>
          </cell>
          <cell r="J2725" t="str">
            <v>210 Longhaul</v>
          </cell>
          <cell r="M2725" t="str">
            <v>Womens</v>
          </cell>
        </row>
        <row r="2726">
          <cell r="B2726" t="str">
            <v>w-lh-btms-wkender-pant-parent</v>
          </cell>
          <cell r="C2726" t="str">
            <v>Black</v>
          </cell>
          <cell r="D2726" t="str">
            <v>XX-Large</v>
          </cell>
          <cell r="E2726" t="str">
            <v>Longhaul</v>
          </cell>
          <cell r="F2726" t="str">
            <v>Active</v>
          </cell>
          <cell r="G2726" t="str">
            <v>Black</v>
          </cell>
          <cell r="I2726">
            <v>0</v>
          </cell>
          <cell r="J2726" t="str">
            <v>210 Longhaul</v>
          </cell>
          <cell r="M2726" t="str">
            <v>Womens</v>
          </cell>
        </row>
        <row r="2727">
          <cell r="B2727" t="str">
            <v>w-lh-btms-wkender-pant-parent</v>
          </cell>
          <cell r="C2727" t="str">
            <v>Charcoal</v>
          </cell>
          <cell r="D2727" t="str">
            <v>X-Small</v>
          </cell>
          <cell r="E2727" t="str">
            <v>Longhaul</v>
          </cell>
          <cell r="F2727" t="str">
            <v>Active</v>
          </cell>
          <cell r="G2727" t="str">
            <v>Charcoal</v>
          </cell>
          <cell r="I2727">
            <v>0</v>
          </cell>
          <cell r="J2727" t="str">
            <v>210 Longhaul</v>
          </cell>
          <cell r="M2727" t="str">
            <v>Womens</v>
          </cell>
        </row>
        <row r="2728">
          <cell r="B2728" t="str">
            <v>w-lh-btms-wkender-pant-parent</v>
          </cell>
          <cell r="C2728" t="str">
            <v>Charcoal</v>
          </cell>
          <cell r="D2728" t="str">
            <v>Small</v>
          </cell>
          <cell r="E2728" t="str">
            <v>Longhaul</v>
          </cell>
          <cell r="F2728" t="str">
            <v>Active</v>
          </cell>
          <cell r="G2728" t="str">
            <v>Charcoal</v>
          </cell>
          <cell r="I2728">
            <v>0</v>
          </cell>
          <cell r="J2728" t="str">
            <v>210 Longhaul</v>
          </cell>
          <cell r="M2728" t="str">
            <v>Womens</v>
          </cell>
        </row>
        <row r="2729">
          <cell r="B2729" t="str">
            <v>w-lh-btms-wkender-pant-parent</v>
          </cell>
          <cell r="C2729" t="str">
            <v>Charcoal</v>
          </cell>
          <cell r="D2729" t="str">
            <v>Medium</v>
          </cell>
          <cell r="E2729" t="str">
            <v>Longhaul</v>
          </cell>
          <cell r="F2729" t="str">
            <v>Active</v>
          </cell>
          <cell r="G2729" t="str">
            <v>Charcoal</v>
          </cell>
          <cell r="I2729">
            <v>0</v>
          </cell>
          <cell r="J2729" t="str">
            <v>210 Longhaul</v>
          </cell>
          <cell r="M2729" t="str">
            <v>Womens</v>
          </cell>
        </row>
        <row r="2730">
          <cell r="B2730" t="str">
            <v>w-lh-btms-wkender-pant-parent</v>
          </cell>
          <cell r="C2730" t="str">
            <v>Charcoal</v>
          </cell>
          <cell r="D2730" t="str">
            <v>Large</v>
          </cell>
          <cell r="E2730" t="str">
            <v>Longhaul</v>
          </cell>
          <cell r="F2730" t="str">
            <v>Active</v>
          </cell>
          <cell r="G2730" t="str">
            <v>Charcoal</v>
          </cell>
          <cell r="I2730">
            <v>0</v>
          </cell>
          <cell r="J2730" t="str">
            <v>210 Longhaul</v>
          </cell>
          <cell r="M2730" t="str">
            <v>Womens</v>
          </cell>
        </row>
        <row r="2731">
          <cell r="B2731" t="str">
            <v>w-lh-btms-wkender-pant-parent</v>
          </cell>
          <cell r="C2731" t="str">
            <v>Charcoal</v>
          </cell>
          <cell r="D2731" t="str">
            <v>X-Large</v>
          </cell>
          <cell r="E2731" t="str">
            <v>Longhaul</v>
          </cell>
          <cell r="F2731" t="str">
            <v>Active</v>
          </cell>
          <cell r="G2731" t="str">
            <v>Charcoal</v>
          </cell>
          <cell r="I2731">
            <v>0</v>
          </cell>
          <cell r="J2731" t="str">
            <v>210 Longhaul</v>
          </cell>
          <cell r="M2731" t="str">
            <v>Womens</v>
          </cell>
        </row>
        <row r="2732">
          <cell r="B2732" t="str">
            <v>w-lh-btms-wkender-pant-parent</v>
          </cell>
          <cell r="C2732" t="str">
            <v>Charcoal</v>
          </cell>
          <cell r="D2732" t="str">
            <v>XX-Large</v>
          </cell>
          <cell r="E2732" t="str">
            <v>Longhaul</v>
          </cell>
          <cell r="F2732" t="str">
            <v>Active</v>
          </cell>
          <cell r="G2732" t="str">
            <v>Charcoal</v>
          </cell>
          <cell r="I2732">
            <v>0</v>
          </cell>
          <cell r="J2732" t="str">
            <v>210 Longhaul</v>
          </cell>
          <cell r="M2732" t="str">
            <v>Womens</v>
          </cell>
        </row>
        <row r="2733">
          <cell r="B2733" t="str">
            <v>w-lh-btms-wkender-pant-parent</v>
          </cell>
          <cell r="C2733" t="str">
            <v>Deep Sea</v>
          </cell>
          <cell r="D2733" t="str">
            <v>X-Small</v>
          </cell>
          <cell r="E2733" t="str">
            <v>Longhaul</v>
          </cell>
          <cell r="F2733" t="str">
            <v>Active</v>
          </cell>
          <cell r="G2733" t="str">
            <v>Deep Sea</v>
          </cell>
          <cell r="I2733">
            <v>0</v>
          </cell>
          <cell r="J2733" t="str">
            <v>210 Longhaul</v>
          </cell>
          <cell r="M2733" t="str">
            <v>Womens</v>
          </cell>
        </row>
        <row r="2734">
          <cell r="B2734" t="str">
            <v>w-lh-btms-wkender-pant-parent</v>
          </cell>
          <cell r="C2734" t="str">
            <v>Deep Sea</v>
          </cell>
          <cell r="D2734" t="str">
            <v>Small</v>
          </cell>
          <cell r="E2734" t="str">
            <v>Longhaul</v>
          </cell>
          <cell r="F2734" t="str">
            <v>Active</v>
          </cell>
          <cell r="G2734" t="str">
            <v>Deep Sea</v>
          </cell>
          <cell r="I2734">
            <v>0</v>
          </cell>
          <cell r="J2734" t="str">
            <v>210 Longhaul</v>
          </cell>
          <cell r="M2734" t="str">
            <v>Womens</v>
          </cell>
        </row>
        <row r="2735">
          <cell r="B2735" t="str">
            <v>w-lh-btms-wkender-pant-parent</v>
          </cell>
          <cell r="C2735" t="str">
            <v>Deep Sea</v>
          </cell>
          <cell r="D2735" t="str">
            <v>Medium</v>
          </cell>
          <cell r="E2735" t="str">
            <v>Longhaul</v>
          </cell>
          <cell r="F2735" t="str">
            <v>Active</v>
          </cell>
          <cell r="G2735" t="str">
            <v>Deep Sea</v>
          </cell>
          <cell r="I2735">
            <v>0</v>
          </cell>
          <cell r="J2735" t="str">
            <v>210 Longhaul</v>
          </cell>
          <cell r="M2735" t="str">
            <v>Womens</v>
          </cell>
        </row>
        <row r="2736">
          <cell r="B2736" t="str">
            <v>w-lh-btms-wkender-pant-parent</v>
          </cell>
          <cell r="C2736" t="str">
            <v>Deep Sea</v>
          </cell>
          <cell r="D2736" t="str">
            <v>Large</v>
          </cell>
          <cell r="E2736" t="str">
            <v>Longhaul</v>
          </cell>
          <cell r="F2736" t="str">
            <v>Active</v>
          </cell>
          <cell r="G2736" t="str">
            <v>Deep Sea</v>
          </cell>
          <cell r="I2736">
            <v>0</v>
          </cell>
          <cell r="J2736" t="str">
            <v>210 Longhaul</v>
          </cell>
          <cell r="M2736" t="str">
            <v>Womens</v>
          </cell>
        </row>
        <row r="2737">
          <cell r="B2737" t="str">
            <v>w-lh-btms-wkender-pant-parent</v>
          </cell>
          <cell r="C2737" t="str">
            <v>Deep Sea</v>
          </cell>
          <cell r="D2737" t="str">
            <v>X-Large</v>
          </cell>
          <cell r="E2737" t="str">
            <v>Longhaul</v>
          </cell>
          <cell r="F2737" t="str">
            <v>Active</v>
          </cell>
          <cell r="G2737" t="str">
            <v>Deep Sea</v>
          </cell>
          <cell r="I2737">
            <v>0</v>
          </cell>
          <cell r="J2737" t="str">
            <v>210 Longhaul</v>
          </cell>
          <cell r="M2737" t="str">
            <v>Womens</v>
          </cell>
        </row>
        <row r="2738">
          <cell r="B2738" t="str">
            <v>w-lh-btms-wkender-pant-parent</v>
          </cell>
          <cell r="C2738" t="str">
            <v>Deep Sea</v>
          </cell>
          <cell r="D2738" t="str">
            <v>XX-Large</v>
          </cell>
          <cell r="E2738" t="str">
            <v>Longhaul</v>
          </cell>
          <cell r="F2738" t="str">
            <v>Active</v>
          </cell>
          <cell r="G2738" t="str">
            <v>Deep Sea</v>
          </cell>
          <cell r="I2738">
            <v>0</v>
          </cell>
          <cell r="J2738" t="str">
            <v>210 Longhaul</v>
          </cell>
          <cell r="M2738" t="str">
            <v>Womens</v>
          </cell>
        </row>
        <row r="2739">
          <cell r="B2739" t="str">
            <v>w-lh-btms-wkender-short-parent</v>
          </cell>
          <cell r="C2739" t="str">
            <v>Black</v>
          </cell>
          <cell r="D2739" t="str">
            <v>X-Small</v>
          </cell>
          <cell r="E2739" t="str">
            <v>Longhaul</v>
          </cell>
          <cell r="F2739" t="str">
            <v>Active</v>
          </cell>
          <cell r="G2739" t="str">
            <v>Black</v>
          </cell>
          <cell r="I2739">
            <v>0</v>
          </cell>
          <cell r="J2739" t="str">
            <v>210 Longhaul</v>
          </cell>
          <cell r="M2739" t="str">
            <v>Womens</v>
          </cell>
        </row>
        <row r="2740">
          <cell r="B2740" t="str">
            <v>w-lh-btms-wkender-short-parent</v>
          </cell>
          <cell r="C2740" t="str">
            <v>Black</v>
          </cell>
          <cell r="D2740" t="str">
            <v>Small</v>
          </cell>
          <cell r="E2740" t="str">
            <v>Longhaul</v>
          </cell>
          <cell r="F2740" t="str">
            <v>Active</v>
          </cell>
          <cell r="G2740" t="str">
            <v>Black</v>
          </cell>
          <cell r="I2740">
            <v>0</v>
          </cell>
          <cell r="J2740" t="str">
            <v>210 Longhaul</v>
          </cell>
          <cell r="M2740" t="str">
            <v>Womens</v>
          </cell>
        </row>
        <row r="2741">
          <cell r="B2741" t="str">
            <v>w-lh-btms-wkender-short-parent</v>
          </cell>
          <cell r="C2741" t="str">
            <v>Black</v>
          </cell>
          <cell r="D2741" t="str">
            <v>Medium</v>
          </cell>
          <cell r="E2741" t="str">
            <v>Longhaul</v>
          </cell>
          <cell r="F2741" t="str">
            <v>Active</v>
          </cell>
          <cell r="G2741" t="str">
            <v>Black</v>
          </cell>
          <cell r="I2741">
            <v>0</v>
          </cell>
          <cell r="J2741" t="str">
            <v>210 Longhaul</v>
          </cell>
          <cell r="M2741" t="str">
            <v>Womens</v>
          </cell>
        </row>
        <row r="2742">
          <cell r="B2742" t="str">
            <v>w-lh-btms-wkender-short-parent</v>
          </cell>
          <cell r="C2742" t="str">
            <v>Black</v>
          </cell>
          <cell r="D2742" t="str">
            <v>Large</v>
          </cell>
          <cell r="E2742" t="str">
            <v>Longhaul</v>
          </cell>
          <cell r="F2742" t="str">
            <v>Active</v>
          </cell>
          <cell r="G2742" t="str">
            <v>Black</v>
          </cell>
          <cell r="I2742">
            <v>0</v>
          </cell>
          <cell r="J2742" t="str">
            <v>210 Longhaul</v>
          </cell>
          <cell r="M2742" t="str">
            <v>Womens</v>
          </cell>
        </row>
        <row r="2743">
          <cell r="B2743" t="str">
            <v>w-lh-btms-wkender-short-parent</v>
          </cell>
          <cell r="C2743" t="str">
            <v>Black</v>
          </cell>
          <cell r="D2743" t="str">
            <v>X-Large</v>
          </cell>
          <cell r="E2743" t="str">
            <v>Longhaul</v>
          </cell>
          <cell r="F2743" t="str">
            <v>Active</v>
          </cell>
          <cell r="G2743" t="str">
            <v>Black</v>
          </cell>
          <cell r="I2743">
            <v>0</v>
          </cell>
          <cell r="J2743" t="str">
            <v>210 Longhaul</v>
          </cell>
          <cell r="M2743" t="str">
            <v>Womens</v>
          </cell>
        </row>
        <row r="2744">
          <cell r="B2744" t="str">
            <v>w-lh-btms-wkender-short-parent</v>
          </cell>
          <cell r="C2744" t="str">
            <v>Black</v>
          </cell>
          <cell r="D2744" t="str">
            <v>XX-Large</v>
          </cell>
          <cell r="E2744" t="str">
            <v>Longhaul</v>
          </cell>
          <cell r="F2744" t="str">
            <v>Active</v>
          </cell>
          <cell r="G2744" t="str">
            <v>Black</v>
          </cell>
          <cell r="I2744">
            <v>0</v>
          </cell>
          <cell r="J2744" t="str">
            <v>210 Longhaul</v>
          </cell>
          <cell r="M2744" t="str">
            <v>Womens</v>
          </cell>
        </row>
        <row r="2745">
          <cell r="B2745" t="str">
            <v>w-lh-btms-wkender-short-parent</v>
          </cell>
          <cell r="C2745" t="str">
            <v>Charcoal</v>
          </cell>
          <cell r="D2745" t="str">
            <v>X-Small</v>
          </cell>
          <cell r="E2745" t="str">
            <v>Longhaul</v>
          </cell>
          <cell r="F2745" t="str">
            <v>Active</v>
          </cell>
          <cell r="G2745" t="str">
            <v>Charcoal</v>
          </cell>
          <cell r="I2745">
            <v>0</v>
          </cell>
          <cell r="J2745" t="str">
            <v>210 Longhaul</v>
          </cell>
          <cell r="M2745" t="str">
            <v>Womens</v>
          </cell>
        </row>
        <row r="2746">
          <cell r="B2746" t="str">
            <v>w-lh-btms-wkender-short-parent</v>
          </cell>
          <cell r="C2746" t="str">
            <v>Charcoal</v>
          </cell>
          <cell r="D2746" t="str">
            <v>Small</v>
          </cell>
          <cell r="E2746" t="str">
            <v>Longhaul</v>
          </cell>
          <cell r="F2746" t="str">
            <v>Active</v>
          </cell>
          <cell r="G2746" t="str">
            <v>Charcoal</v>
          </cell>
          <cell r="I2746">
            <v>0</v>
          </cell>
          <cell r="J2746" t="str">
            <v>210 Longhaul</v>
          </cell>
          <cell r="M2746" t="str">
            <v>Womens</v>
          </cell>
        </row>
        <row r="2747">
          <cell r="B2747" t="str">
            <v>w-lh-btms-wkender-short-parent</v>
          </cell>
          <cell r="C2747" t="str">
            <v>Charcoal</v>
          </cell>
          <cell r="D2747" t="str">
            <v>Medium</v>
          </cell>
          <cell r="E2747" t="str">
            <v>Longhaul</v>
          </cell>
          <cell r="F2747" t="str">
            <v>Active</v>
          </cell>
          <cell r="G2747" t="str">
            <v>Charcoal</v>
          </cell>
          <cell r="I2747">
            <v>0</v>
          </cell>
          <cell r="J2747" t="str">
            <v>210 Longhaul</v>
          </cell>
          <cell r="M2747" t="str">
            <v>Womens</v>
          </cell>
        </row>
        <row r="2748">
          <cell r="B2748" t="str">
            <v>w-lh-btms-wkender-short-parent</v>
          </cell>
          <cell r="C2748" t="str">
            <v>Charcoal</v>
          </cell>
          <cell r="D2748" t="str">
            <v>Large</v>
          </cell>
          <cell r="E2748" t="str">
            <v>Longhaul</v>
          </cell>
          <cell r="F2748" t="str">
            <v>Active</v>
          </cell>
          <cell r="G2748" t="str">
            <v>Charcoal</v>
          </cell>
          <cell r="I2748">
            <v>0</v>
          </cell>
          <cell r="J2748" t="str">
            <v>210 Longhaul</v>
          </cell>
          <cell r="M2748" t="str">
            <v>Womens</v>
          </cell>
        </row>
        <row r="2749">
          <cell r="B2749" t="str">
            <v>w-lh-btms-wkender-short-parent</v>
          </cell>
          <cell r="C2749" t="str">
            <v>Charcoal</v>
          </cell>
          <cell r="D2749" t="str">
            <v>X-Large</v>
          </cell>
          <cell r="E2749" t="str">
            <v>Longhaul</v>
          </cell>
          <cell r="F2749" t="str">
            <v>Active</v>
          </cell>
          <cell r="G2749" t="str">
            <v>Charcoal</v>
          </cell>
          <cell r="I2749">
            <v>0</v>
          </cell>
          <cell r="J2749" t="str">
            <v>210 Longhaul</v>
          </cell>
          <cell r="M2749" t="str">
            <v>Womens</v>
          </cell>
        </row>
        <row r="2750">
          <cell r="B2750" t="str">
            <v>w-lh-btms-wkender-short-parent</v>
          </cell>
          <cell r="C2750" t="str">
            <v>Charcoal</v>
          </cell>
          <cell r="D2750" t="str">
            <v>XX-Large</v>
          </cell>
          <cell r="E2750" t="str">
            <v>Longhaul</v>
          </cell>
          <cell r="F2750" t="str">
            <v>Active</v>
          </cell>
          <cell r="G2750" t="str">
            <v>Charcoal</v>
          </cell>
          <cell r="I2750">
            <v>0</v>
          </cell>
          <cell r="J2750" t="str">
            <v>210 Longhaul</v>
          </cell>
          <cell r="M2750" t="str">
            <v>Womens</v>
          </cell>
        </row>
        <row r="2751">
          <cell r="B2751" t="str">
            <v>w-lh-btms-wkender-short-parent</v>
          </cell>
          <cell r="C2751" t="str">
            <v>Deep Sea</v>
          </cell>
          <cell r="D2751" t="str">
            <v>X-Small</v>
          </cell>
          <cell r="E2751" t="str">
            <v>Longhaul</v>
          </cell>
          <cell r="F2751" t="str">
            <v>Active</v>
          </cell>
          <cell r="G2751" t="str">
            <v>Deep Sea</v>
          </cell>
          <cell r="I2751">
            <v>0</v>
          </cell>
          <cell r="J2751" t="str">
            <v>210 Longhaul</v>
          </cell>
          <cell r="M2751" t="str">
            <v>Womens</v>
          </cell>
        </row>
        <row r="2752">
          <cell r="B2752" t="str">
            <v>w-lh-btms-wkender-short-parent</v>
          </cell>
          <cell r="C2752" t="str">
            <v>Deep Sea</v>
          </cell>
          <cell r="D2752" t="str">
            <v>Small</v>
          </cell>
          <cell r="E2752" t="str">
            <v>Longhaul</v>
          </cell>
          <cell r="F2752" t="str">
            <v>Active</v>
          </cell>
          <cell r="G2752" t="str">
            <v>Deep Sea</v>
          </cell>
          <cell r="I2752">
            <v>0</v>
          </cell>
          <cell r="J2752" t="str">
            <v>210 Longhaul</v>
          </cell>
          <cell r="M2752" t="str">
            <v>Womens</v>
          </cell>
        </row>
        <row r="2753">
          <cell r="B2753" t="str">
            <v>w-lh-btms-wkender-short-parent</v>
          </cell>
          <cell r="C2753" t="str">
            <v>Deep Sea</v>
          </cell>
          <cell r="D2753" t="str">
            <v>Medium</v>
          </cell>
          <cell r="E2753" t="str">
            <v>Longhaul</v>
          </cell>
          <cell r="F2753" t="str">
            <v>Active</v>
          </cell>
          <cell r="G2753" t="str">
            <v>Deep Sea</v>
          </cell>
          <cell r="I2753">
            <v>0</v>
          </cell>
          <cell r="J2753" t="str">
            <v>210 Longhaul</v>
          </cell>
          <cell r="M2753" t="str">
            <v>Womens</v>
          </cell>
        </row>
        <row r="2754">
          <cell r="B2754" t="str">
            <v>w-lh-btms-wkender-short-parent</v>
          </cell>
          <cell r="C2754" t="str">
            <v>Deep Sea</v>
          </cell>
          <cell r="D2754" t="str">
            <v>Large</v>
          </cell>
          <cell r="E2754" t="str">
            <v>Longhaul</v>
          </cell>
          <cell r="F2754" t="str">
            <v>Active</v>
          </cell>
          <cell r="G2754" t="str">
            <v>Deep Sea</v>
          </cell>
          <cell r="I2754">
            <v>0</v>
          </cell>
          <cell r="J2754" t="str">
            <v>210 Longhaul</v>
          </cell>
          <cell r="M2754" t="str">
            <v>Womens</v>
          </cell>
        </row>
        <row r="2755">
          <cell r="B2755" t="str">
            <v>w-lh-btms-wkender-short-parent</v>
          </cell>
          <cell r="C2755" t="str">
            <v>Deep Sea</v>
          </cell>
          <cell r="D2755" t="str">
            <v>X-Large</v>
          </cell>
          <cell r="E2755" t="str">
            <v>Longhaul</v>
          </cell>
          <cell r="F2755" t="str">
            <v>Active</v>
          </cell>
          <cell r="G2755" t="str">
            <v>Deep Sea</v>
          </cell>
          <cell r="I2755">
            <v>0</v>
          </cell>
          <cell r="J2755" t="str">
            <v>210 Longhaul</v>
          </cell>
          <cell r="M2755" t="str">
            <v>Womens</v>
          </cell>
        </row>
        <row r="2756">
          <cell r="B2756" t="str">
            <v>w-lh-btms-wkender-short-parent</v>
          </cell>
          <cell r="C2756" t="str">
            <v>Deep Sea</v>
          </cell>
          <cell r="D2756" t="str">
            <v>XX-Large</v>
          </cell>
          <cell r="E2756" t="str">
            <v>Longhaul</v>
          </cell>
          <cell r="F2756" t="str">
            <v>Active</v>
          </cell>
          <cell r="G2756" t="str">
            <v>Deep Sea</v>
          </cell>
          <cell r="I2756">
            <v>0</v>
          </cell>
          <cell r="J2756" t="str">
            <v>210 Longhaul</v>
          </cell>
          <cell r="M2756" t="str">
            <v>Womens</v>
          </cell>
        </row>
        <row r="2757">
          <cell r="B2757" t="str">
            <v>w-longhaul-pant-parent</v>
          </cell>
          <cell r="C2757" t="str">
            <v>Brown</v>
          </cell>
          <cell r="D2757">
            <v>10</v>
          </cell>
          <cell r="E2757" t="str">
            <v>Longhaul</v>
          </cell>
          <cell r="F2757" t="str">
            <v>Active</v>
          </cell>
          <cell r="G2757" t="str">
            <v>Brown</v>
          </cell>
          <cell r="H2757">
            <v>30</v>
          </cell>
          <cell r="I2757">
            <v>36.299999999999997</v>
          </cell>
          <cell r="J2757" t="str">
            <v>210 Longhaul</v>
          </cell>
          <cell r="M2757" t="str">
            <v>Womens</v>
          </cell>
        </row>
        <row r="2758">
          <cell r="B2758" t="str">
            <v>w-longhaul-pant-parent</v>
          </cell>
          <cell r="C2758" t="str">
            <v>Brown</v>
          </cell>
          <cell r="D2758">
            <v>12</v>
          </cell>
          <cell r="E2758" t="str">
            <v>Longhaul</v>
          </cell>
          <cell r="F2758" t="str">
            <v>Active</v>
          </cell>
          <cell r="G2758" t="str">
            <v>Brown</v>
          </cell>
          <cell r="H2758">
            <v>30</v>
          </cell>
          <cell r="I2758">
            <v>36.299999999999997</v>
          </cell>
          <cell r="J2758" t="str">
            <v>210 Longhaul</v>
          </cell>
          <cell r="M2758" t="str">
            <v>Womens</v>
          </cell>
        </row>
        <row r="2759">
          <cell r="B2759" t="str">
            <v>w-longhaul-pant-parent</v>
          </cell>
          <cell r="C2759" t="str">
            <v>Brown</v>
          </cell>
          <cell r="D2759">
            <v>4</v>
          </cell>
          <cell r="E2759" t="str">
            <v>Longhaul</v>
          </cell>
          <cell r="F2759" t="str">
            <v>Active</v>
          </cell>
          <cell r="G2759" t="str">
            <v>Brown</v>
          </cell>
          <cell r="H2759">
            <v>30</v>
          </cell>
          <cell r="I2759">
            <v>36.299999999999997</v>
          </cell>
          <cell r="J2759" t="str">
            <v>210 Longhaul</v>
          </cell>
          <cell r="M2759" t="str">
            <v>Womens</v>
          </cell>
        </row>
        <row r="2760">
          <cell r="B2760" t="str">
            <v>w-longhaul-pant-parent</v>
          </cell>
          <cell r="C2760" t="str">
            <v>Brown</v>
          </cell>
          <cell r="D2760">
            <v>6</v>
          </cell>
          <cell r="E2760" t="str">
            <v>Longhaul</v>
          </cell>
          <cell r="F2760" t="str">
            <v>Active</v>
          </cell>
          <cell r="G2760" t="str">
            <v>Brown</v>
          </cell>
          <cell r="H2760">
            <v>30</v>
          </cell>
          <cell r="I2760">
            <v>36.299999999999997</v>
          </cell>
          <cell r="J2760" t="str">
            <v>210 Longhaul</v>
          </cell>
          <cell r="M2760" t="str">
            <v>Womens</v>
          </cell>
        </row>
        <row r="2761">
          <cell r="B2761" t="str">
            <v>w-longhaul-pant-parent</v>
          </cell>
          <cell r="C2761" t="str">
            <v>Brown</v>
          </cell>
          <cell r="D2761">
            <v>8</v>
          </cell>
          <cell r="E2761" t="str">
            <v>Longhaul</v>
          </cell>
          <cell r="F2761" t="str">
            <v>Active</v>
          </cell>
          <cell r="G2761" t="str">
            <v>Brown</v>
          </cell>
          <cell r="H2761">
            <v>30</v>
          </cell>
          <cell r="I2761">
            <v>36.299999999999997</v>
          </cell>
          <cell r="J2761" t="str">
            <v>210 Longhaul</v>
          </cell>
          <cell r="M2761" t="str">
            <v>Womens</v>
          </cell>
        </row>
        <row r="2762">
          <cell r="B2762" t="str">
            <v>w-longhaul-pant-parent</v>
          </cell>
          <cell r="C2762" t="str">
            <v>Charcoal</v>
          </cell>
          <cell r="D2762">
            <v>10</v>
          </cell>
          <cell r="E2762" t="str">
            <v>Longhaul</v>
          </cell>
          <cell r="F2762" t="str">
            <v>Active</v>
          </cell>
          <cell r="G2762" t="str">
            <v>Charcoal</v>
          </cell>
          <cell r="H2762">
            <v>30</v>
          </cell>
          <cell r="I2762">
            <v>36.299999999999997</v>
          </cell>
          <cell r="J2762" t="str">
            <v>210 Longhaul</v>
          </cell>
          <cell r="M2762" t="str">
            <v>Womens</v>
          </cell>
        </row>
        <row r="2763">
          <cell r="B2763" t="str">
            <v>w-longhaul-pant-parent</v>
          </cell>
          <cell r="C2763" t="str">
            <v>Charcoal</v>
          </cell>
          <cell r="D2763">
            <v>12</v>
          </cell>
          <cell r="E2763" t="str">
            <v>Longhaul</v>
          </cell>
          <cell r="F2763" t="str">
            <v>Active</v>
          </cell>
          <cell r="G2763" t="str">
            <v>Charcoal</v>
          </cell>
          <cell r="H2763">
            <v>30</v>
          </cell>
          <cell r="I2763">
            <v>36.299999999999997</v>
          </cell>
          <cell r="J2763" t="str">
            <v>210 Longhaul</v>
          </cell>
          <cell r="M2763" t="str">
            <v>Womens</v>
          </cell>
        </row>
        <row r="2764">
          <cell r="B2764" t="str">
            <v>w-longhaul-pant-parent</v>
          </cell>
          <cell r="C2764" t="str">
            <v>Charcoal</v>
          </cell>
          <cell r="D2764">
            <v>4</v>
          </cell>
          <cell r="E2764" t="str">
            <v>Longhaul</v>
          </cell>
          <cell r="F2764" t="str">
            <v>Active</v>
          </cell>
          <cell r="G2764" t="str">
            <v>Charcoal</v>
          </cell>
          <cell r="H2764">
            <v>30</v>
          </cell>
          <cell r="I2764">
            <v>36.299999999999997</v>
          </cell>
          <cell r="J2764" t="str">
            <v>210 Longhaul</v>
          </cell>
          <cell r="M2764" t="str">
            <v>Womens</v>
          </cell>
        </row>
        <row r="2765">
          <cell r="B2765" t="str">
            <v>w-longhaul-pant-parent</v>
          </cell>
          <cell r="C2765" t="str">
            <v>Charcoal</v>
          </cell>
          <cell r="D2765">
            <v>6</v>
          </cell>
          <cell r="E2765" t="str">
            <v>Longhaul</v>
          </cell>
          <cell r="F2765" t="str">
            <v>Active</v>
          </cell>
          <cell r="G2765" t="str">
            <v>Charcoal</v>
          </cell>
          <cell r="H2765">
            <v>30</v>
          </cell>
          <cell r="I2765">
            <v>36.299999999999997</v>
          </cell>
          <cell r="J2765" t="str">
            <v>210 Longhaul</v>
          </cell>
          <cell r="M2765" t="str">
            <v>Womens</v>
          </cell>
        </row>
        <row r="2766">
          <cell r="B2766" t="str">
            <v>w-longhaul-pant-parent</v>
          </cell>
          <cell r="C2766" t="str">
            <v>Charcoal</v>
          </cell>
          <cell r="D2766">
            <v>8</v>
          </cell>
          <cell r="E2766" t="str">
            <v>Longhaul</v>
          </cell>
          <cell r="F2766" t="str">
            <v>Active</v>
          </cell>
          <cell r="G2766" t="str">
            <v>Charcoal</v>
          </cell>
          <cell r="H2766">
            <v>30</v>
          </cell>
          <cell r="I2766">
            <v>36.299999999999997</v>
          </cell>
          <cell r="J2766" t="str">
            <v>210 Longhaul</v>
          </cell>
          <cell r="M2766" t="str">
            <v>Womens</v>
          </cell>
        </row>
        <row r="2767">
          <cell r="B2767" t="str">
            <v>w-longhaul-pant-parent</v>
          </cell>
          <cell r="C2767" t="str">
            <v>Grey</v>
          </cell>
          <cell r="D2767">
            <v>10</v>
          </cell>
          <cell r="E2767" t="str">
            <v>Longhaul</v>
          </cell>
          <cell r="F2767" t="str">
            <v>Active</v>
          </cell>
          <cell r="G2767" t="str">
            <v>Grey</v>
          </cell>
          <cell r="H2767">
            <v>30</v>
          </cell>
          <cell r="I2767">
            <v>36.299999999999997</v>
          </cell>
          <cell r="J2767" t="str">
            <v>210 Longhaul</v>
          </cell>
          <cell r="M2767" t="str">
            <v>Womens</v>
          </cell>
        </row>
        <row r="2768">
          <cell r="B2768" t="str">
            <v>w-longhaul-pant-parent</v>
          </cell>
          <cell r="C2768" t="str">
            <v>Grey</v>
          </cell>
          <cell r="D2768">
            <v>12</v>
          </cell>
          <cell r="E2768" t="str">
            <v>Longhaul</v>
          </cell>
          <cell r="F2768" t="str">
            <v>Active</v>
          </cell>
          <cell r="G2768" t="str">
            <v>Grey</v>
          </cell>
          <cell r="H2768">
            <v>30</v>
          </cell>
          <cell r="I2768">
            <v>36.299999999999997</v>
          </cell>
          <cell r="J2768" t="str">
            <v>210 Longhaul</v>
          </cell>
          <cell r="M2768" t="str">
            <v>Womens</v>
          </cell>
        </row>
        <row r="2769">
          <cell r="B2769" t="str">
            <v>w-longhaul-pant-parent</v>
          </cell>
          <cell r="C2769" t="str">
            <v>Grey</v>
          </cell>
          <cell r="D2769">
            <v>4</v>
          </cell>
          <cell r="E2769" t="str">
            <v>Longhaul</v>
          </cell>
          <cell r="F2769" t="str">
            <v>Active</v>
          </cell>
          <cell r="G2769" t="str">
            <v>Grey</v>
          </cell>
          <cell r="H2769">
            <v>30</v>
          </cell>
          <cell r="I2769">
            <v>36.299999999999997</v>
          </cell>
          <cell r="J2769" t="str">
            <v>210 Longhaul</v>
          </cell>
          <cell r="M2769" t="str">
            <v>Womens</v>
          </cell>
        </row>
        <row r="2770">
          <cell r="B2770" t="str">
            <v>w-longhaul-pant-parent</v>
          </cell>
          <cell r="C2770" t="str">
            <v>Grey</v>
          </cell>
          <cell r="D2770">
            <v>6</v>
          </cell>
          <cell r="E2770" t="str">
            <v>Longhaul</v>
          </cell>
          <cell r="F2770" t="str">
            <v>Active</v>
          </cell>
          <cell r="G2770" t="str">
            <v>Grey</v>
          </cell>
          <cell r="H2770">
            <v>30</v>
          </cell>
          <cell r="I2770">
            <v>36.299999999999997</v>
          </cell>
          <cell r="J2770" t="str">
            <v>210 Longhaul</v>
          </cell>
          <cell r="M2770" t="str">
            <v>Womens</v>
          </cell>
        </row>
        <row r="2771">
          <cell r="B2771" t="str">
            <v>w-longhaul-pant-parent</v>
          </cell>
          <cell r="C2771" t="str">
            <v>Grey</v>
          </cell>
          <cell r="D2771">
            <v>8</v>
          </cell>
          <cell r="E2771" t="str">
            <v>Longhaul</v>
          </cell>
          <cell r="F2771" t="str">
            <v>Active</v>
          </cell>
          <cell r="G2771" t="str">
            <v>Grey</v>
          </cell>
          <cell r="H2771">
            <v>30</v>
          </cell>
          <cell r="I2771">
            <v>36.299999999999997</v>
          </cell>
          <cell r="J2771" t="str">
            <v>210 Longhaul</v>
          </cell>
          <cell r="M2771" t="str">
            <v>Womens</v>
          </cell>
        </row>
        <row r="2772">
          <cell r="B2772" t="str">
            <v>w-longhaul-pant-parent</v>
          </cell>
          <cell r="C2772" t="str">
            <v>Moss</v>
          </cell>
          <cell r="D2772">
            <v>10</v>
          </cell>
          <cell r="E2772" t="str">
            <v>Longhaul</v>
          </cell>
          <cell r="F2772" t="str">
            <v>Active</v>
          </cell>
          <cell r="G2772" t="str">
            <v>Moss</v>
          </cell>
          <cell r="H2772">
            <v>30</v>
          </cell>
          <cell r="I2772">
            <v>36.299999999999997</v>
          </cell>
          <cell r="J2772" t="str">
            <v>210 Longhaul</v>
          </cell>
          <cell r="M2772" t="str">
            <v>Womens</v>
          </cell>
        </row>
        <row r="2773">
          <cell r="B2773" t="str">
            <v>w-longhaul-pant-parent</v>
          </cell>
          <cell r="C2773" t="str">
            <v>Moss</v>
          </cell>
          <cell r="D2773">
            <v>12</v>
          </cell>
          <cell r="E2773" t="str">
            <v>Longhaul</v>
          </cell>
          <cell r="F2773" t="str">
            <v>Active</v>
          </cell>
          <cell r="G2773" t="str">
            <v>Moss</v>
          </cell>
          <cell r="H2773">
            <v>30</v>
          </cell>
          <cell r="I2773">
            <v>36.299999999999997</v>
          </cell>
          <cell r="J2773" t="str">
            <v>210 Longhaul</v>
          </cell>
          <cell r="M2773" t="str">
            <v>Womens</v>
          </cell>
        </row>
        <row r="2774">
          <cell r="B2774" t="str">
            <v>w-longhaul-pant-parent</v>
          </cell>
          <cell r="C2774" t="str">
            <v>Moss</v>
          </cell>
          <cell r="D2774">
            <v>4</v>
          </cell>
          <cell r="E2774" t="str">
            <v>Longhaul</v>
          </cell>
          <cell r="F2774" t="str">
            <v>Active</v>
          </cell>
          <cell r="G2774" t="str">
            <v>Moss</v>
          </cell>
          <cell r="H2774">
            <v>30</v>
          </cell>
          <cell r="I2774">
            <v>36.299999999999997</v>
          </cell>
          <cell r="J2774" t="str">
            <v>210 Longhaul</v>
          </cell>
          <cell r="M2774" t="str">
            <v>Womens</v>
          </cell>
        </row>
        <row r="2775">
          <cell r="B2775" t="str">
            <v>w-longhaul-pant-parent</v>
          </cell>
          <cell r="C2775" t="str">
            <v>Moss</v>
          </cell>
          <cell r="D2775">
            <v>6</v>
          </cell>
          <cell r="E2775" t="str">
            <v>Longhaul</v>
          </cell>
          <cell r="F2775" t="str">
            <v>Active</v>
          </cell>
          <cell r="G2775" t="str">
            <v>Moss</v>
          </cell>
          <cell r="H2775">
            <v>30</v>
          </cell>
          <cell r="I2775">
            <v>36.299999999999997</v>
          </cell>
          <cell r="J2775" t="str">
            <v>210 Longhaul</v>
          </cell>
          <cell r="M2775" t="str">
            <v>Womens</v>
          </cell>
        </row>
        <row r="2776">
          <cell r="B2776" t="str">
            <v>w-longhaul-pant-parent</v>
          </cell>
          <cell r="C2776" t="str">
            <v>Moss</v>
          </cell>
          <cell r="D2776">
            <v>8</v>
          </cell>
          <cell r="E2776" t="str">
            <v>Longhaul</v>
          </cell>
          <cell r="F2776" t="str">
            <v>Active</v>
          </cell>
          <cell r="G2776" t="str">
            <v>Moss</v>
          </cell>
          <cell r="H2776">
            <v>30</v>
          </cell>
          <cell r="I2776">
            <v>36.299999999999997</v>
          </cell>
          <cell r="J2776" t="str">
            <v>210 Longhaul</v>
          </cell>
          <cell r="M2776" t="str">
            <v>Womens</v>
          </cell>
        </row>
        <row r="2777">
          <cell r="B2777" t="str">
            <v>w-longhaul-pant-parent</v>
          </cell>
          <cell r="C2777" t="str">
            <v>Navy</v>
          </cell>
          <cell r="D2777">
            <v>10</v>
          </cell>
          <cell r="E2777" t="str">
            <v>Longhaul</v>
          </cell>
          <cell r="F2777" t="str">
            <v>Active</v>
          </cell>
          <cell r="G2777" t="str">
            <v>Navy</v>
          </cell>
          <cell r="H2777">
            <v>30</v>
          </cell>
          <cell r="I2777">
            <v>36.299999999999997</v>
          </cell>
          <cell r="J2777" t="str">
            <v>210 Longhaul</v>
          </cell>
          <cell r="M2777" t="str">
            <v>Womens</v>
          </cell>
        </row>
        <row r="2778">
          <cell r="B2778" t="str">
            <v>w-longhaul-pant-parent</v>
          </cell>
          <cell r="C2778" t="str">
            <v>Navy</v>
          </cell>
          <cell r="D2778">
            <v>12</v>
          </cell>
          <cell r="E2778" t="str">
            <v>Longhaul</v>
          </cell>
          <cell r="F2778" t="str">
            <v>Active</v>
          </cell>
          <cell r="G2778" t="str">
            <v>Navy</v>
          </cell>
          <cell r="H2778">
            <v>30</v>
          </cell>
          <cell r="I2778">
            <v>36.299999999999997</v>
          </cell>
          <cell r="J2778" t="str">
            <v>210 Longhaul</v>
          </cell>
          <cell r="M2778" t="str">
            <v>Womens</v>
          </cell>
        </row>
        <row r="2779">
          <cell r="B2779" t="str">
            <v>w-longhaul-pant-parent</v>
          </cell>
          <cell r="C2779" t="str">
            <v>Navy</v>
          </cell>
          <cell r="D2779">
            <v>4</v>
          </cell>
          <cell r="E2779" t="str">
            <v>Longhaul</v>
          </cell>
          <cell r="F2779" t="str">
            <v>Active</v>
          </cell>
          <cell r="G2779" t="str">
            <v>Navy</v>
          </cell>
          <cell r="H2779">
            <v>30</v>
          </cell>
          <cell r="I2779">
            <v>36.299999999999997</v>
          </cell>
          <cell r="J2779" t="str">
            <v>210 Longhaul</v>
          </cell>
          <cell r="M2779" t="str">
            <v>Womens</v>
          </cell>
        </row>
        <row r="2780">
          <cell r="B2780" t="str">
            <v>w-longhaul-pant-parent</v>
          </cell>
          <cell r="C2780" t="str">
            <v>Navy</v>
          </cell>
          <cell r="D2780">
            <v>6</v>
          </cell>
          <cell r="E2780" t="str">
            <v>Longhaul</v>
          </cell>
          <cell r="F2780" t="str">
            <v>Active</v>
          </cell>
          <cell r="G2780" t="str">
            <v>Navy</v>
          </cell>
          <cell r="H2780">
            <v>30</v>
          </cell>
          <cell r="I2780">
            <v>36.299999999999997</v>
          </cell>
          <cell r="J2780" t="str">
            <v>210 Longhaul</v>
          </cell>
          <cell r="M2780" t="str">
            <v>Womens</v>
          </cell>
        </row>
        <row r="2781">
          <cell r="B2781" t="str">
            <v>w-longhaul-pant-parent</v>
          </cell>
          <cell r="C2781" t="str">
            <v>Navy</v>
          </cell>
          <cell r="D2781">
            <v>8</v>
          </cell>
          <cell r="E2781" t="str">
            <v>Longhaul</v>
          </cell>
          <cell r="F2781" t="str">
            <v>Active</v>
          </cell>
          <cell r="G2781" t="str">
            <v>Navy</v>
          </cell>
          <cell r="H2781">
            <v>30</v>
          </cell>
          <cell r="I2781">
            <v>36.299999999999997</v>
          </cell>
          <cell r="J2781" t="str">
            <v>210 Longhaul</v>
          </cell>
          <cell r="M2781" t="str">
            <v>Womens</v>
          </cell>
        </row>
        <row r="2782">
          <cell r="B2782" t="str">
            <v>w-longhaul-pant-parent</v>
          </cell>
          <cell r="C2782" t="str">
            <v>Charcoal</v>
          </cell>
          <cell r="D2782">
            <v>10</v>
          </cell>
          <cell r="E2782" t="str">
            <v>Longhaul</v>
          </cell>
          <cell r="F2782" t="str">
            <v>Active</v>
          </cell>
          <cell r="G2782" t="str">
            <v>Charcoal</v>
          </cell>
          <cell r="H2782">
            <v>30</v>
          </cell>
          <cell r="I2782">
            <v>36.299999999999997</v>
          </cell>
          <cell r="J2782" t="str">
            <v>210 Longhaul</v>
          </cell>
          <cell r="M2782" t="str">
            <v>Womens</v>
          </cell>
        </row>
        <row r="2783">
          <cell r="B2783" t="str">
            <v>w-longhaul-pant-parent</v>
          </cell>
          <cell r="C2783" t="str">
            <v>Charcoal</v>
          </cell>
          <cell r="D2783">
            <v>16</v>
          </cell>
          <cell r="E2783" t="str">
            <v>Longhaul</v>
          </cell>
          <cell r="F2783" t="str">
            <v>Active</v>
          </cell>
          <cell r="G2783" t="str">
            <v>Charcoal</v>
          </cell>
          <cell r="H2783">
            <v>30</v>
          </cell>
          <cell r="I2783">
            <v>36.299999999999997</v>
          </cell>
          <cell r="J2783" t="str">
            <v>210 Longhaul</v>
          </cell>
          <cell r="M2783" t="str">
            <v>Womens</v>
          </cell>
        </row>
        <row r="2784">
          <cell r="B2784" t="str">
            <v>w-longhaul-pant-parent</v>
          </cell>
          <cell r="C2784" t="str">
            <v>Moss</v>
          </cell>
          <cell r="D2784">
            <v>6</v>
          </cell>
          <cell r="E2784" t="str">
            <v>Longhaul</v>
          </cell>
          <cell r="F2784" t="str">
            <v>Active</v>
          </cell>
          <cell r="G2784" t="str">
            <v>Moss</v>
          </cell>
          <cell r="H2784">
            <v>30</v>
          </cell>
          <cell r="I2784">
            <v>36.299999999999997</v>
          </cell>
          <cell r="J2784" t="str">
            <v>210 Longhaul</v>
          </cell>
          <cell r="M2784" t="str">
            <v>Womens</v>
          </cell>
        </row>
        <row r="2785">
          <cell r="B2785" t="str">
            <v>w-maxidress-long-parent</v>
          </cell>
          <cell r="C2785" t="str">
            <v>Black</v>
          </cell>
          <cell r="D2785" t="str">
            <v>Large</v>
          </cell>
          <cell r="E2785" t="str">
            <v>tops</v>
          </cell>
          <cell r="F2785" t="str">
            <v>Active</v>
          </cell>
          <cell r="G2785" t="str">
            <v>Black</v>
          </cell>
          <cell r="H2785">
            <v>31</v>
          </cell>
          <cell r="I2785">
            <v>37.51</v>
          </cell>
          <cell r="J2785" t="str">
            <v>200 Ribbed</v>
          </cell>
          <cell r="M2785" t="str">
            <v>Womens</v>
          </cell>
        </row>
        <row r="2786">
          <cell r="B2786" t="str">
            <v>w-maxidress-long-parent</v>
          </cell>
          <cell r="C2786" t="str">
            <v>Black</v>
          </cell>
          <cell r="D2786" t="str">
            <v>Medium</v>
          </cell>
          <cell r="E2786" t="str">
            <v>tops</v>
          </cell>
          <cell r="F2786" t="str">
            <v>Active</v>
          </cell>
          <cell r="G2786" t="str">
            <v>Black</v>
          </cell>
          <cell r="H2786">
            <v>31</v>
          </cell>
          <cell r="I2786">
            <v>37.51</v>
          </cell>
          <cell r="J2786" t="str">
            <v>200 Ribbed</v>
          </cell>
          <cell r="M2786" t="str">
            <v>Womens</v>
          </cell>
        </row>
        <row r="2787">
          <cell r="B2787" t="str">
            <v>w-maxidress-long-parent</v>
          </cell>
          <cell r="C2787" t="str">
            <v>Black</v>
          </cell>
          <cell r="D2787" t="str">
            <v>Small</v>
          </cell>
          <cell r="E2787" t="str">
            <v>tops</v>
          </cell>
          <cell r="F2787" t="str">
            <v>Active</v>
          </cell>
          <cell r="G2787" t="str">
            <v>Black</v>
          </cell>
          <cell r="H2787">
            <v>31</v>
          </cell>
          <cell r="I2787">
            <v>37.51</v>
          </cell>
          <cell r="J2787" t="str">
            <v>200 Ribbed</v>
          </cell>
          <cell r="M2787" t="str">
            <v>Womens</v>
          </cell>
        </row>
        <row r="2788">
          <cell r="B2788" t="str">
            <v>w-maxidress-long-parent</v>
          </cell>
          <cell r="C2788" t="str">
            <v>Black</v>
          </cell>
          <cell r="D2788" t="str">
            <v>X-Large</v>
          </cell>
          <cell r="E2788" t="str">
            <v>tops</v>
          </cell>
          <cell r="F2788" t="str">
            <v>Active</v>
          </cell>
          <cell r="G2788" t="str">
            <v>Black</v>
          </cell>
          <cell r="H2788">
            <v>31</v>
          </cell>
          <cell r="I2788">
            <v>37.51</v>
          </cell>
          <cell r="J2788" t="str">
            <v>200 Ribbed</v>
          </cell>
          <cell r="M2788" t="str">
            <v>Womens</v>
          </cell>
        </row>
        <row r="2789">
          <cell r="B2789" t="str">
            <v>w-maxidress-long-parent</v>
          </cell>
          <cell r="C2789" t="str">
            <v>Black</v>
          </cell>
          <cell r="D2789" t="str">
            <v>X-Small</v>
          </cell>
          <cell r="E2789" t="str">
            <v>tops</v>
          </cell>
          <cell r="F2789" t="str">
            <v>Active</v>
          </cell>
          <cell r="G2789" t="str">
            <v>Black</v>
          </cell>
          <cell r="H2789">
            <v>31</v>
          </cell>
          <cell r="I2789">
            <v>37.51</v>
          </cell>
          <cell r="J2789" t="str">
            <v>200 Ribbed</v>
          </cell>
          <cell r="M2789" t="str">
            <v>Womens</v>
          </cell>
        </row>
        <row r="2790">
          <cell r="B2790" t="str">
            <v>w-maxidress-long-parent</v>
          </cell>
          <cell r="C2790" t="str">
            <v>Black</v>
          </cell>
          <cell r="D2790" t="str">
            <v>XX-Large</v>
          </cell>
          <cell r="E2790" t="str">
            <v>tops</v>
          </cell>
          <cell r="F2790" t="str">
            <v>Active</v>
          </cell>
          <cell r="G2790" t="str">
            <v>Black</v>
          </cell>
          <cell r="H2790">
            <v>31</v>
          </cell>
          <cell r="I2790">
            <v>37.51</v>
          </cell>
          <cell r="J2790" t="str">
            <v>200 Ribbed</v>
          </cell>
          <cell r="M2790" t="str">
            <v>Womens</v>
          </cell>
        </row>
        <row r="2791">
          <cell r="B2791" t="str">
            <v>w-naturedry-activetrench-parent</v>
          </cell>
          <cell r="C2791" t="str">
            <v>Black</v>
          </cell>
          <cell r="D2791" t="str">
            <v>Large</v>
          </cell>
          <cell r="E2791" t="str">
            <v>NatureDry</v>
          </cell>
          <cell r="F2791" t="str">
            <v>Active</v>
          </cell>
          <cell r="G2791" t="str">
            <v>Black</v>
          </cell>
          <cell r="H2791">
            <v>85.5</v>
          </cell>
          <cell r="I2791">
            <v>103.455</v>
          </cell>
          <cell r="J2791" t="str">
            <v>250 ND</v>
          </cell>
          <cell r="M2791" t="str">
            <v>Womens</v>
          </cell>
        </row>
        <row r="2792">
          <cell r="B2792" t="str">
            <v>w-naturedry-activetrench-parent</v>
          </cell>
          <cell r="C2792" t="str">
            <v>Black</v>
          </cell>
          <cell r="D2792" t="str">
            <v>Medium</v>
          </cell>
          <cell r="E2792" t="str">
            <v>NatureDry</v>
          </cell>
          <cell r="F2792" t="str">
            <v>Active</v>
          </cell>
          <cell r="G2792" t="str">
            <v>Black</v>
          </cell>
          <cell r="H2792">
            <v>85.5</v>
          </cell>
          <cell r="I2792">
            <v>103.455</v>
          </cell>
          <cell r="J2792" t="str">
            <v>250 ND</v>
          </cell>
          <cell r="M2792" t="str">
            <v>Womens</v>
          </cell>
        </row>
        <row r="2793">
          <cell r="B2793" t="str">
            <v>w-naturedry-activetrench-parent</v>
          </cell>
          <cell r="C2793" t="str">
            <v>Black</v>
          </cell>
          <cell r="D2793" t="str">
            <v>Small</v>
          </cell>
          <cell r="E2793" t="str">
            <v>NatureDry</v>
          </cell>
          <cell r="F2793" t="str">
            <v>Active</v>
          </cell>
          <cell r="G2793" t="str">
            <v>Black</v>
          </cell>
          <cell r="H2793">
            <v>85.5</v>
          </cell>
          <cell r="I2793">
            <v>103.455</v>
          </cell>
          <cell r="J2793" t="str">
            <v>250 ND</v>
          </cell>
          <cell r="M2793" t="str">
            <v>Womens</v>
          </cell>
        </row>
        <row r="2794">
          <cell r="B2794" t="str">
            <v>w-naturedry-activetrench-parent</v>
          </cell>
          <cell r="C2794" t="str">
            <v>Black</v>
          </cell>
          <cell r="D2794" t="str">
            <v>X-Large</v>
          </cell>
          <cell r="E2794" t="str">
            <v>NatureDry</v>
          </cell>
          <cell r="F2794" t="str">
            <v>Active</v>
          </cell>
          <cell r="G2794" t="str">
            <v>Black</v>
          </cell>
          <cell r="H2794">
            <v>85.5</v>
          </cell>
          <cell r="I2794">
            <v>103.455</v>
          </cell>
          <cell r="J2794" t="str">
            <v>250 ND</v>
          </cell>
          <cell r="M2794" t="str">
            <v>Womens</v>
          </cell>
        </row>
        <row r="2795">
          <cell r="B2795" t="str">
            <v>w-naturedry-activetrench-parent</v>
          </cell>
          <cell r="C2795" t="str">
            <v>Black</v>
          </cell>
          <cell r="D2795" t="str">
            <v>X-Small</v>
          </cell>
          <cell r="E2795" t="str">
            <v>NatureDry</v>
          </cell>
          <cell r="F2795" t="str">
            <v>Active</v>
          </cell>
          <cell r="G2795" t="str">
            <v>Black</v>
          </cell>
          <cell r="H2795">
            <v>85.5</v>
          </cell>
          <cell r="I2795">
            <v>103.455</v>
          </cell>
          <cell r="J2795" t="str">
            <v>250 ND</v>
          </cell>
          <cell r="M2795" t="str">
            <v>Womens</v>
          </cell>
        </row>
        <row r="2796">
          <cell r="B2796" t="str">
            <v>w-naturedry-activetrench-parent</v>
          </cell>
          <cell r="C2796" t="str">
            <v>Charcoal</v>
          </cell>
          <cell r="D2796" t="str">
            <v>Large</v>
          </cell>
          <cell r="E2796" t="str">
            <v>NatureDry</v>
          </cell>
          <cell r="F2796" t="str">
            <v>Active</v>
          </cell>
          <cell r="G2796" t="str">
            <v>Charcoal</v>
          </cell>
          <cell r="H2796">
            <v>85.5</v>
          </cell>
          <cell r="I2796">
            <v>103.455</v>
          </cell>
          <cell r="J2796" t="str">
            <v>250 ND</v>
          </cell>
          <cell r="M2796" t="str">
            <v>Womens</v>
          </cell>
        </row>
        <row r="2797">
          <cell r="B2797" t="str">
            <v>w-naturedry-activetrench-parent</v>
          </cell>
          <cell r="C2797" t="str">
            <v>Charcoal</v>
          </cell>
          <cell r="D2797" t="str">
            <v>Medium</v>
          </cell>
          <cell r="E2797" t="str">
            <v>NatureDry</v>
          </cell>
          <cell r="F2797" t="str">
            <v>Active</v>
          </cell>
          <cell r="G2797" t="str">
            <v>Charcoal</v>
          </cell>
          <cell r="H2797">
            <v>85.5</v>
          </cell>
          <cell r="I2797">
            <v>103.455</v>
          </cell>
          <cell r="J2797" t="str">
            <v>250 ND</v>
          </cell>
          <cell r="M2797" t="str">
            <v>Womens</v>
          </cell>
        </row>
        <row r="2798">
          <cell r="B2798" t="str">
            <v>w-naturedry-activetrench-parent</v>
          </cell>
          <cell r="C2798" t="str">
            <v>Charcoal</v>
          </cell>
          <cell r="D2798" t="str">
            <v>Small</v>
          </cell>
          <cell r="E2798" t="str">
            <v>NatureDry</v>
          </cell>
          <cell r="F2798" t="str">
            <v>Active</v>
          </cell>
          <cell r="G2798" t="str">
            <v>Charcoal</v>
          </cell>
          <cell r="H2798">
            <v>85.5</v>
          </cell>
          <cell r="I2798">
            <v>103.455</v>
          </cell>
          <cell r="J2798" t="str">
            <v>250 ND</v>
          </cell>
          <cell r="M2798" t="str">
            <v>Womens</v>
          </cell>
        </row>
        <row r="2799">
          <cell r="B2799" t="str">
            <v>w-naturedry-activetrench-parent</v>
          </cell>
          <cell r="C2799" t="str">
            <v>Charcoal</v>
          </cell>
          <cell r="D2799" t="str">
            <v>X-Large</v>
          </cell>
          <cell r="E2799" t="str">
            <v>NatureDry</v>
          </cell>
          <cell r="F2799" t="str">
            <v>Active</v>
          </cell>
          <cell r="G2799" t="str">
            <v>Charcoal</v>
          </cell>
          <cell r="H2799">
            <v>85.5</v>
          </cell>
          <cell r="I2799">
            <v>103.455</v>
          </cell>
          <cell r="J2799" t="str">
            <v>250 ND</v>
          </cell>
          <cell r="M2799" t="str">
            <v>Womens</v>
          </cell>
        </row>
        <row r="2800">
          <cell r="B2800" t="str">
            <v>w-naturedry-activetrench-parent</v>
          </cell>
          <cell r="C2800" t="str">
            <v>Charcoal</v>
          </cell>
          <cell r="D2800" t="str">
            <v>X-Small</v>
          </cell>
          <cell r="E2800" t="str">
            <v>NatureDry</v>
          </cell>
          <cell r="F2800" t="str">
            <v>Active</v>
          </cell>
          <cell r="G2800" t="str">
            <v>Charcoal</v>
          </cell>
          <cell r="H2800">
            <v>85.5</v>
          </cell>
          <cell r="I2800">
            <v>103.455</v>
          </cell>
          <cell r="J2800" t="str">
            <v>250 ND</v>
          </cell>
          <cell r="M2800" t="str">
            <v>Womens</v>
          </cell>
        </row>
        <row r="2801">
          <cell r="B2801" t="str">
            <v>w-naturedry-activetrench-parent</v>
          </cell>
          <cell r="C2801" t="str">
            <v>Grey</v>
          </cell>
          <cell r="D2801" t="str">
            <v>Large</v>
          </cell>
          <cell r="E2801" t="str">
            <v>NatureDry</v>
          </cell>
          <cell r="F2801" t="str">
            <v>Active</v>
          </cell>
          <cell r="G2801" t="str">
            <v>Grey</v>
          </cell>
          <cell r="H2801">
            <v>85.5</v>
          </cell>
          <cell r="I2801">
            <v>103.455</v>
          </cell>
          <cell r="J2801" t="str">
            <v>250 ND</v>
          </cell>
          <cell r="M2801" t="str">
            <v>Womens</v>
          </cell>
        </row>
        <row r="2802">
          <cell r="B2802" t="str">
            <v>w-naturedry-activetrench-parent</v>
          </cell>
          <cell r="C2802" t="str">
            <v>Grey</v>
          </cell>
          <cell r="D2802" t="str">
            <v>Medium</v>
          </cell>
          <cell r="E2802" t="str">
            <v>NatureDry</v>
          </cell>
          <cell r="F2802" t="str">
            <v>Active</v>
          </cell>
          <cell r="G2802" t="str">
            <v>Grey</v>
          </cell>
          <cell r="H2802">
            <v>85.5</v>
          </cell>
          <cell r="I2802">
            <v>103.455</v>
          </cell>
          <cell r="J2802" t="str">
            <v>250 ND</v>
          </cell>
          <cell r="M2802" t="str">
            <v>Womens</v>
          </cell>
        </row>
        <row r="2803">
          <cell r="B2803" t="str">
            <v>w-naturedry-activetrench-parent</v>
          </cell>
          <cell r="C2803" t="str">
            <v>Grey</v>
          </cell>
          <cell r="D2803" t="str">
            <v>Small</v>
          </cell>
          <cell r="E2803" t="str">
            <v>NatureDry</v>
          </cell>
          <cell r="F2803" t="str">
            <v>Active</v>
          </cell>
          <cell r="G2803" t="str">
            <v>Grey</v>
          </cell>
          <cell r="H2803">
            <v>85.5</v>
          </cell>
          <cell r="I2803">
            <v>103.455</v>
          </cell>
          <cell r="J2803" t="str">
            <v>250 ND</v>
          </cell>
          <cell r="M2803" t="str">
            <v>Womens</v>
          </cell>
        </row>
        <row r="2804">
          <cell r="B2804" t="str">
            <v>w-naturedry-activetrench-parent</v>
          </cell>
          <cell r="C2804" t="str">
            <v>Grey</v>
          </cell>
          <cell r="D2804" t="str">
            <v>X-Large</v>
          </cell>
          <cell r="E2804" t="str">
            <v>NatureDry</v>
          </cell>
          <cell r="F2804" t="str">
            <v>Active</v>
          </cell>
          <cell r="G2804" t="str">
            <v>Grey</v>
          </cell>
          <cell r="H2804">
            <v>85.5</v>
          </cell>
          <cell r="I2804">
            <v>103.455</v>
          </cell>
          <cell r="J2804" t="str">
            <v>250 ND</v>
          </cell>
          <cell r="M2804" t="str">
            <v>Womens</v>
          </cell>
        </row>
        <row r="2805">
          <cell r="B2805" t="str">
            <v>w-naturedry-activetrench-parent</v>
          </cell>
          <cell r="C2805" t="str">
            <v>Grey</v>
          </cell>
          <cell r="D2805" t="str">
            <v>X-Small</v>
          </cell>
          <cell r="E2805" t="str">
            <v>NatureDry</v>
          </cell>
          <cell r="F2805" t="str">
            <v>Active</v>
          </cell>
          <cell r="G2805" t="str">
            <v>Grey</v>
          </cell>
          <cell r="H2805">
            <v>85.5</v>
          </cell>
          <cell r="I2805">
            <v>103.455</v>
          </cell>
          <cell r="J2805" t="str">
            <v>250 ND</v>
          </cell>
          <cell r="M2805" t="str">
            <v>Womens</v>
          </cell>
        </row>
        <row r="2806">
          <cell r="B2806" t="str">
            <v>w-ndl-tops-csul-jckt-bombr-parent</v>
          </cell>
          <cell r="C2806" t="str">
            <v>Black</v>
          </cell>
          <cell r="D2806" t="str">
            <v>Large</v>
          </cell>
          <cell r="E2806" t="str">
            <v>NatureDry</v>
          </cell>
          <cell r="F2806" t="str">
            <v>Active</v>
          </cell>
          <cell r="G2806" t="str">
            <v>Black</v>
          </cell>
          <cell r="I2806">
            <v>0</v>
          </cell>
          <cell r="J2806" t="str">
            <v>250 ND</v>
          </cell>
          <cell r="M2806" t="str">
            <v>Womens</v>
          </cell>
        </row>
        <row r="2807">
          <cell r="B2807" t="str">
            <v>w-ndl-tops-csul-jckt-bombr-parent</v>
          </cell>
          <cell r="C2807" t="str">
            <v>Black</v>
          </cell>
          <cell r="D2807" t="str">
            <v>Medium</v>
          </cell>
          <cell r="E2807" t="str">
            <v>NatureDry</v>
          </cell>
          <cell r="F2807" t="str">
            <v>Active</v>
          </cell>
          <cell r="G2807" t="str">
            <v>Black</v>
          </cell>
          <cell r="I2807">
            <v>0</v>
          </cell>
          <cell r="J2807" t="str">
            <v>250 ND</v>
          </cell>
          <cell r="M2807" t="str">
            <v>Womens</v>
          </cell>
        </row>
        <row r="2808">
          <cell r="B2808" t="str">
            <v>w-ndl-tops-csul-jckt-bombr-parent</v>
          </cell>
          <cell r="C2808" t="str">
            <v>Black</v>
          </cell>
          <cell r="D2808" t="str">
            <v>Small</v>
          </cell>
          <cell r="E2808" t="str">
            <v>NatureDry</v>
          </cell>
          <cell r="F2808" t="str">
            <v>Active</v>
          </cell>
          <cell r="G2808" t="str">
            <v>Black</v>
          </cell>
          <cell r="I2808">
            <v>0</v>
          </cell>
          <cell r="J2808" t="str">
            <v>250 ND</v>
          </cell>
          <cell r="M2808" t="str">
            <v>Womens</v>
          </cell>
        </row>
        <row r="2809">
          <cell r="B2809" t="str">
            <v>w-ndl-tops-csul-jckt-bombr-parent</v>
          </cell>
          <cell r="C2809" t="str">
            <v>Black</v>
          </cell>
          <cell r="D2809" t="str">
            <v>X-Large</v>
          </cell>
          <cell r="E2809" t="str">
            <v>NatureDry</v>
          </cell>
          <cell r="F2809" t="str">
            <v>Active</v>
          </cell>
          <cell r="G2809" t="str">
            <v>Black</v>
          </cell>
          <cell r="I2809">
            <v>0</v>
          </cell>
          <cell r="J2809" t="str">
            <v>250 ND</v>
          </cell>
          <cell r="M2809" t="str">
            <v>Womens</v>
          </cell>
        </row>
        <row r="2810">
          <cell r="B2810" t="str">
            <v>w-ndl-tops-csul-jckt-bombr-parent</v>
          </cell>
          <cell r="C2810" t="str">
            <v>Black</v>
          </cell>
          <cell r="D2810" t="str">
            <v>X-Small</v>
          </cell>
          <cell r="E2810" t="str">
            <v>NatureDry</v>
          </cell>
          <cell r="F2810" t="str">
            <v>Active</v>
          </cell>
          <cell r="G2810" t="str">
            <v>Black</v>
          </cell>
          <cell r="I2810">
            <v>0</v>
          </cell>
          <cell r="J2810" t="str">
            <v>250 ND</v>
          </cell>
          <cell r="M2810" t="str">
            <v>Womens</v>
          </cell>
        </row>
        <row r="2811">
          <cell r="B2811" t="str">
            <v>w-ndl-tops-csul-jckt-bombr-parent</v>
          </cell>
          <cell r="C2811" t="str">
            <v>Black</v>
          </cell>
          <cell r="D2811" t="str">
            <v>XX-Large</v>
          </cell>
          <cell r="E2811" t="str">
            <v>NatureDry</v>
          </cell>
          <cell r="F2811" t="str">
            <v>Active</v>
          </cell>
          <cell r="G2811" t="str">
            <v>Black</v>
          </cell>
          <cell r="I2811">
            <v>0</v>
          </cell>
          <cell r="J2811" t="str">
            <v>250 ND</v>
          </cell>
          <cell r="M2811" t="str">
            <v>Womens</v>
          </cell>
        </row>
        <row r="2812">
          <cell r="B2812" t="str">
            <v>w-ndl-tops-csul-jckt-bombr-parent</v>
          </cell>
          <cell r="C2812" t="str">
            <v>Charcoal</v>
          </cell>
          <cell r="D2812" t="str">
            <v>Large</v>
          </cell>
          <cell r="E2812" t="str">
            <v>NatureDry</v>
          </cell>
          <cell r="F2812" t="str">
            <v>Active</v>
          </cell>
          <cell r="G2812" t="str">
            <v>Charcoal</v>
          </cell>
          <cell r="I2812">
            <v>0</v>
          </cell>
          <cell r="J2812" t="str">
            <v>250 ND</v>
          </cell>
          <cell r="M2812" t="str">
            <v>Womens</v>
          </cell>
        </row>
        <row r="2813">
          <cell r="B2813" t="str">
            <v>w-ndl-tops-csul-jckt-bombr-parent</v>
          </cell>
          <cell r="C2813" t="str">
            <v>Charcoal</v>
          </cell>
          <cell r="D2813" t="str">
            <v>Medium</v>
          </cell>
          <cell r="E2813" t="str">
            <v>NatureDry</v>
          </cell>
          <cell r="F2813" t="str">
            <v>Active</v>
          </cell>
          <cell r="G2813" t="str">
            <v>Charcoal</v>
          </cell>
          <cell r="I2813">
            <v>0</v>
          </cell>
          <cell r="J2813" t="str">
            <v>250 ND</v>
          </cell>
          <cell r="M2813" t="str">
            <v>Womens</v>
          </cell>
        </row>
        <row r="2814">
          <cell r="B2814" t="str">
            <v>w-ndl-tops-csul-jckt-bombr-parent</v>
          </cell>
          <cell r="C2814" t="str">
            <v>Charcoal</v>
          </cell>
          <cell r="D2814" t="str">
            <v>Small</v>
          </cell>
          <cell r="E2814" t="str">
            <v>NatureDry</v>
          </cell>
          <cell r="F2814" t="str">
            <v>Active</v>
          </cell>
          <cell r="G2814" t="str">
            <v>Charcoal</v>
          </cell>
          <cell r="I2814">
            <v>0</v>
          </cell>
          <cell r="J2814" t="str">
            <v>250 ND</v>
          </cell>
          <cell r="M2814" t="str">
            <v>Womens</v>
          </cell>
        </row>
        <row r="2815">
          <cell r="B2815" t="str">
            <v>w-ndl-tops-csul-jckt-bombr-parent</v>
          </cell>
          <cell r="C2815" t="str">
            <v>Charcoal</v>
          </cell>
          <cell r="D2815" t="str">
            <v>X-Large</v>
          </cell>
          <cell r="E2815" t="str">
            <v>NatureDry</v>
          </cell>
          <cell r="F2815" t="str">
            <v>Active</v>
          </cell>
          <cell r="G2815" t="str">
            <v>Charcoal</v>
          </cell>
          <cell r="I2815">
            <v>0</v>
          </cell>
          <cell r="J2815" t="str">
            <v>250 ND</v>
          </cell>
          <cell r="M2815" t="str">
            <v>Womens</v>
          </cell>
        </row>
        <row r="2816">
          <cell r="B2816" t="str">
            <v>w-ndl-tops-csul-jckt-bombr-parent</v>
          </cell>
          <cell r="C2816" t="str">
            <v>Charcoal</v>
          </cell>
          <cell r="D2816" t="str">
            <v>X-Small</v>
          </cell>
          <cell r="E2816" t="str">
            <v>NatureDry</v>
          </cell>
          <cell r="F2816" t="str">
            <v>Active</v>
          </cell>
          <cell r="G2816" t="str">
            <v>Charcoal</v>
          </cell>
          <cell r="I2816">
            <v>0</v>
          </cell>
          <cell r="J2816" t="str">
            <v>250 ND</v>
          </cell>
          <cell r="M2816" t="str">
            <v>Womens</v>
          </cell>
        </row>
        <row r="2817">
          <cell r="B2817" t="str">
            <v>w-ndl-tops-csul-jckt-bombr-parent</v>
          </cell>
          <cell r="C2817" t="str">
            <v>Charcoal</v>
          </cell>
          <cell r="D2817" t="str">
            <v>XX-Large</v>
          </cell>
          <cell r="E2817" t="str">
            <v>NatureDry</v>
          </cell>
          <cell r="F2817" t="str">
            <v>Active</v>
          </cell>
          <cell r="G2817" t="str">
            <v>Charcoal</v>
          </cell>
          <cell r="I2817">
            <v>0</v>
          </cell>
          <cell r="J2817" t="str">
            <v>250 ND</v>
          </cell>
          <cell r="M2817" t="str">
            <v>Womens</v>
          </cell>
        </row>
        <row r="2818">
          <cell r="B2818" t="str">
            <v>w-pk-btms-csul-swtpt-wdleg-parent</v>
          </cell>
          <cell r="C2818" t="str">
            <v>Black</v>
          </cell>
          <cell r="D2818" t="str">
            <v>Large</v>
          </cell>
          <cell r="E2818" t="str">
            <v>bottoms</v>
          </cell>
          <cell r="F2818" t="str">
            <v>Active</v>
          </cell>
          <cell r="G2818" t="str">
            <v>Black</v>
          </cell>
          <cell r="H2818">
            <v>29.8</v>
          </cell>
          <cell r="I2818">
            <v>36.058</v>
          </cell>
          <cell r="J2818">
            <v>250</v>
          </cell>
          <cell r="M2818" t="str">
            <v>Womens</v>
          </cell>
        </row>
        <row r="2819">
          <cell r="B2819" t="str">
            <v>w-pk-btms-csul-swtpt-wdleg-parent</v>
          </cell>
          <cell r="C2819" t="str">
            <v>Black</v>
          </cell>
          <cell r="D2819" t="str">
            <v>Medium</v>
          </cell>
          <cell r="E2819" t="str">
            <v>bottoms</v>
          </cell>
          <cell r="F2819" t="str">
            <v>Active</v>
          </cell>
          <cell r="G2819" t="str">
            <v>Black</v>
          </cell>
          <cell r="H2819">
            <v>29.8</v>
          </cell>
          <cell r="I2819">
            <v>36.058</v>
          </cell>
          <cell r="J2819">
            <v>250</v>
          </cell>
          <cell r="M2819" t="str">
            <v>Womens</v>
          </cell>
        </row>
        <row r="2820">
          <cell r="B2820" t="str">
            <v>w-pk-btms-csul-swtpt-wdleg-parent</v>
          </cell>
          <cell r="C2820" t="str">
            <v>Black</v>
          </cell>
          <cell r="D2820" t="str">
            <v>Small</v>
          </cell>
          <cell r="E2820" t="str">
            <v>bottoms</v>
          </cell>
          <cell r="F2820" t="str">
            <v>Active</v>
          </cell>
          <cell r="G2820" t="str">
            <v>Black</v>
          </cell>
          <cell r="H2820">
            <v>29.8</v>
          </cell>
          <cell r="I2820">
            <v>36.058</v>
          </cell>
          <cell r="J2820">
            <v>250</v>
          </cell>
          <cell r="M2820" t="str">
            <v>Womens</v>
          </cell>
        </row>
        <row r="2821">
          <cell r="B2821" t="str">
            <v>w-pk-btms-csul-swtpt-wdleg-parent</v>
          </cell>
          <cell r="C2821" t="str">
            <v>Black</v>
          </cell>
          <cell r="D2821" t="str">
            <v>X-Large</v>
          </cell>
          <cell r="E2821" t="str">
            <v>bottoms</v>
          </cell>
          <cell r="F2821" t="str">
            <v>Active</v>
          </cell>
          <cell r="G2821" t="str">
            <v>Black</v>
          </cell>
          <cell r="H2821">
            <v>29.8</v>
          </cell>
          <cell r="I2821">
            <v>36.058</v>
          </cell>
          <cell r="J2821">
            <v>250</v>
          </cell>
          <cell r="M2821" t="str">
            <v>Womens</v>
          </cell>
        </row>
        <row r="2822">
          <cell r="B2822" t="str">
            <v>w-pk-btms-csul-swtpt-wdleg-parent</v>
          </cell>
          <cell r="C2822" t="str">
            <v>Black</v>
          </cell>
          <cell r="D2822" t="str">
            <v>X-Small</v>
          </cell>
          <cell r="E2822" t="str">
            <v>bottoms</v>
          </cell>
          <cell r="F2822" t="str">
            <v>Active</v>
          </cell>
          <cell r="G2822" t="str">
            <v>Black</v>
          </cell>
          <cell r="H2822">
            <v>29.8</v>
          </cell>
          <cell r="I2822">
            <v>36.058</v>
          </cell>
          <cell r="J2822">
            <v>250</v>
          </cell>
          <cell r="M2822" t="str">
            <v>Womens</v>
          </cell>
        </row>
        <row r="2823">
          <cell r="B2823" t="str">
            <v>w-pk-btms-csul-swtpt-wdleg-parent</v>
          </cell>
          <cell r="C2823" t="str">
            <v>Black</v>
          </cell>
          <cell r="D2823" t="str">
            <v>XX-Large</v>
          </cell>
          <cell r="E2823" t="str">
            <v>bottoms</v>
          </cell>
          <cell r="F2823" t="str">
            <v>Active</v>
          </cell>
          <cell r="G2823" t="str">
            <v>Black</v>
          </cell>
          <cell r="H2823">
            <v>29.8</v>
          </cell>
          <cell r="I2823">
            <v>36.058</v>
          </cell>
          <cell r="J2823">
            <v>250</v>
          </cell>
          <cell r="M2823" t="str">
            <v>Womens</v>
          </cell>
        </row>
        <row r="2824">
          <cell r="B2824" t="str">
            <v>w-pk-btms-csul-swtpt-wdleg-parent</v>
          </cell>
          <cell r="C2824" t="str">
            <v>Grey</v>
          </cell>
          <cell r="D2824" t="str">
            <v>X-Small</v>
          </cell>
          <cell r="E2824" t="str">
            <v>bottoms</v>
          </cell>
          <cell r="F2824" t="str">
            <v>Active</v>
          </cell>
          <cell r="G2824" t="str">
            <v>Grey</v>
          </cell>
          <cell r="H2824">
            <v>29.8</v>
          </cell>
          <cell r="I2824">
            <v>36.058</v>
          </cell>
          <cell r="J2824">
            <v>250</v>
          </cell>
          <cell r="M2824" t="str">
            <v>Womens</v>
          </cell>
        </row>
        <row r="2825">
          <cell r="B2825" t="str">
            <v>w-pk-btms-csul-swtpt-wdleg-parent</v>
          </cell>
          <cell r="C2825" t="str">
            <v>Grey</v>
          </cell>
          <cell r="D2825" t="str">
            <v>Small</v>
          </cell>
          <cell r="E2825" t="str">
            <v>bottoms</v>
          </cell>
          <cell r="F2825" t="str">
            <v>Active</v>
          </cell>
          <cell r="G2825" t="str">
            <v>Grey</v>
          </cell>
          <cell r="H2825">
            <v>29.8</v>
          </cell>
          <cell r="I2825">
            <v>36.058</v>
          </cell>
          <cell r="J2825">
            <v>250</v>
          </cell>
          <cell r="M2825" t="str">
            <v>Womens</v>
          </cell>
        </row>
        <row r="2826">
          <cell r="B2826" t="str">
            <v>w-pk-btms-csul-swtpt-wdleg-parent</v>
          </cell>
          <cell r="C2826" t="str">
            <v>Grey</v>
          </cell>
          <cell r="D2826" t="str">
            <v>Medium</v>
          </cell>
          <cell r="E2826" t="str">
            <v>bottoms</v>
          </cell>
          <cell r="F2826" t="str">
            <v>Active</v>
          </cell>
          <cell r="G2826" t="str">
            <v>Grey</v>
          </cell>
          <cell r="H2826">
            <v>29.8</v>
          </cell>
          <cell r="I2826">
            <v>36.058</v>
          </cell>
          <cell r="J2826">
            <v>250</v>
          </cell>
          <cell r="M2826" t="str">
            <v>Womens</v>
          </cell>
        </row>
        <row r="2827">
          <cell r="B2827" t="str">
            <v>w-pk-btms-csul-swtpt-wdleg-parent</v>
          </cell>
          <cell r="C2827" t="str">
            <v>Grey</v>
          </cell>
          <cell r="D2827" t="str">
            <v>Large</v>
          </cell>
          <cell r="E2827" t="str">
            <v>bottoms</v>
          </cell>
          <cell r="F2827" t="str">
            <v>Active</v>
          </cell>
          <cell r="G2827" t="str">
            <v>Grey</v>
          </cell>
          <cell r="H2827">
            <v>29.8</v>
          </cell>
          <cell r="I2827">
            <v>36.058</v>
          </cell>
          <cell r="J2827">
            <v>250</v>
          </cell>
          <cell r="M2827" t="str">
            <v>Womens</v>
          </cell>
        </row>
        <row r="2828">
          <cell r="B2828" t="str">
            <v>w-pk-btms-csul-swtpt-wdleg-parent</v>
          </cell>
          <cell r="C2828" t="str">
            <v>Grey</v>
          </cell>
          <cell r="D2828" t="str">
            <v>X-Large</v>
          </cell>
          <cell r="E2828" t="str">
            <v>bottoms</v>
          </cell>
          <cell r="F2828" t="str">
            <v>Active</v>
          </cell>
          <cell r="G2828" t="str">
            <v>Grey</v>
          </cell>
          <cell r="H2828">
            <v>29.8</v>
          </cell>
          <cell r="I2828">
            <v>36.058</v>
          </cell>
          <cell r="J2828">
            <v>250</v>
          </cell>
          <cell r="M2828" t="str">
            <v>Womens</v>
          </cell>
        </row>
        <row r="2829">
          <cell r="B2829" t="str">
            <v>w-pk-btms-csul-swtpt-wdleg-parent</v>
          </cell>
          <cell r="C2829" t="str">
            <v>Grey</v>
          </cell>
          <cell r="D2829" t="str">
            <v>XX-Large</v>
          </cell>
          <cell r="E2829" t="str">
            <v>bottoms</v>
          </cell>
          <cell r="F2829" t="str">
            <v>Active</v>
          </cell>
          <cell r="G2829" t="str">
            <v>Grey</v>
          </cell>
          <cell r="H2829">
            <v>29.8</v>
          </cell>
          <cell r="I2829">
            <v>36.058</v>
          </cell>
          <cell r="J2829">
            <v>250</v>
          </cell>
          <cell r="M2829" t="str">
            <v>Womens</v>
          </cell>
        </row>
        <row r="2830">
          <cell r="B2830" t="str">
            <v>w-pk-btms-csul-swtpt-wdleg-parent</v>
          </cell>
          <cell r="C2830" t="str">
            <v>Stone</v>
          </cell>
          <cell r="D2830" t="str">
            <v>X-Small</v>
          </cell>
          <cell r="E2830" t="str">
            <v>bottoms</v>
          </cell>
          <cell r="F2830" t="str">
            <v>Active</v>
          </cell>
          <cell r="G2830" t="str">
            <v>Stone</v>
          </cell>
          <cell r="H2830">
            <v>29.8</v>
          </cell>
          <cell r="I2830">
            <v>36.058</v>
          </cell>
          <cell r="J2830">
            <v>250</v>
          </cell>
          <cell r="M2830" t="str">
            <v>Womens</v>
          </cell>
        </row>
        <row r="2831">
          <cell r="B2831" t="str">
            <v>w-pk-btms-csul-swtpt-wdleg-parent</v>
          </cell>
          <cell r="C2831" t="str">
            <v>Stone</v>
          </cell>
          <cell r="D2831" t="str">
            <v>Small</v>
          </cell>
          <cell r="E2831" t="str">
            <v>bottoms</v>
          </cell>
          <cell r="F2831" t="str">
            <v>Active</v>
          </cell>
          <cell r="G2831" t="str">
            <v>Stone</v>
          </cell>
          <cell r="H2831">
            <v>29.8</v>
          </cell>
          <cell r="I2831">
            <v>36.058</v>
          </cell>
          <cell r="J2831">
            <v>250</v>
          </cell>
          <cell r="M2831" t="str">
            <v>Womens</v>
          </cell>
        </row>
        <row r="2832">
          <cell r="B2832" t="str">
            <v>w-pk-btms-csul-swtpt-wdleg-parent</v>
          </cell>
          <cell r="C2832" t="str">
            <v>Stone</v>
          </cell>
          <cell r="D2832" t="str">
            <v>Medium</v>
          </cell>
          <cell r="E2832" t="str">
            <v>bottoms</v>
          </cell>
          <cell r="F2832" t="str">
            <v>Active</v>
          </cell>
          <cell r="G2832" t="str">
            <v>Stone</v>
          </cell>
          <cell r="H2832">
            <v>29.8</v>
          </cell>
          <cell r="I2832">
            <v>36.058</v>
          </cell>
          <cell r="J2832">
            <v>250</v>
          </cell>
          <cell r="M2832" t="str">
            <v>Womens</v>
          </cell>
        </row>
        <row r="2833">
          <cell r="B2833" t="str">
            <v>w-pk-btms-csul-swtpt-wdleg-parent</v>
          </cell>
          <cell r="C2833" t="str">
            <v>Stone</v>
          </cell>
          <cell r="D2833" t="str">
            <v>Large</v>
          </cell>
          <cell r="E2833" t="str">
            <v>bottoms</v>
          </cell>
          <cell r="F2833" t="str">
            <v>Active</v>
          </cell>
          <cell r="G2833" t="str">
            <v>Stone</v>
          </cell>
          <cell r="H2833">
            <v>29.8</v>
          </cell>
          <cell r="I2833">
            <v>36.058</v>
          </cell>
          <cell r="J2833">
            <v>250</v>
          </cell>
          <cell r="M2833" t="str">
            <v>Womens</v>
          </cell>
        </row>
        <row r="2834">
          <cell r="B2834" t="str">
            <v>w-pk-btms-csul-swtpt-wdleg-parent</v>
          </cell>
          <cell r="C2834" t="str">
            <v>Stone</v>
          </cell>
          <cell r="D2834" t="str">
            <v>X-Large</v>
          </cell>
          <cell r="E2834" t="str">
            <v>bottoms</v>
          </cell>
          <cell r="F2834" t="str">
            <v>Active</v>
          </cell>
          <cell r="G2834" t="str">
            <v>Stone</v>
          </cell>
          <cell r="H2834">
            <v>29.8</v>
          </cell>
          <cell r="I2834">
            <v>36.058</v>
          </cell>
          <cell r="J2834">
            <v>250</v>
          </cell>
          <cell r="M2834" t="str">
            <v>Womens</v>
          </cell>
        </row>
        <row r="2835">
          <cell r="B2835" t="str">
            <v>w-pk-btms-csul-swtpt-wdleg-parent</v>
          </cell>
          <cell r="C2835" t="str">
            <v>Stone</v>
          </cell>
          <cell r="D2835" t="str">
            <v>XX-Large</v>
          </cell>
          <cell r="E2835" t="str">
            <v>bottoms</v>
          </cell>
          <cell r="F2835" t="str">
            <v>Active</v>
          </cell>
          <cell r="G2835" t="str">
            <v>Stone</v>
          </cell>
          <cell r="H2835">
            <v>29.8</v>
          </cell>
          <cell r="I2835">
            <v>36.058</v>
          </cell>
          <cell r="J2835">
            <v>250</v>
          </cell>
          <cell r="M2835" t="str">
            <v>Womens</v>
          </cell>
        </row>
        <row r="2836">
          <cell r="B2836" t="str">
            <v>w-pk-btms-csul-swtpt-wdleg-parent</v>
          </cell>
          <cell r="C2836" t="str">
            <v>Kale</v>
          </cell>
          <cell r="D2836" t="str">
            <v>X-Small</v>
          </cell>
          <cell r="E2836" t="str">
            <v>bottoms</v>
          </cell>
          <cell r="F2836" t="str">
            <v>Active</v>
          </cell>
          <cell r="G2836" t="str">
            <v>Kale</v>
          </cell>
          <cell r="H2836">
            <v>29.8</v>
          </cell>
          <cell r="I2836">
            <v>36.058</v>
          </cell>
          <cell r="J2836">
            <v>250</v>
          </cell>
          <cell r="M2836" t="str">
            <v>Womens</v>
          </cell>
        </row>
        <row r="2837">
          <cell r="B2837" t="str">
            <v>w-pk-btms-csul-swtpt-wdleg-parent</v>
          </cell>
          <cell r="C2837" t="str">
            <v>Kale</v>
          </cell>
          <cell r="D2837" t="str">
            <v>Small</v>
          </cell>
          <cell r="E2837" t="str">
            <v>bottoms</v>
          </cell>
          <cell r="F2837" t="str">
            <v>Active</v>
          </cell>
          <cell r="G2837" t="str">
            <v>Kale</v>
          </cell>
          <cell r="H2837">
            <v>29.8</v>
          </cell>
          <cell r="I2837">
            <v>36.058</v>
          </cell>
          <cell r="J2837">
            <v>250</v>
          </cell>
          <cell r="M2837" t="str">
            <v>Womens</v>
          </cell>
        </row>
        <row r="2838">
          <cell r="B2838" t="str">
            <v>w-pk-btms-csul-swtpt-wdleg-parent</v>
          </cell>
          <cell r="C2838" t="str">
            <v>Kale</v>
          </cell>
          <cell r="D2838" t="str">
            <v>Medium</v>
          </cell>
          <cell r="E2838" t="str">
            <v>bottoms</v>
          </cell>
          <cell r="F2838" t="str">
            <v>Active</v>
          </cell>
          <cell r="G2838" t="str">
            <v>Kale</v>
          </cell>
          <cell r="H2838">
            <v>29.8</v>
          </cell>
          <cell r="I2838">
            <v>36.058</v>
          </cell>
          <cell r="J2838">
            <v>250</v>
          </cell>
          <cell r="M2838" t="str">
            <v>Womens</v>
          </cell>
        </row>
        <row r="2839">
          <cell r="B2839" t="str">
            <v>w-pk-btms-csul-swtpt-wdleg-parent</v>
          </cell>
          <cell r="C2839" t="str">
            <v>Kale</v>
          </cell>
          <cell r="D2839" t="str">
            <v>Large</v>
          </cell>
          <cell r="E2839" t="str">
            <v>bottoms</v>
          </cell>
          <cell r="F2839" t="str">
            <v>Active</v>
          </cell>
          <cell r="G2839" t="str">
            <v>Kale</v>
          </cell>
          <cell r="H2839">
            <v>29.8</v>
          </cell>
          <cell r="I2839">
            <v>36.058</v>
          </cell>
          <cell r="J2839">
            <v>250</v>
          </cell>
          <cell r="M2839" t="str">
            <v>Womens</v>
          </cell>
        </row>
        <row r="2840">
          <cell r="B2840" t="str">
            <v>w-pk-btms-csul-swtpt-wdleg-parent</v>
          </cell>
          <cell r="C2840" t="str">
            <v>Kale</v>
          </cell>
          <cell r="D2840" t="str">
            <v>X-Large</v>
          </cell>
          <cell r="E2840" t="str">
            <v>bottoms</v>
          </cell>
          <cell r="F2840" t="str">
            <v>Active</v>
          </cell>
          <cell r="G2840" t="str">
            <v>Kale</v>
          </cell>
          <cell r="H2840">
            <v>29.8</v>
          </cell>
          <cell r="I2840">
            <v>36.058</v>
          </cell>
          <cell r="J2840">
            <v>250</v>
          </cell>
          <cell r="M2840" t="str">
            <v>Womens</v>
          </cell>
        </row>
        <row r="2841">
          <cell r="B2841" t="str">
            <v>w-pk-btms-csul-swtpt-wdleg-parent</v>
          </cell>
          <cell r="C2841" t="str">
            <v>Kale</v>
          </cell>
          <cell r="D2841" t="str">
            <v>XX-Large</v>
          </cell>
          <cell r="E2841" t="str">
            <v>bottoms</v>
          </cell>
          <cell r="F2841" t="str">
            <v>Active</v>
          </cell>
          <cell r="G2841" t="str">
            <v>Kale</v>
          </cell>
          <cell r="H2841">
            <v>29.8</v>
          </cell>
          <cell r="I2841">
            <v>36.058</v>
          </cell>
          <cell r="J2841">
            <v>250</v>
          </cell>
          <cell r="M2841" t="str">
            <v>Womens</v>
          </cell>
        </row>
        <row r="2842">
          <cell r="B2842" t="str">
            <v>w-pk-btms-csul-swtpt-wdleg-parent</v>
          </cell>
          <cell r="C2842" t="str">
            <v>Marigold</v>
          </cell>
          <cell r="D2842" t="str">
            <v>X-Small</v>
          </cell>
          <cell r="E2842" t="str">
            <v>bottoms</v>
          </cell>
          <cell r="F2842" t="str">
            <v>Active</v>
          </cell>
          <cell r="G2842" t="str">
            <v>Marigold</v>
          </cell>
          <cell r="H2842">
            <v>29.8</v>
          </cell>
          <cell r="I2842">
            <v>36.058</v>
          </cell>
          <cell r="J2842">
            <v>250</v>
          </cell>
          <cell r="M2842" t="str">
            <v>Womens</v>
          </cell>
        </row>
        <row r="2843">
          <cell r="B2843" t="str">
            <v>w-pk-btms-csul-swtpt-wdleg-parent</v>
          </cell>
          <cell r="C2843" t="str">
            <v>Marigold</v>
          </cell>
          <cell r="D2843" t="str">
            <v>Small</v>
          </cell>
          <cell r="E2843" t="str">
            <v>bottoms</v>
          </cell>
          <cell r="F2843" t="str">
            <v>Active</v>
          </cell>
          <cell r="G2843" t="str">
            <v>Marigold</v>
          </cell>
          <cell r="H2843">
            <v>29.8</v>
          </cell>
          <cell r="I2843">
            <v>36.058</v>
          </cell>
          <cell r="J2843">
            <v>250</v>
          </cell>
          <cell r="M2843" t="str">
            <v>Womens</v>
          </cell>
        </row>
        <row r="2844">
          <cell r="B2844" t="str">
            <v>w-pk-btms-csul-swtpt-wdleg-parent</v>
          </cell>
          <cell r="C2844" t="str">
            <v>Marigold</v>
          </cell>
          <cell r="D2844" t="str">
            <v>Medium</v>
          </cell>
          <cell r="E2844" t="str">
            <v>bottoms</v>
          </cell>
          <cell r="F2844" t="str">
            <v>Active</v>
          </cell>
          <cell r="G2844" t="str">
            <v>Marigold</v>
          </cell>
          <cell r="H2844">
            <v>29.8</v>
          </cell>
          <cell r="I2844">
            <v>36.058</v>
          </cell>
          <cell r="J2844">
            <v>250</v>
          </cell>
          <cell r="M2844" t="str">
            <v>Womens</v>
          </cell>
        </row>
        <row r="2845">
          <cell r="B2845" t="str">
            <v>w-pk-btms-csul-swtpt-wdleg-parent</v>
          </cell>
          <cell r="C2845" t="str">
            <v>Marigold</v>
          </cell>
          <cell r="D2845" t="str">
            <v>Large</v>
          </cell>
          <cell r="E2845" t="str">
            <v>bottoms</v>
          </cell>
          <cell r="F2845" t="str">
            <v>Active</v>
          </cell>
          <cell r="G2845" t="str">
            <v>Marigold</v>
          </cell>
          <cell r="H2845">
            <v>29.8</v>
          </cell>
          <cell r="I2845">
            <v>36.058</v>
          </cell>
          <cell r="J2845">
            <v>250</v>
          </cell>
          <cell r="M2845" t="str">
            <v>Womens</v>
          </cell>
        </row>
        <row r="2846">
          <cell r="B2846" t="str">
            <v>w-pk-btms-csul-swtpt-wdleg-parent</v>
          </cell>
          <cell r="C2846" t="str">
            <v>Marigold</v>
          </cell>
          <cell r="D2846" t="str">
            <v>X-Large</v>
          </cell>
          <cell r="E2846" t="str">
            <v>bottoms</v>
          </cell>
          <cell r="F2846" t="str">
            <v>Active</v>
          </cell>
          <cell r="G2846" t="str">
            <v>Marigold</v>
          </cell>
          <cell r="H2846">
            <v>29.8</v>
          </cell>
          <cell r="I2846">
            <v>36.058</v>
          </cell>
          <cell r="J2846">
            <v>250</v>
          </cell>
          <cell r="M2846" t="str">
            <v>Womens</v>
          </cell>
        </row>
        <row r="2847">
          <cell r="B2847" t="str">
            <v>w-pk-btms-csul-swtpt-wdleg-parent</v>
          </cell>
          <cell r="C2847" t="str">
            <v>Marigold</v>
          </cell>
          <cell r="D2847" t="str">
            <v>XX-Large</v>
          </cell>
          <cell r="E2847" t="str">
            <v>bottoms</v>
          </cell>
          <cell r="F2847" t="str">
            <v>Active</v>
          </cell>
          <cell r="G2847" t="str">
            <v>Marigold</v>
          </cell>
          <cell r="H2847">
            <v>29.8</v>
          </cell>
          <cell r="I2847">
            <v>36.058</v>
          </cell>
          <cell r="J2847">
            <v>250</v>
          </cell>
          <cell r="M2847" t="str">
            <v>Womens</v>
          </cell>
        </row>
        <row r="2848">
          <cell r="B2848" t="str">
            <v>w-pullover-cowl-parent</v>
          </cell>
          <cell r="C2848" t="str">
            <v>Linen</v>
          </cell>
          <cell r="D2848" t="str">
            <v>Large</v>
          </cell>
          <cell r="E2848" t="str">
            <v>tops</v>
          </cell>
          <cell r="F2848" t="str">
            <v>Active</v>
          </cell>
          <cell r="G2848" t="str">
            <v>Linen</v>
          </cell>
          <cell r="H2848">
            <v>28.8</v>
          </cell>
          <cell r="I2848">
            <v>34.847999999999999</v>
          </cell>
          <cell r="J2848">
            <v>250</v>
          </cell>
          <cell r="M2848" t="str">
            <v>Womens</v>
          </cell>
        </row>
        <row r="2849">
          <cell r="B2849" t="str">
            <v>w-pullover-cowl-parent</v>
          </cell>
          <cell r="C2849" t="str">
            <v>Linen</v>
          </cell>
          <cell r="D2849" t="str">
            <v>Medium</v>
          </cell>
          <cell r="E2849" t="str">
            <v>tops</v>
          </cell>
          <cell r="F2849" t="str">
            <v>Active</v>
          </cell>
          <cell r="G2849" t="str">
            <v>Linen</v>
          </cell>
          <cell r="H2849">
            <v>28.8</v>
          </cell>
          <cell r="I2849">
            <v>34.847999999999999</v>
          </cell>
          <cell r="J2849">
            <v>250</v>
          </cell>
          <cell r="M2849" t="str">
            <v>Womens</v>
          </cell>
        </row>
        <row r="2850">
          <cell r="B2850" t="str">
            <v>w-pullover-cowl-parent</v>
          </cell>
          <cell r="C2850" t="str">
            <v>Linen</v>
          </cell>
          <cell r="D2850" t="str">
            <v>Small</v>
          </cell>
          <cell r="E2850" t="str">
            <v>tops</v>
          </cell>
          <cell r="F2850" t="str">
            <v>Active</v>
          </cell>
          <cell r="G2850" t="str">
            <v>Linen</v>
          </cell>
          <cell r="H2850">
            <v>28.8</v>
          </cell>
          <cell r="I2850">
            <v>34.847999999999999</v>
          </cell>
          <cell r="J2850">
            <v>250</v>
          </cell>
          <cell r="M2850" t="str">
            <v>Womens</v>
          </cell>
        </row>
        <row r="2851">
          <cell r="B2851" t="str">
            <v>w-pullover-cowl-parent</v>
          </cell>
          <cell r="C2851" t="str">
            <v>Linen</v>
          </cell>
          <cell r="D2851" t="str">
            <v>X-Large</v>
          </cell>
          <cell r="E2851" t="str">
            <v>tops</v>
          </cell>
          <cell r="F2851" t="str">
            <v>Active</v>
          </cell>
          <cell r="G2851" t="str">
            <v>Linen</v>
          </cell>
          <cell r="H2851">
            <v>28.8</v>
          </cell>
          <cell r="I2851">
            <v>34.847999999999999</v>
          </cell>
          <cell r="J2851">
            <v>250</v>
          </cell>
          <cell r="M2851" t="str">
            <v>Womens</v>
          </cell>
        </row>
        <row r="2852">
          <cell r="B2852" t="str">
            <v>w-pullover-cowl-parent</v>
          </cell>
          <cell r="C2852" t="str">
            <v>Linen</v>
          </cell>
          <cell r="D2852" t="str">
            <v>X-Small</v>
          </cell>
          <cell r="E2852" t="str">
            <v>tops</v>
          </cell>
          <cell r="F2852" t="str">
            <v>Active</v>
          </cell>
          <cell r="G2852" t="str">
            <v>Linen</v>
          </cell>
          <cell r="H2852">
            <v>28.8</v>
          </cell>
          <cell r="I2852">
            <v>34.847999999999999</v>
          </cell>
          <cell r="J2852">
            <v>250</v>
          </cell>
          <cell r="M2852" t="str">
            <v>Womens</v>
          </cell>
        </row>
        <row r="2853">
          <cell r="B2853" t="str">
            <v>w-pullover-cowl-parent</v>
          </cell>
          <cell r="C2853" t="str">
            <v>Linen</v>
          </cell>
          <cell r="D2853" t="str">
            <v>XX-Large</v>
          </cell>
          <cell r="E2853" t="str">
            <v>tops</v>
          </cell>
          <cell r="F2853" t="str">
            <v>Active</v>
          </cell>
          <cell r="G2853" t="str">
            <v>Linen</v>
          </cell>
          <cell r="H2853">
            <v>28.8</v>
          </cell>
          <cell r="I2853">
            <v>34.847999999999999</v>
          </cell>
          <cell r="J2853">
            <v>250</v>
          </cell>
          <cell r="M2853" t="str">
            <v>Womens</v>
          </cell>
        </row>
        <row r="2854">
          <cell r="B2854" t="str">
            <v>w-pullover-cowl-parent</v>
          </cell>
          <cell r="C2854" t="str">
            <v>Stone</v>
          </cell>
          <cell r="D2854" t="str">
            <v>Large</v>
          </cell>
          <cell r="E2854" t="str">
            <v>tops</v>
          </cell>
          <cell r="F2854" t="str">
            <v>Active</v>
          </cell>
          <cell r="G2854" t="str">
            <v>Stone</v>
          </cell>
          <cell r="H2854">
            <v>28.8</v>
          </cell>
          <cell r="I2854">
            <v>34.847999999999999</v>
          </cell>
          <cell r="J2854">
            <v>250</v>
          </cell>
          <cell r="M2854" t="str">
            <v>Womens</v>
          </cell>
        </row>
        <row r="2855">
          <cell r="B2855" t="str">
            <v>w-pullover-cowl-parent</v>
          </cell>
          <cell r="C2855" t="str">
            <v>Stone</v>
          </cell>
          <cell r="D2855" t="str">
            <v>Medium</v>
          </cell>
          <cell r="E2855" t="str">
            <v>tops</v>
          </cell>
          <cell r="F2855" t="str">
            <v>Active</v>
          </cell>
          <cell r="G2855" t="str">
            <v>Stone</v>
          </cell>
          <cell r="H2855">
            <v>28.8</v>
          </cell>
          <cell r="I2855">
            <v>34.847999999999999</v>
          </cell>
          <cell r="J2855">
            <v>250</v>
          </cell>
          <cell r="M2855" t="str">
            <v>Womens</v>
          </cell>
        </row>
        <row r="2856">
          <cell r="B2856" t="str">
            <v>w-pullover-cowl-parent</v>
          </cell>
          <cell r="C2856" t="str">
            <v>Stone</v>
          </cell>
          <cell r="D2856" t="str">
            <v>Small</v>
          </cell>
          <cell r="E2856" t="str">
            <v>tops</v>
          </cell>
          <cell r="F2856" t="str">
            <v>Active</v>
          </cell>
          <cell r="G2856" t="str">
            <v>Stone</v>
          </cell>
          <cell r="H2856">
            <v>28.8</v>
          </cell>
          <cell r="I2856">
            <v>34.847999999999999</v>
          </cell>
          <cell r="J2856">
            <v>250</v>
          </cell>
          <cell r="M2856" t="str">
            <v>Womens</v>
          </cell>
        </row>
        <row r="2857">
          <cell r="B2857" t="str">
            <v>w-pullover-cowl-parent</v>
          </cell>
          <cell r="C2857" t="str">
            <v>Stone</v>
          </cell>
          <cell r="D2857" t="str">
            <v>X-Large</v>
          </cell>
          <cell r="E2857" t="str">
            <v>tops</v>
          </cell>
          <cell r="F2857" t="str">
            <v>Active</v>
          </cell>
          <cell r="G2857" t="str">
            <v>Stone</v>
          </cell>
          <cell r="H2857">
            <v>28.8</v>
          </cell>
          <cell r="I2857">
            <v>34.847999999999999</v>
          </cell>
          <cell r="J2857">
            <v>250</v>
          </cell>
          <cell r="M2857" t="str">
            <v>Womens</v>
          </cell>
        </row>
        <row r="2858">
          <cell r="B2858" t="str">
            <v>w-pullover-cowl-parent</v>
          </cell>
          <cell r="C2858" t="str">
            <v>Stone</v>
          </cell>
          <cell r="D2858" t="str">
            <v>X-Small</v>
          </cell>
          <cell r="E2858" t="str">
            <v>tops</v>
          </cell>
          <cell r="F2858" t="str">
            <v>Active</v>
          </cell>
          <cell r="G2858" t="str">
            <v>Stone</v>
          </cell>
          <cell r="H2858">
            <v>28.8</v>
          </cell>
          <cell r="I2858">
            <v>34.847999999999999</v>
          </cell>
          <cell r="J2858">
            <v>250</v>
          </cell>
          <cell r="M2858" t="str">
            <v>Womens</v>
          </cell>
        </row>
        <row r="2859">
          <cell r="B2859" t="str">
            <v>w-pullover-cowl-parent</v>
          </cell>
          <cell r="C2859" t="str">
            <v>Stone</v>
          </cell>
          <cell r="D2859" t="str">
            <v>XX-Large</v>
          </cell>
          <cell r="E2859" t="str">
            <v>tops</v>
          </cell>
          <cell r="F2859" t="str">
            <v>Active</v>
          </cell>
          <cell r="G2859" t="str">
            <v>Stone</v>
          </cell>
          <cell r="H2859">
            <v>28.8</v>
          </cell>
          <cell r="I2859">
            <v>34.847999999999999</v>
          </cell>
          <cell r="J2859">
            <v>250</v>
          </cell>
          <cell r="M2859" t="str">
            <v>Womens</v>
          </cell>
        </row>
        <row r="2860">
          <cell r="B2860" t="str">
            <v>w-pullover-cowl-parent</v>
          </cell>
          <cell r="C2860" t="str">
            <v>Kale</v>
          </cell>
          <cell r="D2860" t="str">
            <v>X-Small</v>
          </cell>
          <cell r="E2860" t="str">
            <v>tops</v>
          </cell>
          <cell r="F2860" t="str">
            <v>Active</v>
          </cell>
          <cell r="G2860" t="str">
            <v>Kale</v>
          </cell>
          <cell r="H2860">
            <v>28.8</v>
          </cell>
          <cell r="I2860">
            <v>34.847999999999999</v>
          </cell>
          <cell r="J2860">
            <v>250</v>
          </cell>
          <cell r="M2860" t="str">
            <v>Womens</v>
          </cell>
        </row>
        <row r="2861">
          <cell r="B2861" t="str">
            <v>w-pullover-cowl-parent</v>
          </cell>
          <cell r="C2861" t="str">
            <v>Kale</v>
          </cell>
          <cell r="D2861" t="str">
            <v>Small</v>
          </cell>
          <cell r="E2861" t="str">
            <v>tops</v>
          </cell>
          <cell r="F2861" t="str">
            <v>Active</v>
          </cell>
          <cell r="G2861" t="str">
            <v>Kale</v>
          </cell>
          <cell r="H2861">
            <v>28.8</v>
          </cell>
          <cell r="I2861">
            <v>34.847999999999999</v>
          </cell>
          <cell r="J2861">
            <v>250</v>
          </cell>
          <cell r="M2861" t="str">
            <v>Womens</v>
          </cell>
        </row>
        <row r="2862">
          <cell r="B2862" t="str">
            <v>w-pullover-cowl-parent</v>
          </cell>
          <cell r="C2862" t="str">
            <v>Kale</v>
          </cell>
          <cell r="D2862" t="str">
            <v>Medium</v>
          </cell>
          <cell r="E2862" t="str">
            <v>tops</v>
          </cell>
          <cell r="F2862" t="str">
            <v>Active</v>
          </cell>
          <cell r="G2862" t="str">
            <v>Kale</v>
          </cell>
          <cell r="H2862">
            <v>28.8</v>
          </cell>
          <cell r="I2862">
            <v>34.847999999999999</v>
          </cell>
          <cell r="J2862">
            <v>250</v>
          </cell>
          <cell r="M2862" t="str">
            <v>Womens</v>
          </cell>
        </row>
        <row r="2863">
          <cell r="B2863" t="str">
            <v>w-pullover-cowl-parent</v>
          </cell>
          <cell r="C2863" t="str">
            <v>Kale</v>
          </cell>
          <cell r="D2863" t="str">
            <v>Large</v>
          </cell>
          <cell r="E2863" t="str">
            <v>tops</v>
          </cell>
          <cell r="F2863" t="str">
            <v>Active</v>
          </cell>
          <cell r="G2863" t="str">
            <v>Kale</v>
          </cell>
          <cell r="H2863">
            <v>28.8</v>
          </cell>
          <cell r="I2863">
            <v>34.847999999999999</v>
          </cell>
          <cell r="J2863">
            <v>250</v>
          </cell>
          <cell r="M2863" t="str">
            <v>Womens</v>
          </cell>
        </row>
        <row r="2864">
          <cell r="B2864" t="str">
            <v>w-pullover-cowl-parent</v>
          </cell>
          <cell r="C2864" t="str">
            <v>Kale</v>
          </cell>
          <cell r="D2864" t="str">
            <v>X-Large</v>
          </cell>
          <cell r="E2864" t="str">
            <v>tops</v>
          </cell>
          <cell r="F2864" t="str">
            <v>Active</v>
          </cell>
          <cell r="G2864" t="str">
            <v>Kale</v>
          </cell>
          <cell r="H2864">
            <v>28.8</v>
          </cell>
          <cell r="I2864">
            <v>34.847999999999999</v>
          </cell>
          <cell r="J2864">
            <v>250</v>
          </cell>
          <cell r="M2864" t="str">
            <v>Womens</v>
          </cell>
        </row>
        <row r="2865">
          <cell r="B2865" t="str">
            <v>w-pullover-cowl-parent</v>
          </cell>
          <cell r="C2865" t="str">
            <v>Kale</v>
          </cell>
          <cell r="D2865" t="str">
            <v>XX-Large</v>
          </cell>
          <cell r="E2865" t="str">
            <v>tops</v>
          </cell>
          <cell r="F2865" t="str">
            <v>Active</v>
          </cell>
          <cell r="G2865" t="str">
            <v>Kale</v>
          </cell>
          <cell r="H2865">
            <v>28.8</v>
          </cell>
          <cell r="I2865">
            <v>34.847999999999999</v>
          </cell>
          <cell r="J2865">
            <v>250</v>
          </cell>
          <cell r="M2865" t="str">
            <v>Womens</v>
          </cell>
        </row>
        <row r="2866">
          <cell r="B2866" t="str">
            <v>w-pullover-cowl-parent</v>
          </cell>
          <cell r="C2866" t="str">
            <v>Black</v>
          </cell>
          <cell r="D2866" t="str">
            <v>Large</v>
          </cell>
          <cell r="E2866" t="str">
            <v>tops</v>
          </cell>
          <cell r="F2866" t="str">
            <v>NoReorder</v>
          </cell>
          <cell r="G2866" t="str">
            <v>Black</v>
          </cell>
          <cell r="H2866">
            <v>28.8</v>
          </cell>
          <cell r="I2866">
            <v>34.847999999999999</v>
          </cell>
          <cell r="J2866" t="str">
            <v>320 Flex</v>
          </cell>
          <cell r="K2866">
            <v>99.99</v>
          </cell>
          <cell r="L2866">
            <v>43070</v>
          </cell>
          <cell r="M2866" t="str">
            <v>Womens</v>
          </cell>
        </row>
        <row r="2867">
          <cell r="B2867" t="str">
            <v>w-pullover-cowl-parent</v>
          </cell>
          <cell r="C2867" t="str">
            <v>Black</v>
          </cell>
          <cell r="D2867" t="str">
            <v>Medium</v>
          </cell>
          <cell r="E2867" t="str">
            <v>tops</v>
          </cell>
          <cell r="F2867" t="str">
            <v>NoReorder</v>
          </cell>
          <cell r="G2867" t="str">
            <v>Black</v>
          </cell>
          <cell r="H2867">
            <v>28.8</v>
          </cell>
          <cell r="I2867">
            <v>34.847999999999999</v>
          </cell>
          <cell r="J2867" t="str">
            <v>320 Flex</v>
          </cell>
          <cell r="K2867">
            <v>99.99</v>
          </cell>
          <cell r="L2867">
            <v>43070</v>
          </cell>
          <cell r="M2867" t="str">
            <v>Womens</v>
          </cell>
        </row>
        <row r="2868">
          <cell r="B2868" t="str">
            <v>w-pullover-cowl-parent</v>
          </cell>
          <cell r="C2868" t="str">
            <v>Black</v>
          </cell>
          <cell r="D2868" t="str">
            <v>Small</v>
          </cell>
          <cell r="E2868" t="str">
            <v>tops</v>
          </cell>
          <cell r="F2868" t="str">
            <v>NoReorder</v>
          </cell>
          <cell r="G2868" t="str">
            <v>Black</v>
          </cell>
          <cell r="H2868">
            <v>28.8</v>
          </cell>
          <cell r="I2868">
            <v>34.847999999999999</v>
          </cell>
          <cell r="J2868" t="str">
            <v>320 Flex</v>
          </cell>
          <cell r="K2868">
            <v>99.99</v>
          </cell>
          <cell r="L2868">
            <v>43070</v>
          </cell>
          <cell r="M2868" t="str">
            <v>Womens</v>
          </cell>
        </row>
        <row r="2869">
          <cell r="B2869" t="str">
            <v>w-pullover-cowl-parent</v>
          </cell>
          <cell r="C2869" t="str">
            <v>Black</v>
          </cell>
          <cell r="D2869" t="str">
            <v>X-Large</v>
          </cell>
          <cell r="E2869" t="str">
            <v>tops</v>
          </cell>
          <cell r="F2869" t="str">
            <v>NoReorder</v>
          </cell>
          <cell r="G2869" t="str">
            <v>Black</v>
          </cell>
          <cell r="H2869">
            <v>28.8</v>
          </cell>
          <cell r="I2869">
            <v>34.847999999999999</v>
          </cell>
          <cell r="J2869" t="str">
            <v>320 Flex</v>
          </cell>
          <cell r="K2869">
            <v>99.99</v>
          </cell>
          <cell r="L2869">
            <v>43070</v>
          </cell>
          <cell r="M2869" t="str">
            <v>Womens</v>
          </cell>
        </row>
        <row r="2870">
          <cell r="B2870" t="str">
            <v>w-pullover-cowl-parent</v>
          </cell>
          <cell r="C2870" t="str">
            <v>Black</v>
          </cell>
          <cell r="D2870" t="str">
            <v>X-Small</v>
          </cell>
          <cell r="E2870" t="str">
            <v>tops</v>
          </cell>
          <cell r="F2870" t="str">
            <v>Active</v>
          </cell>
          <cell r="G2870" t="str">
            <v>Black</v>
          </cell>
          <cell r="H2870">
            <v>28.8</v>
          </cell>
          <cell r="I2870">
            <v>34.847999999999999</v>
          </cell>
          <cell r="J2870" t="str">
            <v>320 Flex</v>
          </cell>
          <cell r="M2870" t="str">
            <v>Womens</v>
          </cell>
        </row>
        <row r="2871">
          <cell r="B2871" t="str">
            <v>w-pullover-cowl-parent</v>
          </cell>
          <cell r="C2871" t="str">
            <v>Black</v>
          </cell>
          <cell r="D2871" t="str">
            <v>XX-Large</v>
          </cell>
          <cell r="E2871" t="str">
            <v>tops</v>
          </cell>
          <cell r="F2871" t="str">
            <v>Active</v>
          </cell>
          <cell r="G2871" t="str">
            <v>Black</v>
          </cell>
          <cell r="H2871">
            <v>28.8</v>
          </cell>
          <cell r="I2871">
            <v>34.847999999999999</v>
          </cell>
          <cell r="J2871" t="str">
            <v>320 Flex</v>
          </cell>
          <cell r="M2871" t="str">
            <v>Womens</v>
          </cell>
        </row>
        <row r="2872">
          <cell r="B2872" t="str">
            <v>w-pullover-cowl-parent</v>
          </cell>
          <cell r="C2872" t="str">
            <v>Charcoal</v>
          </cell>
          <cell r="D2872" t="str">
            <v>Large</v>
          </cell>
          <cell r="E2872" t="str">
            <v>tops</v>
          </cell>
          <cell r="F2872" t="str">
            <v>Active</v>
          </cell>
          <cell r="G2872" t="str">
            <v>Charcoal</v>
          </cell>
          <cell r="H2872">
            <v>28.8</v>
          </cell>
          <cell r="I2872">
            <v>34.847999999999999</v>
          </cell>
          <cell r="J2872" t="str">
            <v>320 Flex</v>
          </cell>
          <cell r="M2872" t="str">
            <v>Womens</v>
          </cell>
        </row>
        <row r="2873">
          <cell r="B2873" t="str">
            <v>w-pullover-cowl-parent</v>
          </cell>
          <cell r="C2873" t="str">
            <v>Charcoal</v>
          </cell>
          <cell r="D2873" t="str">
            <v>Medium</v>
          </cell>
          <cell r="E2873" t="str">
            <v>tops</v>
          </cell>
          <cell r="F2873" t="str">
            <v>Active</v>
          </cell>
          <cell r="G2873" t="str">
            <v>Charcoal</v>
          </cell>
          <cell r="H2873">
            <v>28.8</v>
          </cell>
          <cell r="I2873">
            <v>34.847999999999999</v>
          </cell>
          <cell r="J2873" t="str">
            <v>320 Flex</v>
          </cell>
          <cell r="M2873" t="str">
            <v>Womens</v>
          </cell>
        </row>
        <row r="2874">
          <cell r="B2874" t="str">
            <v>w-pullover-cowl-parent</v>
          </cell>
          <cell r="C2874" t="str">
            <v>Charcoal</v>
          </cell>
          <cell r="D2874" t="str">
            <v>Small</v>
          </cell>
          <cell r="E2874" t="str">
            <v>tops</v>
          </cell>
          <cell r="F2874" t="str">
            <v>Active</v>
          </cell>
          <cell r="G2874" t="str">
            <v>Charcoal</v>
          </cell>
          <cell r="H2874">
            <v>28.8</v>
          </cell>
          <cell r="I2874">
            <v>34.847999999999999</v>
          </cell>
          <cell r="J2874" t="str">
            <v>320 Flex</v>
          </cell>
          <cell r="M2874" t="str">
            <v>Womens</v>
          </cell>
        </row>
        <row r="2875">
          <cell r="B2875" t="str">
            <v>w-pullover-cowl-parent</v>
          </cell>
          <cell r="C2875" t="str">
            <v>Charcoal</v>
          </cell>
          <cell r="D2875" t="str">
            <v>X-Large</v>
          </cell>
          <cell r="E2875" t="str">
            <v>tops</v>
          </cell>
          <cell r="F2875" t="str">
            <v>Active</v>
          </cell>
          <cell r="G2875" t="str">
            <v>Charcoal</v>
          </cell>
          <cell r="H2875">
            <v>28.8</v>
          </cell>
          <cell r="I2875">
            <v>34.847999999999999</v>
          </cell>
          <cell r="J2875" t="str">
            <v>320 Flex</v>
          </cell>
          <cell r="M2875" t="str">
            <v>Womens</v>
          </cell>
        </row>
        <row r="2876">
          <cell r="B2876" t="str">
            <v>w-pullover-cowl-parent</v>
          </cell>
          <cell r="C2876" t="str">
            <v>Charcoal</v>
          </cell>
          <cell r="D2876" t="str">
            <v>X-Small</v>
          </cell>
          <cell r="E2876" t="str">
            <v>tops</v>
          </cell>
          <cell r="F2876" t="str">
            <v>Active</v>
          </cell>
          <cell r="G2876" t="str">
            <v>Charcoal</v>
          </cell>
          <cell r="H2876">
            <v>28.8</v>
          </cell>
          <cell r="I2876">
            <v>34.847999999999999</v>
          </cell>
          <cell r="J2876" t="str">
            <v>320 Flex</v>
          </cell>
          <cell r="M2876" t="str">
            <v>Womens</v>
          </cell>
        </row>
        <row r="2877">
          <cell r="B2877" t="str">
            <v>w-pullover-cowl-parent</v>
          </cell>
          <cell r="C2877" t="str">
            <v>Charcoal</v>
          </cell>
          <cell r="D2877" t="str">
            <v>XX-Large</v>
          </cell>
          <cell r="E2877" t="str">
            <v>tops</v>
          </cell>
          <cell r="F2877" t="str">
            <v>Active</v>
          </cell>
          <cell r="G2877" t="str">
            <v>Charcoal</v>
          </cell>
          <cell r="H2877">
            <v>28.8</v>
          </cell>
          <cell r="I2877">
            <v>34.847999999999999</v>
          </cell>
          <cell r="J2877" t="str">
            <v>320 Flex</v>
          </cell>
          <cell r="M2877" t="str">
            <v>Womens</v>
          </cell>
        </row>
        <row r="2878">
          <cell r="B2878" t="str">
            <v>w-pullover-cowl-parent</v>
          </cell>
          <cell r="C2878" t="str">
            <v>Charcoal</v>
          </cell>
          <cell r="D2878" t="str">
            <v>Large</v>
          </cell>
          <cell r="E2878" t="str">
            <v>tops</v>
          </cell>
          <cell r="F2878" t="str">
            <v>Active</v>
          </cell>
          <cell r="G2878" t="str">
            <v>Charcoal</v>
          </cell>
          <cell r="H2878">
            <v>28.8</v>
          </cell>
          <cell r="I2878">
            <v>34.847999999999999</v>
          </cell>
          <cell r="J2878" t="str">
            <v>320 Flex</v>
          </cell>
          <cell r="M2878" t="str">
            <v>Womens</v>
          </cell>
        </row>
        <row r="2879">
          <cell r="B2879" t="str">
            <v>w-pullover-cowl-parent</v>
          </cell>
          <cell r="C2879" t="str">
            <v>Charcoal</v>
          </cell>
          <cell r="D2879" t="str">
            <v>Medium</v>
          </cell>
          <cell r="E2879" t="str">
            <v>tops</v>
          </cell>
          <cell r="F2879" t="str">
            <v>Active</v>
          </cell>
          <cell r="G2879" t="str">
            <v>Charcoal</v>
          </cell>
          <cell r="H2879">
            <v>28.8</v>
          </cell>
          <cell r="I2879">
            <v>34.847999999999999</v>
          </cell>
          <cell r="J2879" t="str">
            <v>320 Flex</v>
          </cell>
          <cell r="M2879" t="str">
            <v>Womens</v>
          </cell>
        </row>
        <row r="2880">
          <cell r="B2880" t="str">
            <v>w-pullover-cowl-parent</v>
          </cell>
          <cell r="C2880" t="str">
            <v>Charcoal</v>
          </cell>
          <cell r="D2880" t="str">
            <v>Small</v>
          </cell>
          <cell r="E2880" t="str">
            <v>tops</v>
          </cell>
          <cell r="F2880" t="str">
            <v>Active</v>
          </cell>
          <cell r="G2880" t="str">
            <v>Charcoal</v>
          </cell>
          <cell r="H2880">
            <v>28.8</v>
          </cell>
          <cell r="I2880">
            <v>34.847999999999999</v>
          </cell>
          <cell r="J2880" t="str">
            <v>320 Flex</v>
          </cell>
          <cell r="M2880" t="str">
            <v>Womens</v>
          </cell>
        </row>
        <row r="2881">
          <cell r="B2881" t="str">
            <v>w-pullover-cowl-parent</v>
          </cell>
          <cell r="C2881" t="str">
            <v>Charcoal</v>
          </cell>
          <cell r="D2881" t="str">
            <v>X-Large</v>
          </cell>
          <cell r="E2881" t="str">
            <v>tops</v>
          </cell>
          <cell r="F2881" t="str">
            <v>Active</v>
          </cell>
          <cell r="G2881" t="str">
            <v>Charcoal</v>
          </cell>
          <cell r="H2881">
            <v>28.8</v>
          </cell>
          <cell r="I2881">
            <v>34.847999999999999</v>
          </cell>
          <cell r="J2881" t="str">
            <v>320 Flex</v>
          </cell>
          <cell r="M2881" t="str">
            <v>Womens</v>
          </cell>
        </row>
        <row r="2882">
          <cell r="B2882" t="str">
            <v>w-pullover-cowl-parent</v>
          </cell>
          <cell r="C2882" t="str">
            <v>Charcoal</v>
          </cell>
          <cell r="D2882" t="str">
            <v>X-Small</v>
          </cell>
          <cell r="E2882" t="str">
            <v>tops</v>
          </cell>
          <cell r="F2882" t="str">
            <v>Active</v>
          </cell>
          <cell r="G2882" t="str">
            <v>Charcoal</v>
          </cell>
          <cell r="H2882">
            <v>28.8</v>
          </cell>
          <cell r="I2882">
            <v>34.847999999999999</v>
          </cell>
          <cell r="J2882" t="str">
            <v>320 Flex</v>
          </cell>
          <cell r="M2882" t="str">
            <v>Womens</v>
          </cell>
        </row>
        <row r="2883">
          <cell r="B2883" t="str">
            <v>w-pullover-cowl-parent</v>
          </cell>
          <cell r="C2883" t="str">
            <v>Charcoal</v>
          </cell>
          <cell r="D2883" t="str">
            <v>XX-Large</v>
          </cell>
          <cell r="E2883" t="str">
            <v>tops</v>
          </cell>
          <cell r="F2883" t="str">
            <v>Active</v>
          </cell>
          <cell r="G2883" t="str">
            <v>Charcoal</v>
          </cell>
          <cell r="H2883">
            <v>28.8</v>
          </cell>
          <cell r="I2883">
            <v>34.847999999999999</v>
          </cell>
          <cell r="J2883" t="str">
            <v>320 Flex</v>
          </cell>
          <cell r="M2883" t="str">
            <v>Womens</v>
          </cell>
        </row>
        <row r="2884">
          <cell r="B2884" t="str">
            <v>w-pullover-cowl-parent</v>
          </cell>
          <cell r="C2884" t="str">
            <v>Grey</v>
          </cell>
          <cell r="D2884" t="str">
            <v>Large</v>
          </cell>
          <cell r="E2884" t="str">
            <v>tops</v>
          </cell>
          <cell r="F2884" t="str">
            <v>Active</v>
          </cell>
          <cell r="G2884" t="str">
            <v>Grey</v>
          </cell>
          <cell r="H2884">
            <v>28.8</v>
          </cell>
          <cell r="I2884">
            <v>34.847999999999999</v>
          </cell>
          <cell r="J2884" t="str">
            <v>320 Flex</v>
          </cell>
          <cell r="M2884" t="str">
            <v>Womens</v>
          </cell>
        </row>
        <row r="2885">
          <cell r="B2885" t="str">
            <v>w-pullover-cowl-parent</v>
          </cell>
          <cell r="C2885" t="str">
            <v>Grey</v>
          </cell>
          <cell r="D2885" t="str">
            <v>Medium</v>
          </cell>
          <cell r="E2885" t="str">
            <v>tops</v>
          </cell>
          <cell r="F2885" t="str">
            <v>Active</v>
          </cell>
          <cell r="G2885" t="str">
            <v>Grey</v>
          </cell>
          <cell r="H2885">
            <v>28.8</v>
          </cell>
          <cell r="I2885">
            <v>34.847999999999999</v>
          </cell>
          <cell r="J2885" t="str">
            <v>320 Flex</v>
          </cell>
          <cell r="M2885" t="str">
            <v>Womens</v>
          </cell>
        </row>
        <row r="2886">
          <cell r="B2886" t="str">
            <v>w-pullover-cowl-parent</v>
          </cell>
          <cell r="C2886" t="str">
            <v>Grey</v>
          </cell>
          <cell r="D2886" t="str">
            <v>Small</v>
          </cell>
          <cell r="E2886" t="str">
            <v>tops</v>
          </cell>
          <cell r="F2886" t="str">
            <v>Active</v>
          </cell>
          <cell r="G2886" t="str">
            <v>Grey</v>
          </cell>
          <cell r="H2886">
            <v>28.8</v>
          </cell>
          <cell r="I2886">
            <v>34.847999999999999</v>
          </cell>
          <cell r="J2886" t="str">
            <v>320 Flex</v>
          </cell>
          <cell r="M2886" t="str">
            <v>Womens</v>
          </cell>
        </row>
        <row r="2887">
          <cell r="B2887" t="str">
            <v>w-pullover-cowl-parent</v>
          </cell>
          <cell r="C2887" t="str">
            <v>Grey</v>
          </cell>
          <cell r="D2887" t="str">
            <v>X-Large</v>
          </cell>
          <cell r="E2887" t="str">
            <v>tops</v>
          </cell>
          <cell r="F2887" t="str">
            <v>Active</v>
          </cell>
          <cell r="G2887" t="str">
            <v>Grey</v>
          </cell>
          <cell r="H2887">
            <v>28.8</v>
          </cell>
          <cell r="I2887">
            <v>34.847999999999999</v>
          </cell>
          <cell r="J2887" t="str">
            <v>320 Flex</v>
          </cell>
          <cell r="M2887" t="str">
            <v>Womens</v>
          </cell>
        </row>
        <row r="2888">
          <cell r="B2888" t="str">
            <v>w-pullover-cowl-parent</v>
          </cell>
          <cell r="C2888" t="str">
            <v>Grey</v>
          </cell>
          <cell r="D2888" t="str">
            <v>X-Small</v>
          </cell>
          <cell r="E2888" t="str">
            <v>tops</v>
          </cell>
          <cell r="F2888" t="str">
            <v>Active</v>
          </cell>
          <cell r="G2888" t="str">
            <v>Grey</v>
          </cell>
          <cell r="H2888">
            <v>28.8</v>
          </cell>
          <cell r="I2888">
            <v>34.847999999999999</v>
          </cell>
          <cell r="J2888" t="str">
            <v>320 Flex</v>
          </cell>
          <cell r="M2888" t="str">
            <v>Womens</v>
          </cell>
        </row>
        <row r="2889">
          <cell r="B2889" t="str">
            <v>w-pullover-cowl-parent</v>
          </cell>
          <cell r="C2889" t="str">
            <v>Grey</v>
          </cell>
          <cell r="D2889" t="str">
            <v>XX-Large</v>
          </cell>
          <cell r="E2889" t="str">
            <v>tops</v>
          </cell>
          <cell r="F2889" t="str">
            <v>Active</v>
          </cell>
          <cell r="G2889" t="str">
            <v>Grey</v>
          </cell>
          <cell r="H2889">
            <v>28.8</v>
          </cell>
          <cell r="I2889">
            <v>34.847999999999999</v>
          </cell>
          <cell r="J2889" t="str">
            <v>320 Flex</v>
          </cell>
          <cell r="M2889" t="str">
            <v>Womens</v>
          </cell>
        </row>
        <row r="2890">
          <cell r="B2890" t="str">
            <v>w-pullover-hoodie-parent</v>
          </cell>
          <cell r="C2890" t="str">
            <v>Linen</v>
          </cell>
          <cell r="D2890" t="str">
            <v>Large</v>
          </cell>
          <cell r="E2890" t="str">
            <v>tops</v>
          </cell>
          <cell r="F2890" t="str">
            <v>Active</v>
          </cell>
          <cell r="G2890" t="str">
            <v>Linen</v>
          </cell>
          <cell r="H2890">
            <v>41</v>
          </cell>
          <cell r="I2890">
            <v>49.61</v>
          </cell>
          <cell r="J2890">
            <v>250</v>
          </cell>
          <cell r="M2890" t="str">
            <v>Womens</v>
          </cell>
        </row>
        <row r="2891">
          <cell r="B2891" t="str">
            <v>w-pullover-hoodie-parent</v>
          </cell>
          <cell r="C2891" t="str">
            <v>Linen</v>
          </cell>
          <cell r="D2891" t="str">
            <v>Medium</v>
          </cell>
          <cell r="E2891" t="str">
            <v>tops</v>
          </cell>
          <cell r="F2891" t="str">
            <v>Active</v>
          </cell>
          <cell r="G2891" t="str">
            <v>Linen</v>
          </cell>
          <cell r="H2891">
            <v>41</v>
          </cell>
          <cell r="I2891">
            <v>49.61</v>
          </cell>
          <cell r="J2891">
            <v>250</v>
          </cell>
          <cell r="M2891" t="str">
            <v>Womens</v>
          </cell>
        </row>
        <row r="2892">
          <cell r="B2892" t="str">
            <v>w-pullover-hoodie-parent</v>
          </cell>
          <cell r="C2892" t="str">
            <v>Linen</v>
          </cell>
          <cell r="D2892" t="str">
            <v>Small</v>
          </cell>
          <cell r="E2892" t="str">
            <v>tops</v>
          </cell>
          <cell r="F2892" t="str">
            <v>Active</v>
          </cell>
          <cell r="G2892" t="str">
            <v>Linen</v>
          </cell>
          <cell r="H2892">
            <v>41</v>
          </cell>
          <cell r="I2892">
            <v>49.61</v>
          </cell>
          <cell r="J2892">
            <v>250</v>
          </cell>
          <cell r="M2892" t="str">
            <v>Womens</v>
          </cell>
        </row>
        <row r="2893">
          <cell r="B2893" t="str">
            <v>w-pullover-hoodie-parent</v>
          </cell>
          <cell r="C2893" t="str">
            <v>Linen</v>
          </cell>
          <cell r="D2893" t="str">
            <v>X-Large</v>
          </cell>
          <cell r="E2893" t="str">
            <v>tops</v>
          </cell>
          <cell r="F2893" t="str">
            <v>Active</v>
          </cell>
          <cell r="G2893" t="str">
            <v>Linen</v>
          </cell>
          <cell r="H2893">
            <v>41</v>
          </cell>
          <cell r="I2893">
            <v>49.61</v>
          </cell>
          <cell r="J2893">
            <v>250</v>
          </cell>
          <cell r="M2893" t="str">
            <v>Womens</v>
          </cell>
        </row>
        <row r="2894">
          <cell r="B2894" t="str">
            <v>w-pullover-hoodie-parent</v>
          </cell>
          <cell r="C2894" t="str">
            <v>Linen</v>
          </cell>
          <cell r="D2894" t="str">
            <v>X-Small</v>
          </cell>
          <cell r="E2894" t="str">
            <v>tops</v>
          </cell>
          <cell r="F2894" t="str">
            <v>Active</v>
          </cell>
          <cell r="G2894" t="str">
            <v>Linen</v>
          </cell>
          <cell r="H2894">
            <v>41</v>
          </cell>
          <cell r="I2894">
            <v>49.61</v>
          </cell>
          <cell r="J2894">
            <v>250</v>
          </cell>
          <cell r="M2894" t="str">
            <v>Womens</v>
          </cell>
        </row>
        <row r="2895">
          <cell r="B2895" t="str">
            <v>w-pullover-hoodie-parent</v>
          </cell>
          <cell r="C2895" t="str">
            <v>Linen</v>
          </cell>
          <cell r="D2895" t="str">
            <v>XX-Large</v>
          </cell>
          <cell r="E2895" t="str">
            <v>tops</v>
          </cell>
          <cell r="F2895" t="str">
            <v>Active</v>
          </cell>
          <cell r="G2895" t="str">
            <v>Linen</v>
          </cell>
          <cell r="H2895">
            <v>41</v>
          </cell>
          <cell r="I2895">
            <v>49.61</v>
          </cell>
          <cell r="J2895">
            <v>250</v>
          </cell>
          <cell r="M2895" t="str">
            <v>Womens</v>
          </cell>
        </row>
        <row r="2896">
          <cell r="B2896" t="str">
            <v>w-pullover-hoodie-parent</v>
          </cell>
          <cell r="C2896" t="str">
            <v>Stone</v>
          </cell>
          <cell r="D2896" t="str">
            <v>Large</v>
          </cell>
          <cell r="E2896" t="str">
            <v>tops</v>
          </cell>
          <cell r="F2896" t="str">
            <v>Active</v>
          </cell>
          <cell r="G2896" t="str">
            <v>Stone</v>
          </cell>
          <cell r="H2896">
            <v>41</v>
          </cell>
          <cell r="I2896">
            <v>49.61</v>
          </cell>
          <cell r="J2896">
            <v>250</v>
          </cell>
          <cell r="M2896" t="str">
            <v>Womens</v>
          </cell>
        </row>
        <row r="2897">
          <cell r="B2897" t="str">
            <v>w-pullover-hoodie-parent</v>
          </cell>
          <cell r="C2897" t="str">
            <v>Stone</v>
          </cell>
          <cell r="D2897" t="str">
            <v>Medium</v>
          </cell>
          <cell r="E2897" t="str">
            <v>tops</v>
          </cell>
          <cell r="F2897" t="str">
            <v>Active</v>
          </cell>
          <cell r="G2897" t="str">
            <v>Stone</v>
          </cell>
          <cell r="H2897">
            <v>41</v>
          </cell>
          <cell r="I2897">
            <v>49.61</v>
          </cell>
          <cell r="J2897">
            <v>250</v>
          </cell>
          <cell r="M2897" t="str">
            <v>Womens</v>
          </cell>
        </row>
        <row r="2898">
          <cell r="B2898" t="str">
            <v>w-pullover-hoodie-parent</v>
          </cell>
          <cell r="C2898" t="str">
            <v>Stone</v>
          </cell>
          <cell r="D2898" t="str">
            <v>Small</v>
          </cell>
          <cell r="E2898" t="str">
            <v>tops</v>
          </cell>
          <cell r="F2898" t="str">
            <v>Active</v>
          </cell>
          <cell r="G2898" t="str">
            <v>Stone</v>
          </cell>
          <cell r="H2898">
            <v>41</v>
          </cell>
          <cell r="I2898">
            <v>49.61</v>
          </cell>
          <cell r="J2898">
            <v>250</v>
          </cell>
          <cell r="M2898" t="str">
            <v>Womens</v>
          </cell>
        </row>
        <row r="2899">
          <cell r="B2899" t="str">
            <v>w-pullover-hoodie-parent</v>
          </cell>
          <cell r="C2899" t="str">
            <v>Stone</v>
          </cell>
          <cell r="D2899" t="str">
            <v>X-Large</v>
          </cell>
          <cell r="E2899" t="str">
            <v>tops</v>
          </cell>
          <cell r="F2899" t="str">
            <v>Active</v>
          </cell>
          <cell r="G2899" t="str">
            <v>Stone</v>
          </cell>
          <cell r="H2899">
            <v>41</v>
          </cell>
          <cell r="I2899">
            <v>49.61</v>
          </cell>
          <cell r="J2899">
            <v>250</v>
          </cell>
          <cell r="M2899" t="str">
            <v>Womens</v>
          </cell>
        </row>
        <row r="2900">
          <cell r="B2900" t="str">
            <v>w-pullover-hoodie-parent</v>
          </cell>
          <cell r="C2900" t="str">
            <v>Stone</v>
          </cell>
          <cell r="D2900" t="str">
            <v>X-Small</v>
          </cell>
          <cell r="E2900" t="str">
            <v>tops</v>
          </cell>
          <cell r="F2900" t="str">
            <v>Active</v>
          </cell>
          <cell r="G2900" t="str">
            <v>Stone</v>
          </cell>
          <cell r="H2900">
            <v>41</v>
          </cell>
          <cell r="I2900">
            <v>49.61</v>
          </cell>
          <cell r="J2900">
            <v>250</v>
          </cell>
          <cell r="M2900" t="str">
            <v>Womens</v>
          </cell>
        </row>
        <row r="2901">
          <cell r="B2901" t="str">
            <v>w-pullover-hoodie-parent</v>
          </cell>
          <cell r="C2901" t="str">
            <v>Stone</v>
          </cell>
          <cell r="D2901" t="str">
            <v>XX-Large</v>
          </cell>
          <cell r="E2901" t="str">
            <v>tops</v>
          </cell>
          <cell r="F2901" t="str">
            <v>Active</v>
          </cell>
          <cell r="G2901" t="str">
            <v>Stone</v>
          </cell>
          <cell r="H2901">
            <v>41</v>
          </cell>
          <cell r="I2901">
            <v>49.61</v>
          </cell>
          <cell r="J2901">
            <v>250</v>
          </cell>
          <cell r="M2901" t="str">
            <v>Womens</v>
          </cell>
        </row>
        <row r="2902">
          <cell r="B2902" t="str">
            <v>w-pullover-hoodie-parent</v>
          </cell>
          <cell r="C2902" t="str">
            <v>Grey</v>
          </cell>
          <cell r="D2902" t="str">
            <v>X-Small</v>
          </cell>
          <cell r="E2902" t="str">
            <v>tops</v>
          </cell>
          <cell r="F2902" t="str">
            <v>Active</v>
          </cell>
          <cell r="G2902" t="str">
            <v>Grey</v>
          </cell>
          <cell r="H2902">
            <v>41</v>
          </cell>
          <cell r="I2902">
            <v>49.61</v>
          </cell>
          <cell r="J2902">
            <v>250</v>
          </cell>
          <cell r="M2902" t="str">
            <v>Womens</v>
          </cell>
        </row>
        <row r="2903">
          <cell r="B2903" t="str">
            <v>w-pullover-hoodie-parent</v>
          </cell>
          <cell r="C2903" t="str">
            <v>Grey</v>
          </cell>
          <cell r="D2903" t="str">
            <v>Small</v>
          </cell>
          <cell r="E2903" t="str">
            <v>tops</v>
          </cell>
          <cell r="F2903" t="str">
            <v>Active</v>
          </cell>
          <cell r="G2903" t="str">
            <v>Grey</v>
          </cell>
          <cell r="H2903">
            <v>41</v>
          </cell>
          <cell r="I2903">
            <v>49.61</v>
          </cell>
          <cell r="J2903">
            <v>250</v>
          </cell>
          <cell r="M2903" t="str">
            <v>Womens</v>
          </cell>
        </row>
        <row r="2904">
          <cell r="B2904" t="str">
            <v>w-pullover-hoodie-parent</v>
          </cell>
          <cell r="C2904" t="str">
            <v>Grey</v>
          </cell>
          <cell r="D2904" t="str">
            <v>Medium</v>
          </cell>
          <cell r="E2904" t="str">
            <v>tops</v>
          </cell>
          <cell r="F2904" t="str">
            <v>Active</v>
          </cell>
          <cell r="G2904" t="str">
            <v>Grey</v>
          </cell>
          <cell r="H2904">
            <v>41</v>
          </cell>
          <cell r="I2904">
            <v>49.61</v>
          </cell>
          <cell r="J2904">
            <v>250</v>
          </cell>
          <cell r="M2904" t="str">
            <v>Womens</v>
          </cell>
        </row>
        <row r="2905">
          <cell r="B2905" t="str">
            <v>w-pullover-hoodie-parent</v>
          </cell>
          <cell r="C2905" t="str">
            <v>Grey</v>
          </cell>
          <cell r="D2905" t="str">
            <v>Large</v>
          </cell>
          <cell r="E2905" t="str">
            <v>tops</v>
          </cell>
          <cell r="F2905" t="str">
            <v>Active</v>
          </cell>
          <cell r="G2905" t="str">
            <v>Grey</v>
          </cell>
          <cell r="H2905">
            <v>41</v>
          </cell>
          <cell r="I2905">
            <v>49.61</v>
          </cell>
          <cell r="J2905">
            <v>250</v>
          </cell>
          <cell r="M2905" t="str">
            <v>Womens</v>
          </cell>
        </row>
        <row r="2906">
          <cell r="B2906" t="str">
            <v>w-pullover-hoodie-parent</v>
          </cell>
          <cell r="C2906" t="str">
            <v>Grey</v>
          </cell>
          <cell r="D2906" t="str">
            <v>X-Large</v>
          </cell>
          <cell r="E2906" t="str">
            <v>tops</v>
          </cell>
          <cell r="F2906" t="str">
            <v>Active</v>
          </cell>
          <cell r="G2906" t="str">
            <v>Grey</v>
          </cell>
          <cell r="H2906">
            <v>41</v>
          </cell>
          <cell r="I2906">
            <v>49.61</v>
          </cell>
          <cell r="J2906">
            <v>250</v>
          </cell>
          <cell r="M2906" t="str">
            <v>Womens</v>
          </cell>
        </row>
        <row r="2907">
          <cell r="B2907" t="str">
            <v>w-pullover-hoodie-parent</v>
          </cell>
          <cell r="C2907" t="str">
            <v>Grey</v>
          </cell>
          <cell r="D2907" t="str">
            <v>XX-Large</v>
          </cell>
          <cell r="E2907" t="str">
            <v>tops</v>
          </cell>
          <cell r="F2907" t="str">
            <v>Active</v>
          </cell>
          <cell r="G2907" t="str">
            <v>Grey</v>
          </cell>
          <cell r="H2907">
            <v>41</v>
          </cell>
          <cell r="I2907">
            <v>49.61</v>
          </cell>
          <cell r="J2907">
            <v>250</v>
          </cell>
          <cell r="M2907" t="str">
            <v>Womens</v>
          </cell>
        </row>
        <row r="2908">
          <cell r="B2908" t="str">
            <v>w-pullover-hoodie-parent</v>
          </cell>
          <cell r="C2908" t="str">
            <v>Kale</v>
          </cell>
          <cell r="D2908" t="str">
            <v>X-Small</v>
          </cell>
          <cell r="E2908" t="str">
            <v>tops</v>
          </cell>
          <cell r="F2908" t="str">
            <v>Active</v>
          </cell>
          <cell r="G2908" t="str">
            <v>Kale</v>
          </cell>
          <cell r="H2908">
            <v>41</v>
          </cell>
          <cell r="I2908">
            <v>49.61</v>
          </cell>
          <cell r="J2908">
            <v>250</v>
          </cell>
          <cell r="M2908" t="str">
            <v>Womens</v>
          </cell>
        </row>
        <row r="2909">
          <cell r="B2909" t="str">
            <v>w-pullover-hoodie-parent</v>
          </cell>
          <cell r="C2909" t="str">
            <v>Kale</v>
          </cell>
          <cell r="D2909" t="str">
            <v>Small</v>
          </cell>
          <cell r="E2909" t="str">
            <v>tops</v>
          </cell>
          <cell r="F2909" t="str">
            <v>Active</v>
          </cell>
          <cell r="G2909" t="str">
            <v>Kale</v>
          </cell>
          <cell r="H2909">
            <v>41</v>
          </cell>
          <cell r="I2909">
            <v>49.61</v>
          </cell>
          <cell r="J2909">
            <v>250</v>
          </cell>
          <cell r="M2909" t="str">
            <v>Womens</v>
          </cell>
        </row>
        <row r="2910">
          <cell r="B2910" t="str">
            <v>w-pullover-hoodie-parent</v>
          </cell>
          <cell r="C2910" t="str">
            <v>Kale</v>
          </cell>
          <cell r="D2910" t="str">
            <v>Medium</v>
          </cell>
          <cell r="E2910" t="str">
            <v>tops</v>
          </cell>
          <cell r="F2910" t="str">
            <v>Active</v>
          </cell>
          <cell r="G2910" t="str">
            <v>Kale</v>
          </cell>
          <cell r="H2910">
            <v>41</v>
          </cell>
          <cell r="I2910">
            <v>49.61</v>
          </cell>
          <cell r="J2910">
            <v>250</v>
          </cell>
          <cell r="M2910" t="str">
            <v>Womens</v>
          </cell>
        </row>
        <row r="2911">
          <cell r="B2911" t="str">
            <v>w-pullover-hoodie-parent</v>
          </cell>
          <cell r="C2911" t="str">
            <v>Kale</v>
          </cell>
          <cell r="D2911" t="str">
            <v>Large</v>
          </cell>
          <cell r="E2911" t="str">
            <v>tops</v>
          </cell>
          <cell r="F2911" t="str">
            <v>Active</v>
          </cell>
          <cell r="G2911" t="str">
            <v>Kale</v>
          </cell>
          <cell r="H2911">
            <v>41</v>
          </cell>
          <cell r="I2911">
            <v>49.61</v>
          </cell>
          <cell r="J2911">
            <v>250</v>
          </cell>
          <cell r="M2911" t="str">
            <v>Womens</v>
          </cell>
        </row>
        <row r="2912">
          <cell r="B2912" t="str">
            <v>w-pullover-hoodie-parent</v>
          </cell>
          <cell r="C2912" t="str">
            <v>Kale</v>
          </cell>
          <cell r="D2912" t="str">
            <v>X-Large</v>
          </cell>
          <cell r="E2912" t="str">
            <v>tops</v>
          </cell>
          <cell r="F2912" t="str">
            <v>Active</v>
          </cell>
          <cell r="G2912" t="str">
            <v>Kale</v>
          </cell>
          <cell r="H2912">
            <v>41</v>
          </cell>
          <cell r="I2912">
            <v>49.61</v>
          </cell>
          <cell r="J2912">
            <v>250</v>
          </cell>
          <cell r="M2912" t="str">
            <v>Womens</v>
          </cell>
        </row>
        <row r="2913">
          <cell r="B2913" t="str">
            <v>w-pullover-hoodie-parent</v>
          </cell>
          <cell r="C2913" t="str">
            <v>Kale</v>
          </cell>
          <cell r="D2913" t="str">
            <v>XX-Large</v>
          </cell>
          <cell r="E2913" t="str">
            <v>tops</v>
          </cell>
          <cell r="F2913" t="str">
            <v>Active</v>
          </cell>
          <cell r="G2913" t="str">
            <v>Kale</v>
          </cell>
          <cell r="H2913">
            <v>41</v>
          </cell>
          <cell r="I2913">
            <v>49.61</v>
          </cell>
          <cell r="J2913">
            <v>250</v>
          </cell>
          <cell r="M2913" t="str">
            <v>Womens</v>
          </cell>
        </row>
        <row r="2914">
          <cell r="B2914" t="str">
            <v>w-pullover-hoodie-parent</v>
          </cell>
          <cell r="C2914" t="str">
            <v>Black</v>
          </cell>
          <cell r="D2914" t="str">
            <v>Large</v>
          </cell>
          <cell r="E2914" t="str">
            <v>tops</v>
          </cell>
          <cell r="F2914" t="str">
            <v>Active</v>
          </cell>
          <cell r="G2914" t="str">
            <v>Black</v>
          </cell>
          <cell r="H2914">
            <v>41</v>
          </cell>
          <cell r="I2914">
            <v>49.61</v>
          </cell>
          <cell r="J2914" t="str">
            <v>320 Flex</v>
          </cell>
          <cell r="M2914" t="str">
            <v>Womens</v>
          </cell>
        </row>
        <row r="2915">
          <cell r="B2915" t="str">
            <v>w-pullover-hoodie-parent</v>
          </cell>
          <cell r="C2915" t="str">
            <v>Black</v>
          </cell>
          <cell r="D2915" t="str">
            <v>Medium</v>
          </cell>
          <cell r="E2915" t="str">
            <v>tops</v>
          </cell>
          <cell r="F2915" t="str">
            <v>Active</v>
          </cell>
          <cell r="G2915" t="str">
            <v>Black</v>
          </cell>
          <cell r="H2915">
            <v>41</v>
          </cell>
          <cell r="I2915">
            <v>49.61</v>
          </cell>
          <cell r="J2915" t="str">
            <v>320 Flex</v>
          </cell>
          <cell r="M2915" t="str">
            <v>Womens</v>
          </cell>
        </row>
        <row r="2916">
          <cell r="B2916" t="str">
            <v>w-pullover-hoodie-parent</v>
          </cell>
          <cell r="C2916" t="str">
            <v>Black</v>
          </cell>
          <cell r="D2916" t="str">
            <v>Small</v>
          </cell>
          <cell r="E2916" t="str">
            <v>tops</v>
          </cell>
          <cell r="F2916" t="str">
            <v>Active</v>
          </cell>
          <cell r="G2916" t="str">
            <v>Black</v>
          </cell>
          <cell r="H2916">
            <v>41</v>
          </cell>
          <cell r="I2916">
            <v>49.61</v>
          </cell>
          <cell r="J2916" t="str">
            <v>320 Flex</v>
          </cell>
          <cell r="M2916" t="str">
            <v>Womens</v>
          </cell>
        </row>
        <row r="2917">
          <cell r="B2917" t="str">
            <v>w-pullover-hoodie-parent</v>
          </cell>
          <cell r="C2917" t="str">
            <v>Black</v>
          </cell>
          <cell r="D2917" t="str">
            <v>X-Large</v>
          </cell>
          <cell r="E2917" t="str">
            <v>tops</v>
          </cell>
          <cell r="F2917" t="str">
            <v>Active</v>
          </cell>
          <cell r="G2917" t="str">
            <v>Black</v>
          </cell>
          <cell r="H2917">
            <v>41</v>
          </cell>
          <cell r="I2917">
            <v>49.61</v>
          </cell>
          <cell r="J2917" t="str">
            <v>320 Flex</v>
          </cell>
          <cell r="M2917" t="str">
            <v>Womens</v>
          </cell>
        </row>
        <row r="2918">
          <cell r="B2918" t="str">
            <v>w-pullover-hoodie-parent</v>
          </cell>
          <cell r="C2918" t="str">
            <v>Black</v>
          </cell>
          <cell r="D2918" t="str">
            <v>X-Small</v>
          </cell>
          <cell r="E2918" t="str">
            <v>tops</v>
          </cell>
          <cell r="F2918" t="str">
            <v>Active</v>
          </cell>
          <cell r="G2918" t="str">
            <v>Black</v>
          </cell>
          <cell r="H2918">
            <v>41</v>
          </cell>
          <cell r="I2918">
            <v>49.61</v>
          </cell>
          <cell r="J2918" t="str">
            <v>320 Flex</v>
          </cell>
          <cell r="M2918" t="str">
            <v>Womens</v>
          </cell>
        </row>
        <row r="2919">
          <cell r="B2919" t="str">
            <v>w-pullover-hoodie-parent</v>
          </cell>
          <cell r="C2919" t="str">
            <v>Black</v>
          </cell>
          <cell r="D2919" t="str">
            <v>XX-Large</v>
          </cell>
          <cell r="E2919" t="str">
            <v>tops</v>
          </cell>
          <cell r="F2919" t="str">
            <v>Active</v>
          </cell>
          <cell r="G2919" t="str">
            <v>Black</v>
          </cell>
          <cell r="H2919">
            <v>41</v>
          </cell>
          <cell r="I2919">
            <v>49.61</v>
          </cell>
          <cell r="J2919" t="str">
            <v>320 Flex</v>
          </cell>
          <cell r="M2919" t="str">
            <v>Womens</v>
          </cell>
        </row>
        <row r="2920">
          <cell r="B2920" t="str">
            <v>w-pullover-hoodie-parent</v>
          </cell>
          <cell r="C2920" t="str">
            <v>Charcoal</v>
          </cell>
          <cell r="D2920" t="str">
            <v>Large</v>
          </cell>
          <cell r="E2920" t="str">
            <v>tops</v>
          </cell>
          <cell r="F2920" t="str">
            <v>Active</v>
          </cell>
          <cell r="G2920" t="str">
            <v>Charcoal</v>
          </cell>
          <cell r="H2920">
            <v>41</v>
          </cell>
          <cell r="I2920">
            <v>49.61</v>
          </cell>
          <cell r="J2920" t="str">
            <v>320 Flex</v>
          </cell>
          <cell r="K2920">
            <v>99.99</v>
          </cell>
          <cell r="M2920" t="str">
            <v>Womens</v>
          </cell>
        </row>
        <row r="2921">
          <cell r="B2921" t="str">
            <v>w-pullover-hoodie-parent</v>
          </cell>
          <cell r="C2921" t="str">
            <v>Charcoal</v>
          </cell>
          <cell r="D2921" t="str">
            <v>Medium</v>
          </cell>
          <cell r="E2921" t="str">
            <v>tops</v>
          </cell>
          <cell r="F2921" t="str">
            <v>Active</v>
          </cell>
          <cell r="G2921" t="str">
            <v>Charcoal</v>
          </cell>
          <cell r="H2921">
            <v>41</v>
          </cell>
          <cell r="I2921">
            <v>49.61</v>
          </cell>
          <cell r="J2921" t="str">
            <v>320 Flex</v>
          </cell>
          <cell r="K2921">
            <v>99.99</v>
          </cell>
          <cell r="M2921" t="str">
            <v>Womens</v>
          </cell>
        </row>
        <row r="2922">
          <cell r="B2922" t="str">
            <v>w-pullover-hoodie-parent</v>
          </cell>
          <cell r="C2922" t="str">
            <v>Charcoal</v>
          </cell>
          <cell r="D2922" t="str">
            <v>Small</v>
          </cell>
          <cell r="E2922" t="str">
            <v>tops</v>
          </cell>
          <cell r="F2922" t="str">
            <v>Active</v>
          </cell>
          <cell r="G2922" t="str">
            <v>Charcoal</v>
          </cell>
          <cell r="H2922">
            <v>41</v>
          </cell>
          <cell r="I2922">
            <v>49.61</v>
          </cell>
          <cell r="J2922" t="str">
            <v>320 Flex</v>
          </cell>
          <cell r="K2922">
            <v>99.99</v>
          </cell>
          <cell r="M2922" t="str">
            <v>Womens</v>
          </cell>
        </row>
        <row r="2923">
          <cell r="B2923" t="str">
            <v>w-pullover-hoodie-parent</v>
          </cell>
          <cell r="C2923" t="str">
            <v>Charcoal</v>
          </cell>
          <cell r="D2923" t="str">
            <v>X-Large</v>
          </cell>
          <cell r="E2923" t="str">
            <v>tops</v>
          </cell>
          <cell r="F2923" t="str">
            <v>Active</v>
          </cell>
          <cell r="G2923" t="str">
            <v>Charcoal</v>
          </cell>
          <cell r="H2923">
            <v>41</v>
          </cell>
          <cell r="I2923">
            <v>49.61</v>
          </cell>
          <cell r="J2923" t="str">
            <v>320 Flex</v>
          </cell>
          <cell r="K2923">
            <v>99.99</v>
          </cell>
          <cell r="M2923" t="str">
            <v>Womens</v>
          </cell>
        </row>
        <row r="2924">
          <cell r="B2924" t="str">
            <v>w-pullover-hoodie-parent</v>
          </cell>
          <cell r="C2924" t="str">
            <v>Charcoal</v>
          </cell>
          <cell r="D2924" t="str">
            <v>X-Small</v>
          </cell>
          <cell r="E2924" t="str">
            <v>tops</v>
          </cell>
          <cell r="F2924" t="str">
            <v>Active</v>
          </cell>
          <cell r="G2924" t="str">
            <v>Charcoal</v>
          </cell>
          <cell r="H2924">
            <v>41</v>
          </cell>
          <cell r="I2924">
            <v>49.61</v>
          </cell>
          <cell r="J2924" t="str">
            <v>320 Flex</v>
          </cell>
          <cell r="M2924" t="str">
            <v>Womens</v>
          </cell>
        </row>
        <row r="2925">
          <cell r="B2925" t="str">
            <v>w-pullover-hoodie-parent</v>
          </cell>
          <cell r="C2925" t="str">
            <v>Charcoal</v>
          </cell>
          <cell r="D2925" t="str">
            <v>XX-Large</v>
          </cell>
          <cell r="E2925" t="str">
            <v>tops</v>
          </cell>
          <cell r="F2925" t="str">
            <v>Active</v>
          </cell>
          <cell r="G2925" t="str">
            <v>Charcoal</v>
          </cell>
          <cell r="H2925">
            <v>41</v>
          </cell>
          <cell r="I2925">
            <v>49.61</v>
          </cell>
          <cell r="J2925" t="str">
            <v>320 Flex</v>
          </cell>
          <cell r="M2925" t="str">
            <v>Womens</v>
          </cell>
        </row>
        <row r="2926">
          <cell r="B2926" t="str">
            <v>w-pullover-hoodie-parent</v>
          </cell>
          <cell r="C2926" t="str">
            <v>Marigold</v>
          </cell>
          <cell r="D2926" t="str">
            <v>X-Small</v>
          </cell>
          <cell r="E2926" t="str">
            <v>tops</v>
          </cell>
          <cell r="F2926" t="str">
            <v>Active</v>
          </cell>
          <cell r="G2926" t="str">
            <v>Marigold</v>
          </cell>
          <cell r="H2926">
            <v>41</v>
          </cell>
          <cell r="I2926">
            <v>49.61</v>
          </cell>
          <cell r="J2926" t="str">
            <v>320 Flex</v>
          </cell>
          <cell r="M2926" t="str">
            <v>Womens</v>
          </cell>
        </row>
        <row r="2927">
          <cell r="B2927" t="str">
            <v>w-pullover-hoodie-parent</v>
          </cell>
          <cell r="C2927" t="str">
            <v>Marigold</v>
          </cell>
          <cell r="D2927" t="str">
            <v>Small</v>
          </cell>
          <cell r="E2927" t="str">
            <v>tops</v>
          </cell>
          <cell r="F2927" t="str">
            <v>Active</v>
          </cell>
          <cell r="G2927" t="str">
            <v>Marigold</v>
          </cell>
          <cell r="H2927">
            <v>41</v>
          </cell>
          <cell r="I2927">
            <v>49.61</v>
          </cell>
          <cell r="J2927" t="str">
            <v>320 Flex</v>
          </cell>
          <cell r="M2927" t="str">
            <v>Womens</v>
          </cell>
        </row>
        <row r="2928">
          <cell r="B2928" t="str">
            <v>w-pullover-hoodie-parent</v>
          </cell>
          <cell r="C2928" t="str">
            <v>Marigold</v>
          </cell>
          <cell r="D2928" t="str">
            <v>Medium</v>
          </cell>
          <cell r="E2928" t="str">
            <v>tops</v>
          </cell>
          <cell r="F2928" t="str">
            <v>Active</v>
          </cell>
          <cell r="G2928" t="str">
            <v>Marigold</v>
          </cell>
          <cell r="H2928">
            <v>41</v>
          </cell>
          <cell r="I2928">
            <v>49.61</v>
          </cell>
          <cell r="J2928" t="str">
            <v>320 Flex</v>
          </cell>
          <cell r="M2928" t="str">
            <v>Womens</v>
          </cell>
        </row>
        <row r="2929">
          <cell r="B2929" t="str">
            <v>w-pullover-hoodie-parent</v>
          </cell>
          <cell r="C2929" t="str">
            <v>Marigold</v>
          </cell>
          <cell r="D2929" t="str">
            <v>Large</v>
          </cell>
          <cell r="E2929" t="str">
            <v>tops</v>
          </cell>
          <cell r="F2929" t="str">
            <v>Active</v>
          </cell>
          <cell r="G2929" t="str">
            <v>Marigold</v>
          </cell>
          <cell r="H2929">
            <v>41</v>
          </cell>
          <cell r="I2929">
            <v>49.61</v>
          </cell>
          <cell r="J2929" t="str">
            <v>320 Flex</v>
          </cell>
          <cell r="M2929" t="str">
            <v>Womens</v>
          </cell>
        </row>
        <row r="2930">
          <cell r="B2930" t="str">
            <v>w-pullover-hoodie-parent</v>
          </cell>
          <cell r="C2930" t="str">
            <v>Marigold</v>
          </cell>
          <cell r="D2930" t="str">
            <v>X-Large</v>
          </cell>
          <cell r="E2930" t="str">
            <v>tops</v>
          </cell>
          <cell r="F2930" t="str">
            <v>Active</v>
          </cell>
          <cell r="G2930" t="str">
            <v>Marigold</v>
          </cell>
          <cell r="H2930">
            <v>41</v>
          </cell>
          <cell r="I2930">
            <v>49.61</v>
          </cell>
          <cell r="J2930" t="str">
            <v>320 Flex</v>
          </cell>
          <cell r="M2930" t="str">
            <v>Womens</v>
          </cell>
        </row>
        <row r="2931">
          <cell r="B2931" t="str">
            <v>w-pullover-hoodie-parent</v>
          </cell>
          <cell r="C2931" t="str">
            <v>Marigold</v>
          </cell>
          <cell r="D2931" t="str">
            <v>XX-Large</v>
          </cell>
          <cell r="E2931" t="str">
            <v>tops</v>
          </cell>
          <cell r="F2931" t="str">
            <v>Active</v>
          </cell>
          <cell r="G2931" t="str">
            <v>Marigold</v>
          </cell>
          <cell r="H2931">
            <v>41</v>
          </cell>
          <cell r="I2931">
            <v>49.61</v>
          </cell>
          <cell r="J2931" t="str">
            <v>320 Flex</v>
          </cell>
          <cell r="M2931" t="str">
            <v>Womens</v>
          </cell>
        </row>
        <row r="2932">
          <cell r="B2932" t="str">
            <v>w-ribbed-long-henley-parent</v>
          </cell>
          <cell r="C2932" t="str">
            <v>Black</v>
          </cell>
          <cell r="D2932" t="str">
            <v>Large</v>
          </cell>
          <cell r="E2932" t="str">
            <v>tops</v>
          </cell>
          <cell r="F2932" t="str">
            <v>Active</v>
          </cell>
          <cell r="G2932" t="str">
            <v>Black</v>
          </cell>
          <cell r="H2932">
            <v>17.8</v>
          </cell>
          <cell r="I2932">
            <v>21.538</v>
          </cell>
          <cell r="J2932" t="str">
            <v>200 Ribbed</v>
          </cell>
          <cell r="M2932" t="str">
            <v>Womens</v>
          </cell>
        </row>
        <row r="2933">
          <cell r="B2933" t="str">
            <v>w-ribbed-long-henley-parent</v>
          </cell>
          <cell r="C2933" t="str">
            <v>Black</v>
          </cell>
          <cell r="D2933" t="str">
            <v>Medium</v>
          </cell>
          <cell r="E2933" t="str">
            <v>tops</v>
          </cell>
          <cell r="F2933" t="str">
            <v>Active</v>
          </cell>
          <cell r="G2933" t="str">
            <v>Black</v>
          </cell>
          <cell r="H2933">
            <v>17.8</v>
          </cell>
          <cell r="I2933">
            <v>21.538</v>
          </cell>
          <cell r="J2933" t="str">
            <v>200 Ribbed</v>
          </cell>
          <cell r="M2933" t="str">
            <v>Womens</v>
          </cell>
        </row>
        <row r="2934">
          <cell r="B2934" t="str">
            <v>w-ribbed-long-henley-parent</v>
          </cell>
          <cell r="C2934" t="str">
            <v>Black</v>
          </cell>
          <cell r="D2934" t="str">
            <v>Small</v>
          </cell>
          <cell r="E2934" t="str">
            <v>tops</v>
          </cell>
          <cell r="F2934" t="str">
            <v>Active</v>
          </cell>
          <cell r="G2934" t="str">
            <v>Black</v>
          </cell>
          <cell r="H2934">
            <v>17.8</v>
          </cell>
          <cell r="I2934">
            <v>21.538</v>
          </cell>
          <cell r="J2934" t="str">
            <v>200 Ribbed</v>
          </cell>
          <cell r="M2934" t="str">
            <v>Womens</v>
          </cell>
        </row>
        <row r="2935">
          <cell r="B2935" t="str">
            <v>w-ribbed-long-henley-parent</v>
          </cell>
          <cell r="C2935" t="str">
            <v>Black</v>
          </cell>
          <cell r="D2935" t="str">
            <v>X-Large</v>
          </cell>
          <cell r="E2935" t="str">
            <v>tops</v>
          </cell>
          <cell r="F2935" t="str">
            <v>Active</v>
          </cell>
          <cell r="G2935" t="str">
            <v>Black</v>
          </cell>
          <cell r="H2935">
            <v>17.8</v>
          </cell>
          <cell r="I2935">
            <v>21.538</v>
          </cell>
          <cell r="J2935" t="str">
            <v>200 Ribbed</v>
          </cell>
          <cell r="M2935" t="str">
            <v>Womens</v>
          </cell>
        </row>
        <row r="2936">
          <cell r="B2936" t="str">
            <v>w-ribbed-long-henley-parent</v>
          </cell>
          <cell r="C2936" t="str">
            <v>Black</v>
          </cell>
          <cell r="D2936" t="str">
            <v>X-Small</v>
          </cell>
          <cell r="E2936" t="str">
            <v>tops</v>
          </cell>
          <cell r="F2936" t="str">
            <v>Active</v>
          </cell>
          <cell r="G2936" t="str">
            <v>Black</v>
          </cell>
          <cell r="H2936">
            <v>17.8</v>
          </cell>
          <cell r="I2936">
            <v>21.538</v>
          </cell>
          <cell r="J2936" t="str">
            <v>200 Ribbed</v>
          </cell>
          <cell r="M2936" t="str">
            <v>Womens</v>
          </cell>
        </row>
        <row r="2937">
          <cell r="B2937" t="str">
            <v>w-ribbed-long-henley-parent</v>
          </cell>
          <cell r="C2937" t="str">
            <v>Black</v>
          </cell>
          <cell r="D2937" t="str">
            <v>XX-Large</v>
          </cell>
          <cell r="E2937" t="str">
            <v>tops</v>
          </cell>
          <cell r="F2937" t="str">
            <v>Active</v>
          </cell>
          <cell r="G2937" t="str">
            <v>Black</v>
          </cell>
          <cell r="H2937">
            <v>17.8</v>
          </cell>
          <cell r="I2937">
            <v>21.538</v>
          </cell>
          <cell r="J2937" t="str">
            <v>200 Ribbed</v>
          </cell>
          <cell r="M2937" t="str">
            <v>Womens</v>
          </cell>
        </row>
        <row r="2938">
          <cell r="B2938" t="str">
            <v>w-ribbed-long-parent</v>
          </cell>
          <cell r="C2938" t="str">
            <v>Black</v>
          </cell>
          <cell r="D2938" t="str">
            <v>Large</v>
          </cell>
          <cell r="E2938" t="str">
            <v>tops</v>
          </cell>
          <cell r="F2938" t="str">
            <v>Active</v>
          </cell>
          <cell r="G2938" t="str">
            <v>Black</v>
          </cell>
          <cell r="H2938">
            <v>14</v>
          </cell>
          <cell r="I2938">
            <v>16.939999999999998</v>
          </cell>
          <cell r="J2938" t="str">
            <v>200 Ribbed</v>
          </cell>
          <cell r="M2938" t="str">
            <v>Womens</v>
          </cell>
        </row>
        <row r="2939">
          <cell r="B2939" t="str">
            <v>w-ribbed-long-parent</v>
          </cell>
          <cell r="C2939" t="str">
            <v>Black</v>
          </cell>
          <cell r="D2939" t="str">
            <v>Medium</v>
          </cell>
          <cell r="E2939" t="str">
            <v>tops</v>
          </cell>
          <cell r="F2939" t="str">
            <v>Active</v>
          </cell>
          <cell r="G2939" t="str">
            <v>Black</v>
          </cell>
          <cell r="H2939">
            <v>14</v>
          </cell>
          <cell r="I2939">
            <v>16.939999999999998</v>
          </cell>
          <cell r="J2939" t="str">
            <v>200 Ribbed</v>
          </cell>
          <cell r="M2939" t="str">
            <v>Womens</v>
          </cell>
        </row>
        <row r="2940">
          <cell r="B2940" t="str">
            <v>w-ribbed-long-parent</v>
          </cell>
          <cell r="C2940" t="str">
            <v>Black</v>
          </cell>
          <cell r="D2940" t="str">
            <v>Small</v>
          </cell>
          <cell r="E2940" t="str">
            <v>tops</v>
          </cell>
          <cell r="F2940" t="str">
            <v>Active</v>
          </cell>
          <cell r="G2940" t="str">
            <v>Black</v>
          </cell>
          <cell r="H2940">
            <v>14</v>
          </cell>
          <cell r="I2940">
            <v>16.939999999999998</v>
          </cell>
          <cell r="J2940" t="str">
            <v>200 Ribbed</v>
          </cell>
          <cell r="M2940" t="str">
            <v>Womens</v>
          </cell>
        </row>
        <row r="2941">
          <cell r="B2941" t="str">
            <v>w-ribbed-long-parent</v>
          </cell>
          <cell r="C2941" t="str">
            <v>Black</v>
          </cell>
          <cell r="D2941" t="str">
            <v>X-Large</v>
          </cell>
          <cell r="E2941" t="str">
            <v>tops</v>
          </cell>
          <cell r="F2941" t="str">
            <v>Active</v>
          </cell>
          <cell r="G2941" t="str">
            <v>Black</v>
          </cell>
          <cell r="H2941">
            <v>14</v>
          </cell>
          <cell r="I2941">
            <v>16.939999999999998</v>
          </cell>
          <cell r="J2941" t="str">
            <v>200 Ribbed</v>
          </cell>
          <cell r="M2941" t="str">
            <v>Womens</v>
          </cell>
        </row>
        <row r="2942">
          <cell r="B2942" t="str">
            <v>w-ribbed-long-parent</v>
          </cell>
          <cell r="C2942" t="str">
            <v>Black</v>
          </cell>
          <cell r="D2942" t="str">
            <v>X-Small</v>
          </cell>
          <cell r="E2942" t="str">
            <v>tops</v>
          </cell>
          <cell r="F2942" t="str">
            <v>Active</v>
          </cell>
          <cell r="G2942" t="str">
            <v>Black</v>
          </cell>
          <cell r="H2942">
            <v>14</v>
          </cell>
          <cell r="I2942">
            <v>16.939999999999998</v>
          </cell>
          <cell r="J2942" t="str">
            <v>200 Ribbed</v>
          </cell>
          <cell r="M2942" t="str">
            <v>Womens</v>
          </cell>
        </row>
        <row r="2943">
          <cell r="B2943" t="str">
            <v>w-ribbed-long-parent</v>
          </cell>
          <cell r="C2943" t="str">
            <v>Black</v>
          </cell>
          <cell r="D2943" t="str">
            <v>XX-Large</v>
          </cell>
          <cell r="E2943" t="str">
            <v>tops</v>
          </cell>
          <cell r="F2943" t="str">
            <v>Active</v>
          </cell>
          <cell r="G2943" t="str">
            <v>Black</v>
          </cell>
          <cell r="H2943">
            <v>14</v>
          </cell>
          <cell r="I2943">
            <v>16.939999999999998</v>
          </cell>
          <cell r="J2943" t="str">
            <v>200 Ribbed</v>
          </cell>
          <cell r="M2943" t="str">
            <v>Womens</v>
          </cell>
        </row>
        <row r="2944">
          <cell r="B2944" t="str">
            <v>w-romper-shortsleeve-parent</v>
          </cell>
          <cell r="C2944" t="str">
            <v>Black</v>
          </cell>
          <cell r="D2944" t="str">
            <v>Large</v>
          </cell>
          <cell r="E2944" t="str">
            <v>tops</v>
          </cell>
          <cell r="F2944" t="str">
            <v>Active</v>
          </cell>
          <cell r="G2944" t="str">
            <v>Black</v>
          </cell>
          <cell r="H2944">
            <v>29</v>
          </cell>
          <cell r="I2944">
            <v>35.089999999999996</v>
          </cell>
          <cell r="J2944">
            <v>190</v>
          </cell>
          <cell r="M2944" t="str">
            <v>Womens</v>
          </cell>
        </row>
        <row r="2945">
          <cell r="B2945" t="str">
            <v>w-romper-shortsleeve-parent</v>
          </cell>
          <cell r="C2945" t="str">
            <v>Black</v>
          </cell>
          <cell r="D2945" t="str">
            <v>Medium</v>
          </cell>
          <cell r="E2945" t="str">
            <v>tops</v>
          </cell>
          <cell r="F2945" t="str">
            <v>Active</v>
          </cell>
          <cell r="G2945" t="str">
            <v>Black</v>
          </cell>
          <cell r="H2945">
            <v>29</v>
          </cell>
          <cell r="I2945">
            <v>35.089999999999996</v>
          </cell>
          <cell r="J2945">
            <v>190</v>
          </cell>
          <cell r="M2945" t="str">
            <v>Womens</v>
          </cell>
        </row>
        <row r="2946">
          <cell r="B2946" t="str">
            <v>w-romper-shortsleeve-parent</v>
          </cell>
          <cell r="C2946" t="str">
            <v>Black</v>
          </cell>
          <cell r="D2946" t="str">
            <v>Small</v>
          </cell>
          <cell r="E2946" t="str">
            <v>tops</v>
          </cell>
          <cell r="F2946" t="str">
            <v>Active</v>
          </cell>
          <cell r="G2946" t="str">
            <v>Black</v>
          </cell>
          <cell r="H2946">
            <v>29</v>
          </cell>
          <cell r="I2946">
            <v>35.089999999999996</v>
          </cell>
          <cell r="J2946">
            <v>190</v>
          </cell>
          <cell r="M2946" t="str">
            <v>Womens</v>
          </cell>
        </row>
        <row r="2947">
          <cell r="B2947" t="str">
            <v>w-romper-shortsleeve-parent</v>
          </cell>
          <cell r="C2947" t="str">
            <v>Black</v>
          </cell>
          <cell r="D2947" t="str">
            <v>X-Large</v>
          </cell>
          <cell r="E2947" t="str">
            <v>tops</v>
          </cell>
          <cell r="F2947" t="str">
            <v>Active</v>
          </cell>
          <cell r="G2947" t="str">
            <v>Black</v>
          </cell>
          <cell r="H2947">
            <v>29</v>
          </cell>
          <cell r="I2947">
            <v>35.089999999999996</v>
          </cell>
          <cell r="J2947">
            <v>190</v>
          </cell>
          <cell r="M2947" t="str">
            <v>Womens</v>
          </cell>
        </row>
        <row r="2948">
          <cell r="B2948" t="str">
            <v>w-romper-shortsleeve-parent</v>
          </cell>
          <cell r="C2948" t="str">
            <v>Black</v>
          </cell>
          <cell r="D2948" t="str">
            <v>X-Small</v>
          </cell>
          <cell r="E2948" t="str">
            <v>tops</v>
          </cell>
          <cell r="F2948" t="str">
            <v>Active</v>
          </cell>
          <cell r="G2948" t="str">
            <v>Black</v>
          </cell>
          <cell r="H2948">
            <v>29</v>
          </cell>
          <cell r="I2948">
            <v>35.089999999999996</v>
          </cell>
          <cell r="J2948">
            <v>190</v>
          </cell>
          <cell r="M2948" t="str">
            <v>Womens</v>
          </cell>
        </row>
        <row r="2949">
          <cell r="B2949" t="str">
            <v>w-romper-shortsleeve-parent</v>
          </cell>
          <cell r="C2949" t="str">
            <v>Black</v>
          </cell>
          <cell r="D2949" t="str">
            <v>XX-Large</v>
          </cell>
          <cell r="E2949" t="str">
            <v>tops</v>
          </cell>
          <cell r="F2949" t="str">
            <v>Active</v>
          </cell>
          <cell r="G2949" t="str">
            <v>Black</v>
          </cell>
          <cell r="H2949">
            <v>29</v>
          </cell>
          <cell r="I2949">
            <v>35.089999999999996</v>
          </cell>
          <cell r="J2949">
            <v>190</v>
          </cell>
          <cell r="M2949" t="str">
            <v>Womens</v>
          </cell>
        </row>
        <row r="2950">
          <cell r="B2950" t="str">
            <v>w-romper-shortsleeve-parent</v>
          </cell>
          <cell r="C2950" t="str">
            <v>Charcoal</v>
          </cell>
          <cell r="D2950" t="str">
            <v>Large</v>
          </cell>
          <cell r="E2950" t="str">
            <v>tops</v>
          </cell>
          <cell r="F2950" t="str">
            <v>Active</v>
          </cell>
          <cell r="G2950" t="str">
            <v>Grey</v>
          </cell>
          <cell r="H2950">
            <v>29</v>
          </cell>
          <cell r="I2950">
            <v>35.089999999999996</v>
          </cell>
          <cell r="J2950">
            <v>190</v>
          </cell>
          <cell r="M2950" t="str">
            <v>Womens</v>
          </cell>
        </row>
        <row r="2951">
          <cell r="B2951" t="str">
            <v>w-romper-shortsleeve-parent</v>
          </cell>
          <cell r="C2951" t="str">
            <v>Charcoal</v>
          </cell>
          <cell r="D2951" t="str">
            <v>Medium</v>
          </cell>
          <cell r="E2951" t="str">
            <v>tops</v>
          </cell>
          <cell r="F2951" t="str">
            <v>Active</v>
          </cell>
          <cell r="G2951" t="str">
            <v>Grey</v>
          </cell>
          <cell r="H2951">
            <v>29</v>
          </cell>
          <cell r="I2951">
            <v>35.089999999999996</v>
          </cell>
          <cell r="J2951">
            <v>190</v>
          </cell>
          <cell r="M2951" t="str">
            <v>Womens</v>
          </cell>
        </row>
        <row r="2952">
          <cell r="B2952" t="str">
            <v>w-romper-shortsleeve-parent</v>
          </cell>
          <cell r="C2952" t="str">
            <v>Charcoal</v>
          </cell>
          <cell r="D2952" t="str">
            <v>Small</v>
          </cell>
          <cell r="E2952" t="str">
            <v>tops</v>
          </cell>
          <cell r="F2952" t="str">
            <v>Active</v>
          </cell>
          <cell r="G2952" t="str">
            <v>Grey</v>
          </cell>
          <cell r="H2952">
            <v>29</v>
          </cell>
          <cell r="I2952">
            <v>35.089999999999996</v>
          </cell>
          <cell r="J2952">
            <v>190</v>
          </cell>
          <cell r="M2952" t="str">
            <v>Womens</v>
          </cell>
        </row>
        <row r="2953">
          <cell r="B2953" t="str">
            <v>w-romper-shortsleeve-parent</v>
          </cell>
          <cell r="C2953" t="str">
            <v>Charcoal</v>
          </cell>
          <cell r="D2953" t="str">
            <v>X-Large</v>
          </cell>
          <cell r="E2953" t="str">
            <v>tops</v>
          </cell>
          <cell r="F2953" t="str">
            <v>Active</v>
          </cell>
          <cell r="G2953" t="str">
            <v>Grey</v>
          </cell>
          <cell r="H2953">
            <v>29</v>
          </cell>
          <cell r="I2953">
            <v>35.089999999999996</v>
          </cell>
          <cell r="J2953">
            <v>190</v>
          </cell>
          <cell r="M2953" t="str">
            <v>Womens</v>
          </cell>
        </row>
        <row r="2954">
          <cell r="B2954" t="str">
            <v>w-romper-shortsleeve-parent</v>
          </cell>
          <cell r="C2954" t="str">
            <v>Charcoal</v>
          </cell>
          <cell r="D2954" t="str">
            <v>X-Small</v>
          </cell>
          <cell r="E2954" t="str">
            <v>tops</v>
          </cell>
          <cell r="F2954" t="str">
            <v>Active</v>
          </cell>
          <cell r="G2954" t="str">
            <v>Grey</v>
          </cell>
          <cell r="H2954">
            <v>29</v>
          </cell>
          <cell r="I2954">
            <v>35.089999999999996</v>
          </cell>
          <cell r="J2954">
            <v>190</v>
          </cell>
          <cell r="M2954" t="str">
            <v>Womens</v>
          </cell>
        </row>
        <row r="2955">
          <cell r="B2955" t="str">
            <v>w-romper-shortsleeve-parent</v>
          </cell>
          <cell r="C2955" t="str">
            <v>Charcoal</v>
          </cell>
          <cell r="D2955" t="str">
            <v>XX-Large</v>
          </cell>
          <cell r="E2955" t="str">
            <v>tops</v>
          </cell>
          <cell r="F2955" t="str">
            <v>Active</v>
          </cell>
          <cell r="G2955" t="str">
            <v>Grey</v>
          </cell>
          <cell r="H2955">
            <v>29</v>
          </cell>
          <cell r="I2955">
            <v>35.089999999999996</v>
          </cell>
          <cell r="J2955">
            <v>190</v>
          </cell>
          <cell r="M2955" t="str">
            <v>Womens</v>
          </cell>
        </row>
        <row r="2956">
          <cell r="B2956" t="str">
            <v>w-shirt-tunic-parent</v>
          </cell>
          <cell r="C2956" t="str">
            <v>Black</v>
          </cell>
          <cell r="D2956" t="str">
            <v>Large</v>
          </cell>
          <cell r="E2956" t="str">
            <v>tops</v>
          </cell>
          <cell r="F2956" t="str">
            <v>Active</v>
          </cell>
          <cell r="G2956" t="str">
            <v>Black</v>
          </cell>
          <cell r="H2956">
            <v>16.8</v>
          </cell>
          <cell r="I2956">
            <v>20.327999999999999</v>
          </cell>
          <cell r="J2956" t="str">
            <v>150 Flex</v>
          </cell>
          <cell r="M2956" t="str">
            <v>Womens</v>
          </cell>
        </row>
        <row r="2957">
          <cell r="B2957" t="str">
            <v>w-shirt-tunic-parent</v>
          </cell>
          <cell r="C2957" t="str">
            <v>Black</v>
          </cell>
          <cell r="D2957" t="str">
            <v>Medium</v>
          </cell>
          <cell r="E2957" t="str">
            <v>tops</v>
          </cell>
          <cell r="F2957" t="str">
            <v>Active</v>
          </cell>
          <cell r="G2957" t="str">
            <v>Black</v>
          </cell>
          <cell r="H2957">
            <v>16.8</v>
          </cell>
          <cell r="I2957">
            <v>20.327999999999999</v>
          </cell>
          <cell r="J2957" t="str">
            <v>150 Flex</v>
          </cell>
          <cell r="M2957" t="str">
            <v>Womens</v>
          </cell>
        </row>
        <row r="2958">
          <cell r="B2958" t="str">
            <v>w-shirt-tunic-parent</v>
          </cell>
          <cell r="C2958" t="str">
            <v>Black</v>
          </cell>
          <cell r="D2958" t="str">
            <v>Small</v>
          </cell>
          <cell r="E2958" t="str">
            <v>tops</v>
          </cell>
          <cell r="F2958" t="str">
            <v>Active</v>
          </cell>
          <cell r="G2958" t="str">
            <v>Black</v>
          </cell>
          <cell r="H2958">
            <v>16.8</v>
          </cell>
          <cell r="I2958">
            <v>20.327999999999999</v>
          </cell>
          <cell r="J2958" t="str">
            <v>150 Flex</v>
          </cell>
          <cell r="M2958" t="str">
            <v>Womens</v>
          </cell>
        </row>
        <row r="2959">
          <cell r="B2959" t="str">
            <v>w-shirt-tunic-parent</v>
          </cell>
          <cell r="C2959" t="str">
            <v>Black</v>
          </cell>
          <cell r="D2959" t="str">
            <v>X-Large</v>
          </cell>
          <cell r="E2959" t="str">
            <v>tops</v>
          </cell>
          <cell r="F2959" t="str">
            <v>Active</v>
          </cell>
          <cell r="G2959" t="str">
            <v>Black</v>
          </cell>
          <cell r="H2959">
            <v>16.8</v>
          </cell>
          <cell r="I2959">
            <v>20.327999999999999</v>
          </cell>
          <cell r="J2959" t="str">
            <v>150 Flex</v>
          </cell>
          <cell r="M2959" t="str">
            <v>Womens</v>
          </cell>
        </row>
        <row r="2960">
          <cell r="B2960" t="str">
            <v>w-shirt-tunic-parent</v>
          </cell>
          <cell r="C2960" t="str">
            <v>Black</v>
          </cell>
          <cell r="D2960" t="str">
            <v>X-Small</v>
          </cell>
          <cell r="E2960" t="str">
            <v>tops</v>
          </cell>
          <cell r="F2960" t="str">
            <v>Active</v>
          </cell>
          <cell r="G2960" t="str">
            <v>Black</v>
          </cell>
          <cell r="H2960">
            <v>16.8</v>
          </cell>
          <cell r="I2960">
            <v>20.327999999999999</v>
          </cell>
          <cell r="J2960" t="str">
            <v>150 Flex</v>
          </cell>
          <cell r="M2960" t="str">
            <v>Womens</v>
          </cell>
        </row>
        <row r="2961">
          <cell r="B2961" t="str">
            <v>w-shirt-tunic-parent</v>
          </cell>
          <cell r="C2961" t="str">
            <v>Black</v>
          </cell>
          <cell r="D2961" t="str">
            <v>XX-Large</v>
          </cell>
          <cell r="E2961" t="str">
            <v>tops</v>
          </cell>
          <cell r="F2961" t="str">
            <v>Active</v>
          </cell>
          <cell r="G2961" t="str">
            <v>Black</v>
          </cell>
          <cell r="H2961">
            <v>16.8</v>
          </cell>
          <cell r="I2961">
            <v>20.327999999999999</v>
          </cell>
          <cell r="J2961" t="str">
            <v>150 Flex</v>
          </cell>
          <cell r="M2961" t="str">
            <v>Womens</v>
          </cell>
        </row>
        <row r="2962">
          <cell r="B2962" t="str">
            <v>w-shirt-tunic-parent</v>
          </cell>
          <cell r="C2962" t="str">
            <v>Blush</v>
          </cell>
          <cell r="D2962" t="str">
            <v>Large</v>
          </cell>
          <cell r="E2962" t="str">
            <v>tops</v>
          </cell>
          <cell r="F2962" t="str">
            <v>Active</v>
          </cell>
          <cell r="G2962" t="str">
            <v>Blush</v>
          </cell>
          <cell r="H2962">
            <v>16.8</v>
          </cell>
          <cell r="I2962">
            <v>20.327999999999999</v>
          </cell>
          <cell r="J2962" t="str">
            <v>150 Flex</v>
          </cell>
          <cell r="M2962" t="str">
            <v>Womens</v>
          </cell>
        </row>
        <row r="2963">
          <cell r="B2963" t="str">
            <v>w-shirt-tunic-parent</v>
          </cell>
          <cell r="C2963" t="str">
            <v>Blush</v>
          </cell>
          <cell r="D2963" t="str">
            <v>Medium</v>
          </cell>
          <cell r="E2963" t="str">
            <v>tops</v>
          </cell>
          <cell r="F2963" t="str">
            <v>Active</v>
          </cell>
          <cell r="G2963" t="str">
            <v>Blush</v>
          </cell>
          <cell r="H2963">
            <v>16.8</v>
          </cell>
          <cell r="I2963">
            <v>20.327999999999999</v>
          </cell>
          <cell r="J2963" t="str">
            <v>150 Flex</v>
          </cell>
          <cell r="M2963" t="str">
            <v>Womens</v>
          </cell>
        </row>
        <row r="2964">
          <cell r="B2964" t="str">
            <v>w-shirt-tunic-parent</v>
          </cell>
          <cell r="C2964" t="str">
            <v>Blush</v>
          </cell>
          <cell r="D2964" t="str">
            <v>Small</v>
          </cell>
          <cell r="E2964" t="str">
            <v>tops</v>
          </cell>
          <cell r="F2964" t="str">
            <v>Active</v>
          </cell>
          <cell r="G2964" t="str">
            <v>Blush</v>
          </cell>
          <cell r="H2964">
            <v>16.8</v>
          </cell>
          <cell r="I2964">
            <v>20.327999999999999</v>
          </cell>
          <cell r="J2964" t="str">
            <v>150 Flex</v>
          </cell>
          <cell r="M2964" t="str">
            <v>Womens</v>
          </cell>
        </row>
        <row r="2965">
          <cell r="B2965" t="str">
            <v>w-shirt-tunic-parent</v>
          </cell>
          <cell r="C2965" t="str">
            <v>Blush</v>
          </cell>
          <cell r="D2965" t="str">
            <v>X-Large</v>
          </cell>
          <cell r="E2965" t="str">
            <v>tops</v>
          </cell>
          <cell r="F2965" t="str">
            <v>Active</v>
          </cell>
          <cell r="G2965" t="str">
            <v>Blush</v>
          </cell>
          <cell r="H2965">
            <v>16.8</v>
          </cell>
          <cell r="I2965">
            <v>20.327999999999999</v>
          </cell>
          <cell r="J2965" t="str">
            <v>150 Flex</v>
          </cell>
          <cell r="M2965" t="str">
            <v>Womens</v>
          </cell>
        </row>
        <row r="2966">
          <cell r="B2966" t="str">
            <v>w-shirt-tunic-parent</v>
          </cell>
          <cell r="C2966" t="str">
            <v>Blush</v>
          </cell>
          <cell r="D2966" t="str">
            <v>X-Small</v>
          </cell>
          <cell r="E2966" t="str">
            <v>tops</v>
          </cell>
          <cell r="F2966" t="str">
            <v>Active</v>
          </cell>
          <cell r="G2966" t="str">
            <v>Blush</v>
          </cell>
          <cell r="H2966">
            <v>16.8</v>
          </cell>
          <cell r="I2966">
            <v>20.327999999999999</v>
          </cell>
          <cell r="J2966" t="str">
            <v>150 Flex</v>
          </cell>
          <cell r="M2966" t="str">
            <v>Womens</v>
          </cell>
        </row>
        <row r="2967">
          <cell r="B2967" t="str">
            <v>w-shirt-tunic-parent</v>
          </cell>
          <cell r="C2967" t="str">
            <v>Blush</v>
          </cell>
          <cell r="D2967" t="str">
            <v>XX-Large</v>
          </cell>
          <cell r="E2967" t="str">
            <v>tops</v>
          </cell>
          <cell r="F2967" t="str">
            <v>Active</v>
          </cell>
          <cell r="G2967" t="str">
            <v>Blush</v>
          </cell>
          <cell r="H2967">
            <v>16.8</v>
          </cell>
          <cell r="I2967">
            <v>20.327999999999999</v>
          </cell>
          <cell r="J2967" t="str">
            <v>150 Flex</v>
          </cell>
          <cell r="M2967" t="str">
            <v>Womens</v>
          </cell>
        </row>
        <row r="2968">
          <cell r="B2968" t="str">
            <v>w-shirt-tunic-parent</v>
          </cell>
          <cell r="C2968" t="str">
            <v>Canary</v>
          </cell>
          <cell r="D2968" t="str">
            <v>Large</v>
          </cell>
          <cell r="E2968" t="str">
            <v>tops</v>
          </cell>
          <cell r="F2968" t="str">
            <v>Active</v>
          </cell>
          <cell r="G2968" t="str">
            <v>Yellow</v>
          </cell>
          <cell r="H2968">
            <v>16.8</v>
          </cell>
          <cell r="I2968">
            <v>20.327999999999999</v>
          </cell>
          <cell r="J2968" t="str">
            <v>150 Flex</v>
          </cell>
          <cell r="M2968" t="str">
            <v>Womens</v>
          </cell>
        </row>
        <row r="2969">
          <cell r="B2969" t="str">
            <v>w-shirt-tunic-parent</v>
          </cell>
          <cell r="C2969" t="str">
            <v>Canary</v>
          </cell>
          <cell r="D2969" t="str">
            <v>Medium</v>
          </cell>
          <cell r="E2969" t="str">
            <v>tops</v>
          </cell>
          <cell r="F2969" t="str">
            <v>Active</v>
          </cell>
          <cell r="G2969" t="str">
            <v>Yellow</v>
          </cell>
          <cell r="H2969">
            <v>16.8</v>
          </cell>
          <cell r="I2969">
            <v>20.327999999999999</v>
          </cell>
          <cell r="J2969" t="str">
            <v>150 Flex</v>
          </cell>
          <cell r="M2969" t="str">
            <v>Womens</v>
          </cell>
        </row>
        <row r="2970">
          <cell r="B2970" t="str">
            <v>w-shirt-tunic-parent</v>
          </cell>
          <cell r="C2970" t="str">
            <v>Canary</v>
          </cell>
          <cell r="D2970" t="str">
            <v>Small</v>
          </cell>
          <cell r="E2970" t="str">
            <v>tops</v>
          </cell>
          <cell r="F2970" t="str">
            <v>Active</v>
          </cell>
          <cell r="G2970" t="str">
            <v>Yellow</v>
          </cell>
          <cell r="H2970">
            <v>16.8</v>
          </cell>
          <cell r="I2970">
            <v>20.327999999999999</v>
          </cell>
          <cell r="J2970" t="str">
            <v>150 Flex</v>
          </cell>
          <cell r="M2970" t="str">
            <v>Womens</v>
          </cell>
        </row>
        <row r="2971">
          <cell r="B2971" t="str">
            <v>w-shirt-tunic-parent</v>
          </cell>
          <cell r="C2971" t="str">
            <v>Canary</v>
          </cell>
          <cell r="D2971" t="str">
            <v>X-Large</v>
          </cell>
          <cell r="E2971" t="str">
            <v>tops</v>
          </cell>
          <cell r="F2971" t="str">
            <v>Active</v>
          </cell>
          <cell r="G2971" t="str">
            <v>Yellow</v>
          </cell>
          <cell r="H2971">
            <v>16.8</v>
          </cell>
          <cell r="I2971">
            <v>20.327999999999999</v>
          </cell>
          <cell r="J2971" t="str">
            <v>150 Flex</v>
          </cell>
          <cell r="M2971" t="str">
            <v>Womens</v>
          </cell>
        </row>
        <row r="2972">
          <cell r="B2972" t="str">
            <v>w-shirt-tunic-parent</v>
          </cell>
          <cell r="C2972" t="str">
            <v>Canary</v>
          </cell>
          <cell r="D2972" t="str">
            <v>X-Small</v>
          </cell>
          <cell r="E2972" t="str">
            <v>tops</v>
          </cell>
          <cell r="F2972" t="str">
            <v>Active</v>
          </cell>
          <cell r="G2972" t="str">
            <v>Yellow</v>
          </cell>
          <cell r="H2972">
            <v>16.8</v>
          </cell>
          <cell r="I2972">
            <v>20.327999999999999</v>
          </cell>
          <cell r="J2972" t="str">
            <v>150 Flex</v>
          </cell>
          <cell r="M2972" t="str">
            <v>Womens</v>
          </cell>
        </row>
        <row r="2973">
          <cell r="B2973" t="str">
            <v>w-shirt-tunic-parent</v>
          </cell>
          <cell r="C2973" t="str">
            <v>Canary</v>
          </cell>
          <cell r="D2973" t="str">
            <v>XX-Large</v>
          </cell>
          <cell r="E2973" t="str">
            <v>tops</v>
          </cell>
          <cell r="F2973" t="str">
            <v>Active</v>
          </cell>
          <cell r="G2973" t="str">
            <v>Yellow</v>
          </cell>
          <cell r="H2973">
            <v>16.8</v>
          </cell>
          <cell r="I2973">
            <v>20.327999999999999</v>
          </cell>
          <cell r="J2973" t="str">
            <v>150 Flex</v>
          </cell>
          <cell r="M2973" t="str">
            <v>Womens</v>
          </cell>
        </row>
        <row r="2974">
          <cell r="B2974" t="str">
            <v>w-shirt-tunic-parent</v>
          </cell>
          <cell r="C2974" t="str">
            <v>Grey</v>
          </cell>
          <cell r="D2974" t="str">
            <v>X-Small</v>
          </cell>
          <cell r="E2974" t="str">
            <v>tops</v>
          </cell>
          <cell r="F2974" t="str">
            <v>Active</v>
          </cell>
          <cell r="G2974" t="str">
            <v>Grey</v>
          </cell>
          <cell r="H2974">
            <v>16.8</v>
          </cell>
          <cell r="I2974">
            <v>20.327999999999999</v>
          </cell>
          <cell r="J2974" t="str">
            <v>150 Flex</v>
          </cell>
          <cell r="M2974" t="str">
            <v>Womens</v>
          </cell>
        </row>
        <row r="2975">
          <cell r="B2975" t="str">
            <v>w-shirt-tunic-parent</v>
          </cell>
          <cell r="C2975" t="str">
            <v>Grey</v>
          </cell>
          <cell r="D2975" t="str">
            <v>Small</v>
          </cell>
          <cell r="E2975" t="str">
            <v>tops</v>
          </cell>
          <cell r="F2975" t="str">
            <v>Active</v>
          </cell>
          <cell r="G2975" t="str">
            <v>Grey</v>
          </cell>
          <cell r="H2975">
            <v>16.8</v>
          </cell>
          <cell r="I2975">
            <v>20.327999999999999</v>
          </cell>
          <cell r="J2975" t="str">
            <v>150 Flex</v>
          </cell>
          <cell r="M2975" t="str">
            <v>Womens</v>
          </cell>
        </row>
        <row r="2976">
          <cell r="B2976" t="str">
            <v>w-shirt-tunic-parent</v>
          </cell>
          <cell r="C2976" t="str">
            <v>Grey</v>
          </cell>
          <cell r="D2976" t="str">
            <v>Medium</v>
          </cell>
          <cell r="E2976" t="str">
            <v>tops</v>
          </cell>
          <cell r="F2976" t="str">
            <v>Active</v>
          </cell>
          <cell r="G2976" t="str">
            <v>Grey</v>
          </cell>
          <cell r="H2976">
            <v>16.8</v>
          </cell>
          <cell r="I2976">
            <v>20.327999999999999</v>
          </cell>
          <cell r="J2976" t="str">
            <v>150 Flex</v>
          </cell>
          <cell r="M2976" t="str">
            <v>Womens</v>
          </cell>
        </row>
        <row r="2977">
          <cell r="B2977" t="str">
            <v>w-shirt-tunic-parent</v>
          </cell>
          <cell r="C2977" t="str">
            <v>Grey</v>
          </cell>
          <cell r="D2977" t="str">
            <v>Large</v>
          </cell>
          <cell r="E2977" t="str">
            <v>tops</v>
          </cell>
          <cell r="F2977" t="str">
            <v>Active</v>
          </cell>
          <cell r="G2977" t="str">
            <v>Grey</v>
          </cell>
          <cell r="H2977">
            <v>16.8</v>
          </cell>
          <cell r="I2977">
            <v>20.327999999999999</v>
          </cell>
          <cell r="J2977" t="str">
            <v>150 Flex</v>
          </cell>
          <cell r="M2977" t="str">
            <v>Womens</v>
          </cell>
        </row>
        <row r="2978">
          <cell r="B2978" t="str">
            <v>w-shirt-tunic-parent</v>
          </cell>
          <cell r="C2978" t="str">
            <v>Grey</v>
          </cell>
          <cell r="D2978" t="str">
            <v>X-Large</v>
          </cell>
          <cell r="E2978" t="str">
            <v>tops</v>
          </cell>
          <cell r="F2978" t="str">
            <v>Active</v>
          </cell>
          <cell r="G2978" t="str">
            <v>Grey</v>
          </cell>
          <cell r="H2978">
            <v>16.8</v>
          </cell>
          <cell r="I2978">
            <v>20.327999999999999</v>
          </cell>
          <cell r="J2978" t="str">
            <v>150 Flex</v>
          </cell>
          <cell r="M2978" t="str">
            <v>Womens</v>
          </cell>
        </row>
        <row r="2979">
          <cell r="B2979" t="str">
            <v>w-shirt-tunic-parent</v>
          </cell>
          <cell r="C2979" t="str">
            <v>Grey</v>
          </cell>
          <cell r="D2979" t="str">
            <v>XX-Large</v>
          </cell>
          <cell r="E2979" t="str">
            <v>tops</v>
          </cell>
          <cell r="F2979" t="str">
            <v>Active</v>
          </cell>
          <cell r="G2979" t="str">
            <v>Grey</v>
          </cell>
          <cell r="H2979">
            <v>16.8</v>
          </cell>
          <cell r="I2979">
            <v>20.327999999999999</v>
          </cell>
          <cell r="J2979" t="str">
            <v>150 Flex</v>
          </cell>
          <cell r="M2979" t="str">
            <v>Womens</v>
          </cell>
        </row>
        <row r="2980">
          <cell r="B2980" t="str">
            <v>w-shirt-tunic-parent</v>
          </cell>
          <cell r="C2980" t="str">
            <v>Plum</v>
          </cell>
          <cell r="D2980" t="str">
            <v>X-Small</v>
          </cell>
          <cell r="E2980" t="str">
            <v>tops</v>
          </cell>
          <cell r="F2980" t="str">
            <v>Active</v>
          </cell>
          <cell r="G2980" t="str">
            <v>Plum</v>
          </cell>
          <cell r="H2980">
            <v>16.8</v>
          </cell>
          <cell r="I2980">
            <v>20.327999999999999</v>
          </cell>
          <cell r="J2980" t="str">
            <v>150 Flex</v>
          </cell>
          <cell r="M2980" t="str">
            <v>Womens</v>
          </cell>
        </row>
        <row r="2981">
          <cell r="B2981" t="str">
            <v>w-shirt-tunic-parent</v>
          </cell>
          <cell r="C2981" t="str">
            <v>Plum</v>
          </cell>
          <cell r="D2981" t="str">
            <v>Small</v>
          </cell>
          <cell r="E2981" t="str">
            <v>tops</v>
          </cell>
          <cell r="F2981" t="str">
            <v>Active</v>
          </cell>
          <cell r="G2981" t="str">
            <v>Plum</v>
          </cell>
          <cell r="H2981">
            <v>16.8</v>
          </cell>
          <cell r="I2981">
            <v>20.327999999999999</v>
          </cell>
          <cell r="J2981" t="str">
            <v>150 Flex</v>
          </cell>
          <cell r="M2981" t="str">
            <v>Womens</v>
          </cell>
        </row>
        <row r="2982">
          <cell r="B2982" t="str">
            <v>w-shirt-tunic-parent</v>
          </cell>
          <cell r="C2982" t="str">
            <v>Plum</v>
          </cell>
          <cell r="D2982" t="str">
            <v>Medium</v>
          </cell>
          <cell r="E2982" t="str">
            <v>tops</v>
          </cell>
          <cell r="F2982" t="str">
            <v>Active</v>
          </cell>
          <cell r="G2982" t="str">
            <v>Plum</v>
          </cell>
          <cell r="H2982">
            <v>16.8</v>
          </cell>
          <cell r="I2982">
            <v>20.327999999999999</v>
          </cell>
          <cell r="J2982" t="str">
            <v>150 Flex</v>
          </cell>
          <cell r="M2982" t="str">
            <v>Womens</v>
          </cell>
        </row>
        <row r="2983">
          <cell r="B2983" t="str">
            <v>w-shirt-tunic-parent</v>
          </cell>
          <cell r="C2983" t="str">
            <v>Plum</v>
          </cell>
          <cell r="D2983" t="str">
            <v>Large</v>
          </cell>
          <cell r="E2983" t="str">
            <v>tops</v>
          </cell>
          <cell r="F2983" t="str">
            <v>Active</v>
          </cell>
          <cell r="G2983" t="str">
            <v>Plum</v>
          </cell>
          <cell r="H2983">
            <v>16.8</v>
          </cell>
          <cell r="I2983">
            <v>20.327999999999999</v>
          </cell>
          <cell r="J2983" t="str">
            <v>150 Flex</v>
          </cell>
          <cell r="M2983" t="str">
            <v>Womens</v>
          </cell>
        </row>
        <row r="2984">
          <cell r="B2984" t="str">
            <v>w-shirt-tunic-parent</v>
          </cell>
          <cell r="C2984" t="str">
            <v>Plum</v>
          </cell>
          <cell r="D2984" t="str">
            <v>X-Large</v>
          </cell>
          <cell r="E2984" t="str">
            <v>tops</v>
          </cell>
          <cell r="F2984" t="str">
            <v>Active</v>
          </cell>
          <cell r="G2984" t="str">
            <v>Plum</v>
          </cell>
          <cell r="H2984">
            <v>16.8</v>
          </cell>
          <cell r="I2984">
            <v>20.327999999999999</v>
          </cell>
          <cell r="J2984" t="str">
            <v>150 Flex</v>
          </cell>
          <cell r="M2984" t="str">
            <v>Womens</v>
          </cell>
        </row>
        <row r="2985">
          <cell r="B2985" t="str">
            <v>w-shirt-tunic-parent</v>
          </cell>
          <cell r="C2985" t="str">
            <v>Plum</v>
          </cell>
          <cell r="D2985" t="str">
            <v>XX-Large</v>
          </cell>
          <cell r="E2985" t="str">
            <v>tops</v>
          </cell>
          <cell r="F2985" t="str">
            <v>Active</v>
          </cell>
          <cell r="G2985" t="str">
            <v>Plum</v>
          </cell>
          <cell r="H2985">
            <v>16.8</v>
          </cell>
          <cell r="I2985">
            <v>20.327999999999999</v>
          </cell>
          <cell r="J2985" t="str">
            <v>150 Flex</v>
          </cell>
          <cell r="M2985" t="str">
            <v>Womens</v>
          </cell>
        </row>
        <row r="2986">
          <cell r="B2986" t="str">
            <v>w-shirt-tunic-parent</v>
          </cell>
          <cell r="C2986" t="str">
            <v>Sky Blue</v>
          </cell>
          <cell r="D2986" t="str">
            <v>X-Small</v>
          </cell>
          <cell r="E2986" t="str">
            <v>tops</v>
          </cell>
          <cell r="F2986" t="str">
            <v>Active</v>
          </cell>
          <cell r="G2986" t="str">
            <v>Sky Blue</v>
          </cell>
          <cell r="H2986">
            <v>16.8</v>
          </cell>
          <cell r="I2986">
            <v>20.327999999999999</v>
          </cell>
          <cell r="J2986" t="str">
            <v>150 Flex</v>
          </cell>
          <cell r="M2986" t="str">
            <v>Womens</v>
          </cell>
        </row>
        <row r="2987">
          <cell r="B2987" t="str">
            <v>w-shirt-tunic-parent</v>
          </cell>
          <cell r="C2987" t="str">
            <v>Sky Blue</v>
          </cell>
          <cell r="D2987" t="str">
            <v>Small</v>
          </cell>
          <cell r="E2987" t="str">
            <v>tops</v>
          </cell>
          <cell r="F2987" t="str">
            <v>Active</v>
          </cell>
          <cell r="G2987" t="str">
            <v>Sky Blue</v>
          </cell>
          <cell r="H2987">
            <v>16.8</v>
          </cell>
          <cell r="I2987">
            <v>20.327999999999999</v>
          </cell>
          <cell r="J2987" t="str">
            <v>150 Flex</v>
          </cell>
          <cell r="M2987" t="str">
            <v>Womens</v>
          </cell>
        </row>
        <row r="2988">
          <cell r="B2988" t="str">
            <v>w-shirt-tunic-parent</v>
          </cell>
          <cell r="C2988" t="str">
            <v>Sky Blue</v>
          </cell>
          <cell r="D2988" t="str">
            <v>Medium</v>
          </cell>
          <cell r="E2988" t="str">
            <v>tops</v>
          </cell>
          <cell r="F2988" t="str">
            <v>Active</v>
          </cell>
          <cell r="G2988" t="str">
            <v>Sky Blue</v>
          </cell>
          <cell r="H2988">
            <v>16.8</v>
          </cell>
          <cell r="I2988">
            <v>20.327999999999999</v>
          </cell>
          <cell r="J2988" t="str">
            <v>150 Flex</v>
          </cell>
          <cell r="M2988" t="str">
            <v>Womens</v>
          </cell>
        </row>
        <row r="2989">
          <cell r="B2989" t="str">
            <v>w-shirt-tunic-parent</v>
          </cell>
          <cell r="C2989" t="str">
            <v>Sky Blue</v>
          </cell>
          <cell r="D2989" t="str">
            <v>Large</v>
          </cell>
          <cell r="E2989" t="str">
            <v>tops</v>
          </cell>
          <cell r="F2989" t="str">
            <v>Active</v>
          </cell>
          <cell r="G2989" t="str">
            <v>Sky Blue</v>
          </cell>
          <cell r="H2989">
            <v>16.8</v>
          </cell>
          <cell r="I2989">
            <v>20.327999999999999</v>
          </cell>
          <cell r="J2989" t="str">
            <v>150 Flex</v>
          </cell>
          <cell r="M2989" t="str">
            <v>Womens</v>
          </cell>
        </row>
        <row r="2990">
          <cell r="B2990" t="str">
            <v>w-shirt-tunic-parent</v>
          </cell>
          <cell r="C2990" t="str">
            <v>Sky Blue</v>
          </cell>
          <cell r="D2990" t="str">
            <v>X-Large</v>
          </cell>
          <cell r="E2990" t="str">
            <v>tops</v>
          </cell>
          <cell r="F2990" t="str">
            <v>Active</v>
          </cell>
          <cell r="G2990" t="str">
            <v>Sky Blue</v>
          </cell>
          <cell r="H2990">
            <v>16.8</v>
          </cell>
          <cell r="I2990">
            <v>20.327999999999999</v>
          </cell>
          <cell r="J2990" t="str">
            <v>150 Flex</v>
          </cell>
          <cell r="M2990" t="str">
            <v>Womens</v>
          </cell>
        </row>
        <row r="2991">
          <cell r="B2991" t="str">
            <v>w-shirt-tunic-parent</v>
          </cell>
          <cell r="C2991" t="str">
            <v>Sky Blue</v>
          </cell>
          <cell r="D2991" t="str">
            <v>XX-Large</v>
          </cell>
          <cell r="E2991" t="str">
            <v>tops</v>
          </cell>
          <cell r="F2991" t="str">
            <v>Active</v>
          </cell>
          <cell r="G2991" t="str">
            <v>Sky Blue</v>
          </cell>
          <cell r="H2991">
            <v>16.8</v>
          </cell>
          <cell r="I2991">
            <v>20.327999999999999</v>
          </cell>
          <cell r="J2991" t="str">
            <v>150 Flex</v>
          </cell>
          <cell r="M2991" t="str">
            <v>Womens</v>
          </cell>
        </row>
        <row r="2992">
          <cell r="B2992" t="str">
            <v>w-sundayshirt-parent</v>
          </cell>
          <cell r="C2992" t="str">
            <v>Black</v>
          </cell>
          <cell r="D2992" t="str">
            <v>Large</v>
          </cell>
          <cell r="E2992" t="str">
            <v>tops</v>
          </cell>
          <cell r="F2992" t="str">
            <v>Active</v>
          </cell>
          <cell r="G2992" t="str">
            <v>Black</v>
          </cell>
          <cell r="H2992">
            <v>15.6</v>
          </cell>
          <cell r="I2992">
            <v>18.875999999999998</v>
          </cell>
          <cell r="J2992" t="str">
            <v>150 Flex</v>
          </cell>
          <cell r="M2992" t="str">
            <v>Womens</v>
          </cell>
        </row>
        <row r="2993">
          <cell r="B2993" t="str">
            <v>w-sundayshirt-parent</v>
          </cell>
          <cell r="C2993" t="str">
            <v>Black</v>
          </cell>
          <cell r="D2993" t="str">
            <v>Medium</v>
          </cell>
          <cell r="E2993" t="str">
            <v>tops</v>
          </cell>
          <cell r="F2993" t="str">
            <v>Active</v>
          </cell>
          <cell r="G2993" t="str">
            <v>Black</v>
          </cell>
          <cell r="H2993">
            <v>15.6</v>
          </cell>
          <cell r="I2993">
            <v>18.875999999999998</v>
          </cell>
          <cell r="J2993" t="str">
            <v>150 Flex</v>
          </cell>
          <cell r="M2993" t="str">
            <v>Womens</v>
          </cell>
        </row>
        <row r="2994">
          <cell r="B2994" t="str">
            <v>w-sundayshirt-parent</v>
          </cell>
          <cell r="C2994" t="str">
            <v>Black</v>
          </cell>
          <cell r="D2994" t="str">
            <v>Small</v>
          </cell>
          <cell r="E2994" t="str">
            <v>tops</v>
          </cell>
          <cell r="F2994" t="str">
            <v>Active</v>
          </cell>
          <cell r="G2994" t="str">
            <v>Black</v>
          </cell>
          <cell r="H2994">
            <v>15.6</v>
          </cell>
          <cell r="I2994">
            <v>18.875999999999998</v>
          </cell>
          <cell r="J2994" t="str">
            <v>150 Flex</v>
          </cell>
          <cell r="M2994" t="str">
            <v>Womens</v>
          </cell>
        </row>
        <row r="2995">
          <cell r="B2995" t="str">
            <v>w-sundayshirt-parent</v>
          </cell>
          <cell r="C2995" t="str">
            <v>Black</v>
          </cell>
          <cell r="D2995" t="str">
            <v>X-Large</v>
          </cell>
          <cell r="E2995" t="str">
            <v>tops</v>
          </cell>
          <cell r="F2995" t="str">
            <v>Active</v>
          </cell>
          <cell r="G2995" t="str">
            <v>Black</v>
          </cell>
          <cell r="H2995">
            <v>15.6</v>
          </cell>
          <cell r="I2995">
            <v>18.875999999999998</v>
          </cell>
          <cell r="J2995" t="str">
            <v>150 Flex</v>
          </cell>
          <cell r="M2995" t="str">
            <v>Womens</v>
          </cell>
        </row>
        <row r="2996">
          <cell r="B2996" t="str">
            <v>w-sundayshirt-parent</v>
          </cell>
          <cell r="C2996" t="str">
            <v>Black</v>
          </cell>
          <cell r="D2996" t="str">
            <v>X-Small</v>
          </cell>
          <cell r="E2996" t="str">
            <v>tops</v>
          </cell>
          <cell r="F2996" t="str">
            <v>Active</v>
          </cell>
          <cell r="G2996" t="str">
            <v>Black</v>
          </cell>
          <cell r="H2996">
            <v>15.6</v>
          </cell>
          <cell r="I2996">
            <v>18.875999999999998</v>
          </cell>
          <cell r="J2996" t="str">
            <v>150 Flex</v>
          </cell>
          <cell r="M2996" t="str">
            <v>Womens</v>
          </cell>
        </row>
        <row r="2997">
          <cell r="B2997" t="str">
            <v>w-sundayshirt-parent</v>
          </cell>
          <cell r="C2997" t="str">
            <v>Black</v>
          </cell>
          <cell r="D2997" t="str">
            <v>XX-Large</v>
          </cell>
          <cell r="E2997" t="str">
            <v>tops</v>
          </cell>
          <cell r="F2997" t="str">
            <v>Active</v>
          </cell>
          <cell r="G2997" t="str">
            <v>Black</v>
          </cell>
          <cell r="H2997">
            <v>15.6</v>
          </cell>
          <cell r="I2997">
            <v>18.875999999999998</v>
          </cell>
          <cell r="J2997" t="str">
            <v>150 Flex</v>
          </cell>
          <cell r="M2997" t="str">
            <v>Womens</v>
          </cell>
        </row>
        <row r="2998">
          <cell r="B2998" t="str">
            <v>w-sundayshirt-parent</v>
          </cell>
          <cell r="C2998" t="str">
            <v>Blush</v>
          </cell>
          <cell r="D2998" t="str">
            <v>Large</v>
          </cell>
          <cell r="E2998" t="str">
            <v>tops</v>
          </cell>
          <cell r="F2998" t="str">
            <v>Active</v>
          </cell>
          <cell r="G2998" t="str">
            <v>Blush</v>
          </cell>
          <cell r="H2998">
            <v>15.6</v>
          </cell>
          <cell r="I2998">
            <v>18.875999999999998</v>
          </cell>
          <cell r="J2998" t="str">
            <v>150 Flex</v>
          </cell>
          <cell r="M2998" t="str">
            <v>Womens</v>
          </cell>
        </row>
        <row r="2999">
          <cell r="B2999" t="str">
            <v>w-sundayshirt-parent</v>
          </cell>
          <cell r="C2999" t="str">
            <v>Blush</v>
          </cell>
          <cell r="D2999" t="str">
            <v>Medium</v>
          </cell>
          <cell r="E2999" t="str">
            <v>tops</v>
          </cell>
          <cell r="F2999" t="str">
            <v>Active</v>
          </cell>
          <cell r="G2999" t="str">
            <v>Blush</v>
          </cell>
          <cell r="H2999">
            <v>15.6</v>
          </cell>
          <cell r="I2999">
            <v>18.875999999999998</v>
          </cell>
          <cell r="J2999" t="str">
            <v>150 Flex</v>
          </cell>
          <cell r="M2999" t="str">
            <v>Womens</v>
          </cell>
        </row>
        <row r="3000">
          <cell r="B3000" t="str">
            <v>w-sundayshirt-parent</v>
          </cell>
          <cell r="C3000" t="str">
            <v>Blush</v>
          </cell>
          <cell r="D3000" t="str">
            <v>Small</v>
          </cell>
          <cell r="E3000" t="str">
            <v>tops</v>
          </cell>
          <cell r="F3000" t="str">
            <v>Active</v>
          </cell>
          <cell r="G3000" t="str">
            <v>Blush</v>
          </cell>
          <cell r="H3000">
            <v>15.6</v>
          </cell>
          <cell r="I3000">
            <v>18.875999999999998</v>
          </cell>
          <cell r="J3000" t="str">
            <v>150 Flex</v>
          </cell>
          <cell r="M3000" t="str">
            <v>Womens</v>
          </cell>
        </row>
        <row r="3001">
          <cell r="B3001" t="str">
            <v>w-sundayshirt-parent</v>
          </cell>
          <cell r="C3001" t="str">
            <v>Blush</v>
          </cell>
          <cell r="D3001" t="str">
            <v>X-Large</v>
          </cell>
          <cell r="E3001" t="str">
            <v>tops</v>
          </cell>
          <cell r="F3001" t="str">
            <v>Active</v>
          </cell>
          <cell r="G3001" t="str">
            <v>Blush</v>
          </cell>
          <cell r="H3001">
            <v>15.6</v>
          </cell>
          <cell r="I3001">
            <v>18.875999999999998</v>
          </cell>
          <cell r="J3001" t="str">
            <v>150 Flex</v>
          </cell>
          <cell r="M3001" t="str">
            <v>Womens</v>
          </cell>
        </row>
        <row r="3002">
          <cell r="B3002" t="str">
            <v>w-sundayshirt-parent</v>
          </cell>
          <cell r="C3002" t="str">
            <v>Blush</v>
          </cell>
          <cell r="D3002" t="str">
            <v>X-Small</v>
          </cell>
          <cell r="E3002" t="str">
            <v>tops</v>
          </cell>
          <cell r="F3002" t="str">
            <v>Active</v>
          </cell>
          <cell r="G3002" t="str">
            <v>Blush</v>
          </cell>
          <cell r="H3002">
            <v>15.6</v>
          </cell>
          <cell r="I3002">
            <v>18.875999999999998</v>
          </cell>
          <cell r="J3002" t="str">
            <v>150 Flex</v>
          </cell>
          <cell r="M3002" t="str">
            <v>Womens</v>
          </cell>
        </row>
        <row r="3003">
          <cell r="B3003" t="str">
            <v>w-sundayshirt-parent</v>
          </cell>
          <cell r="C3003" t="str">
            <v>Blush</v>
          </cell>
          <cell r="D3003" t="str">
            <v>XX-Large</v>
          </cell>
          <cell r="E3003" t="str">
            <v>tops</v>
          </cell>
          <cell r="F3003" t="str">
            <v>Active</v>
          </cell>
          <cell r="G3003" t="str">
            <v>Blush</v>
          </cell>
          <cell r="H3003">
            <v>15.6</v>
          </cell>
          <cell r="I3003">
            <v>18.875999999999998</v>
          </cell>
          <cell r="J3003" t="str">
            <v>150 Flex</v>
          </cell>
          <cell r="M3003" t="str">
            <v>Womens</v>
          </cell>
        </row>
        <row r="3004">
          <cell r="B3004" t="str">
            <v>w-sundayshirt-parent</v>
          </cell>
          <cell r="C3004" t="str">
            <v>Canary</v>
          </cell>
          <cell r="D3004" t="str">
            <v>Large</v>
          </cell>
          <cell r="E3004" t="str">
            <v>tops</v>
          </cell>
          <cell r="F3004" t="str">
            <v>Active</v>
          </cell>
          <cell r="G3004" t="str">
            <v>Yellow</v>
          </cell>
          <cell r="H3004">
            <v>15.6</v>
          </cell>
          <cell r="I3004">
            <v>18.875999999999998</v>
          </cell>
          <cell r="J3004" t="str">
            <v>150 Flex</v>
          </cell>
          <cell r="M3004" t="str">
            <v>Womens</v>
          </cell>
        </row>
        <row r="3005">
          <cell r="B3005" t="str">
            <v>w-sundayshirt-parent</v>
          </cell>
          <cell r="C3005" t="str">
            <v>Canary</v>
          </cell>
          <cell r="D3005" t="str">
            <v>Medium</v>
          </cell>
          <cell r="E3005" t="str">
            <v>tops</v>
          </cell>
          <cell r="F3005" t="str">
            <v>Active</v>
          </cell>
          <cell r="G3005" t="str">
            <v>Yellow</v>
          </cell>
          <cell r="H3005">
            <v>15.6</v>
          </cell>
          <cell r="I3005">
            <v>18.875999999999998</v>
          </cell>
          <cell r="J3005" t="str">
            <v>150 Flex</v>
          </cell>
          <cell r="M3005" t="str">
            <v>Womens</v>
          </cell>
        </row>
        <row r="3006">
          <cell r="B3006" t="str">
            <v>w-sundayshirt-parent</v>
          </cell>
          <cell r="C3006" t="str">
            <v>Canary</v>
          </cell>
          <cell r="D3006" t="str">
            <v>Small</v>
          </cell>
          <cell r="E3006" t="str">
            <v>tops</v>
          </cell>
          <cell r="F3006" t="str">
            <v>Active</v>
          </cell>
          <cell r="G3006" t="str">
            <v>Yellow</v>
          </cell>
          <cell r="H3006">
            <v>15.6</v>
          </cell>
          <cell r="I3006">
            <v>18.875999999999998</v>
          </cell>
          <cell r="J3006" t="str">
            <v>150 Flex</v>
          </cell>
          <cell r="M3006" t="str">
            <v>Womens</v>
          </cell>
        </row>
        <row r="3007">
          <cell r="B3007" t="str">
            <v>w-sundayshirt-parent</v>
          </cell>
          <cell r="C3007" t="str">
            <v>Canary</v>
          </cell>
          <cell r="D3007" t="str">
            <v>X-Large</v>
          </cell>
          <cell r="E3007" t="str">
            <v>tops</v>
          </cell>
          <cell r="F3007" t="str">
            <v>Active</v>
          </cell>
          <cell r="G3007" t="str">
            <v>Yellow</v>
          </cell>
          <cell r="H3007">
            <v>15.6</v>
          </cell>
          <cell r="I3007">
            <v>18.875999999999998</v>
          </cell>
          <cell r="J3007" t="str">
            <v>150 Flex</v>
          </cell>
          <cell r="M3007" t="str">
            <v>Womens</v>
          </cell>
        </row>
        <row r="3008">
          <cell r="B3008" t="str">
            <v>w-sundayshirt-parent</v>
          </cell>
          <cell r="C3008" t="str">
            <v>Canary</v>
          </cell>
          <cell r="D3008" t="str">
            <v>X-Small</v>
          </cell>
          <cell r="E3008" t="str">
            <v>tops</v>
          </cell>
          <cell r="F3008" t="str">
            <v>Active</v>
          </cell>
          <cell r="G3008" t="str">
            <v>Yellow</v>
          </cell>
          <cell r="H3008">
            <v>15.6</v>
          </cell>
          <cell r="I3008">
            <v>18.875999999999998</v>
          </cell>
          <cell r="J3008" t="str">
            <v>150 Flex</v>
          </cell>
          <cell r="M3008" t="str">
            <v>Womens</v>
          </cell>
        </row>
        <row r="3009">
          <cell r="B3009" t="str">
            <v>w-sundayshirt-parent</v>
          </cell>
          <cell r="C3009" t="str">
            <v>Canary</v>
          </cell>
          <cell r="D3009" t="str">
            <v>XX-Large</v>
          </cell>
          <cell r="E3009" t="str">
            <v>tops</v>
          </cell>
          <cell r="F3009" t="str">
            <v>Active</v>
          </cell>
          <cell r="G3009" t="str">
            <v>Yellow</v>
          </cell>
          <cell r="H3009">
            <v>15.6</v>
          </cell>
          <cell r="I3009">
            <v>18.875999999999998</v>
          </cell>
          <cell r="J3009" t="str">
            <v>150 Flex</v>
          </cell>
          <cell r="M3009" t="str">
            <v>Womens</v>
          </cell>
        </row>
        <row r="3010">
          <cell r="B3010" t="str">
            <v>w-sundayshirt-parent</v>
          </cell>
          <cell r="C3010" t="str">
            <v>Grey</v>
          </cell>
          <cell r="D3010" t="str">
            <v>Large</v>
          </cell>
          <cell r="E3010" t="str">
            <v>tops</v>
          </cell>
          <cell r="F3010" t="str">
            <v>Active</v>
          </cell>
          <cell r="G3010" t="str">
            <v>Grey</v>
          </cell>
          <cell r="H3010">
            <v>15.6</v>
          </cell>
          <cell r="I3010">
            <v>18.875999999999998</v>
          </cell>
          <cell r="J3010" t="str">
            <v>150 Flex</v>
          </cell>
          <cell r="M3010" t="str">
            <v>Womens</v>
          </cell>
        </row>
        <row r="3011">
          <cell r="B3011" t="str">
            <v>w-sundayshirt-parent</v>
          </cell>
          <cell r="C3011" t="str">
            <v>Grey</v>
          </cell>
          <cell r="D3011" t="str">
            <v>Medium</v>
          </cell>
          <cell r="E3011" t="str">
            <v>tops</v>
          </cell>
          <cell r="F3011" t="str">
            <v>Active</v>
          </cell>
          <cell r="G3011" t="str">
            <v>Grey</v>
          </cell>
          <cell r="H3011">
            <v>15.6</v>
          </cell>
          <cell r="I3011">
            <v>18.875999999999998</v>
          </cell>
          <cell r="J3011" t="str">
            <v>150 Flex</v>
          </cell>
          <cell r="M3011" t="str">
            <v>Womens</v>
          </cell>
        </row>
        <row r="3012">
          <cell r="B3012" t="str">
            <v>w-sundayshirt-parent</v>
          </cell>
          <cell r="C3012" t="str">
            <v>Grey</v>
          </cell>
          <cell r="D3012" t="str">
            <v>Small</v>
          </cell>
          <cell r="E3012" t="str">
            <v>tops</v>
          </cell>
          <cell r="F3012" t="str">
            <v>Active</v>
          </cell>
          <cell r="G3012" t="str">
            <v>Grey</v>
          </cell>
          <cell r="H3012">
            <v>15.6</v>
          </cell>
          <cell r="I3012">
            <v>18.875999999999998</v>
          </cell>
          <cell r="J3012" t="str">
            <v>150 Flex</v>
          </cell>
          <cell r="M3012" t="str">
            <v>Womens</v>
          </cell>
        </row>
        <row r="3013">
          <cell r="B3013" t="str">
            <v>w-sundayshirt-parent</v>
          </cell>
          <cell r="C3013" t="str">
            <v>Grey</v>
          </cell>
          <cell r="D3013" t="str">
            <v>X-Large</v>
          </cell>
          <cell r="E3013" t="str">
            <v>tops</v>
          </cell>
          <cell r="F3013" t="str">
            <v>Active</v>
          </cell>
          <cell r="G3013" t="str">
            <v>Grey</v>
          </cell>
          <cell r="H3013">
            <v>15.6</v>
          </cell>
          <cell r="I3013">
            <v>18.875999999999998</v>
          </cell>
          <cell r="J3013" t="str">
            <v>150 Flex</v>
          </cell>
          <cell r="M3013" t="str">
            <v>Womens</v>
          </cell>
        </row>
        <row r="3014">
          <cell r="B3014" t="str">
            <v>w-sundayshirt-parent</v>
          </cell>
          <cell r="C3014" t="str">
            <v>Grey</v>
          </cell>
          <cell r="D3014" t="str">
            <v>X-Small</v>
          </cell>
          <cell r="E3014" t="str">
            <v>tops</v>
          </cell>
          <cell r="F3014" t="str">
            <v>Active</v>
          </cell>
          <cell r="G3014" t="str">
            <v>Grey</v>
          </cell>
          <cell r="H3014">
            <v>15.6</v>
          </cell>
          <cell r="I3014">
            <v>18.875999999999998</v>
          </cell>
          <cell r="J3014" t="str">
            <v>150 Flex</v>
          </cell>
          <cell r="M3014" t="str">
            <v>Womens</v>
          </cell>
        </row>
        <row r="3015">
          <cell r="B3015" t="str">
            <v>w-sundayshirt-parent</v>
          </cell>
          <cell r="C3015" t="str">
            <v>Grey</v>
          </cell>
          <cell r="D3015" t="str">
            <v>XX-Large</v>
          </cell>
          <cell r="E3015" t="str">
            <v>tops</v>
          </cell>
          <cell r="F3015" t="str">
            <v>Active</v>
          </cell>
          <cell r="G3015" t="str">
            <v>Grey</v>
          </cell>
          <cell r="H3015">
            <v>15.6</v>
          </cell>
          <cell r="I3015">
            <v>18.875999999999998</v>
          </cell>
          <cell r="J3015" t="str">
            <v>150 Flex</v>
          </cell>
          <cell r="M3015" t="str">
            <v>Womens</v>
          </cell>
        </row>
        <row r="3016">
          <cell r="B3016" t="str">
            <v>w-sundayshirt-parent</v>
          </cell>
          <cell r="C3016" t="str">
            <v>Plum</v>
          </cell>
          <cell r="D3016" t="str">
            <v>Large</v>
          </cell>
          <cell r="E3016" t="str">
            <v>tops</v>
          </cell>
          <cell r="F3016" t="str">
            <v>Active</v>
          </cell>
          <cell r="G3016" t="str">
            <v>Plum</v>
          </cell>
          <cell r="H3016">
            <v>15.6</v>
          </cell>
          <cell r="I3016">
            <v>18.875999999999998</v>
          </cell>
          <cell r="J3016" t="str">
            <v>150 Flex</v>
          </cell>
          <cell r="M3016" t="str">
            <v>Womens</v>
          </cell>
        </row>
        <row r="3017">
          <cell r="B3017" t="str">
            <v>w-sundayshirt-parent</v>
          </cell>
          <cell r="C3017" t="str">
            <v>Plum</v>
          </cell>
          <cell r="D3017" t="str">
            <v>Medium</v>
          </cell>
          <cell r="E3017" t="str">
            <v>tops</v>
          </cell>
          <cell r="F3017" t="str">
            <v>Active</v>
          </cell>
          <cell r="G3017" t="str">
            <v>Plum</v>
          </cell>
          <cell r="H3017">
            <v>15.6</v>
          </cell>
          <cell r="I3017">
            <v>18.875999999999998</v>
          </cell>
          <cell r="J3017" t="str">
            <v>150 Flex</v>
          </cell>
          <cell r="M3017" t="str">
            <v>Womens</v>
          </cell>
        </row>
        <row r="3018">
          <cell r="B3018" t="str">
            <v>w-sundayshirt-parent</v>
          </cell>
          <cell r="C3018" t="str">
            <v>Plum</v>
          </cell>
          <cell r="D3018" t="str">
            <v>Small</v>
          </cell>
          <cell r="E3018" t="str">
            <v>tops</v>
          </cell>
          <cell r="F3018" t="str">
            <v>Active</v>
          </cell>
          <cell r="G3018" t="str">
            <v>Plum</v>
          </cell>
          <cell r="H3018">
            <v>15.6</v>
          </cell>
          <cell r="I3018">
            <v>18.875999999999998</v>
          </cell>
          <cell r="J3018" t="str">
            <v>150 Flex</v>
          </cell>
          <cell r="M3018" t="str">
            <v>Womens</v>
          </cell>
        </row>
        <row r="3019">
          <cell r="B3019" t="str">
            <v>w-sundayshirt-parent</v>
          </cell>
          <cell r="C3019" t="str">
            <v>Plum</v>
          </cell>
          <cell r="D3019" t="str">
            <v>X-Large</v>
          </cell>
          <cell r="E3019" t="str">
            <v>tops</v>
          </cell>
          <cell r="F3019" t="str">
            <v>Active</v>
          </cell>
          <cell r="G3019" t="str">
            <v>Plum</v>
          </cell>
          <cell r="H3019">
            <v>15.6</v>
          </cell>
          <cell r="I3019">
            <v>18.875999999999998</v>
          </cell>
          <cell r="J3019" t="str">
            <v>150 Flex</v>
          </cell>
          <cell r="M3019" t="str">
            <v>Womens</v>
          </cell>
        </row>
        <row r="3020">
          <cell r="B3020" t="str">
            <v>w-sundayshirt-parent</v>
          </cell>
          <cell r="C3020" t="str">
            <v>Plum</v>
          </cell>
          <cell r="D3020" t="str">
            <v>X-Small</v>
          </cell>
          <cell r="E3020" t="str">
            <v>tops</v>
          </cell>
          <cell r="F3020" t="str">
            <v>Active</v>
          </cell>
          <cell r="G3020" t="str">
            <v>Plum</v>
          </cell>
          <cell r="H3020">
            <v>15.6</v>
          </cell>
          <cell r="I3020">
            <v>18.875999999999998</v>
          </cell>
          <cell r="J3020" t="str">
            <v>150 Flex</v>
          </cell>
          <cell r="M3020" t="str">
            <v>Womens</v>
          </cell>
        </row>
        <row r="3021">
          <cell r="B3021" t="str">
            <v>w-sundayshirt-parent</v>
          </cell>
          <cell r="C3021" t="str">
            <v>Plum</v>
          </cell>
          <cell r="D3021" t="str">
            <v>XX-Large</v>
          </cell>
          <cell r="E3021" t="str">
            <v>tops</v>
          </cell>
          <cell r="F3021" t="str">
            <v>Active</v>
          </cell>
          <cell r="G3021" t="str">
            <v>Plum</v>
          </cell>
          <cell r="H3021">
            <v>15.6</v>
          </cell>
          <cell r="I3021">
            <v>18.875999999999998</v>
          </cell>
          <cell r="J3021" t="str">
            <v>150 Flex</v>
          </cell>
          <cell r="M3021" t="str">
            <v>Womens</v>
          </cell>
        </row>
        <row r="3022">
          <cell r="B3022" t="str">
            <v>w-sundayshirt-parent</v>
          </cell>
          <cell r="C3022" t="str">
            <v>Sky Blue</v>
          </cell>
          <cell r="D3022" t="str">
            <v>X-Small</v>
          </cell>
          <cell r="E3022" t="str">
            <v>tops</v>
          </cell>
          <cell r="F3022" t="str">
            <v>Active</v>
          </cell>
          <cell r="G3022" t="str">
            <v>Sky Blue</v>
          </cell>
          <cell r="H3022">
            <v>15.6</v>
          </cell>
          <cell r="I3022">
            <v>18.875999999999998</v>
          </cell>
          <cell r="J3022" t="str">
            <v>150 Flex</v>
          </cell>
          <cell r="M3022" t="str">
            <v>Womens</v>
          </cell>
        </row>
        <row r="3023">
          <cell r="B3023" t="str">
            <v>w-sundayshirt-parent</v>
          </cell>
          <cell r="C3023" t="str">
            <v>Sky Blue</v>
          </cell>
          <cell r="D3023" t="str">
            <v>Small</v>
          </cell>
          <cell r="E3023" t="str">
            <v>tops</v>
          </cell>
          <cell r="F3023" t="str">
            <v>Active</v>
          </cell>
          <cell r="G3023" t="str">
            <v>Sky Blue</v>
          </cell>
          <cell r="H3023">
            <v>15.6</v>
          </cell>
          <cell r="I3023">
            <v>18.875999999999998</v>
          </cell>
          <cell r="J3023" t="str">
            <v>150 Flex</v>
          </cell>
          <cell r="M3023" t="str">
            <v>Womens</v>
          </cell>
        </row>
        <row r="3024">
          <cell r="B3024" t="str">
            <v>w-sundayshirt-parent</v>
          </cell>
          <cell r="C3024" t="str">
            <v>Sky Blue</v>
          </cell>
          <cell r="D3024" t="str">
            <v>Medium</v>
          </cell>
          <cell r="E3024" t="str">
            <v>tops</v>
          </cell>
          <cell r="F3024" t="str">
            <v>Active</v>
          </cell>
          <cell r="G3024" t="str">
            <v>Sky Blue</v>
          </cell>
          <cell r="H3024">
            <v>15.6</v>
          </cell>
          <cell r="I3024">
            <v>18.875999999999998</v>
          </cell>
          <cell r="J3024" t="str">
            <v>150 Flex</v>
          </cell>
          <cell r="M3024" t="str">
            <v>Womens</v>
          </cell>
        </row>
        <row r="3025">
          <cell r="B3025" t="str">
            <v>w-sundayshirt-parent</v>
          </cell>
          <cell r="C3025" t="str">
            <v>Sky Blue</v>
          </cell>
          <cell r="D3025" t="str">
            <v>Large</v>
          </cell>
          <cell r="E3025" t="str">
            <v>tops</v>
          </cell>
          <cell r="F3025" t="str">
            <v>Active</v>
          </cell>
          <cell r="G3025" t="str">
            <v>Sky Blue</v>
          </cell>
          <cell r="H3025">
            <v>15.6</v>
          </cell>
          <cell r="I3025">
            <v>18.875999999999998</v>
          </cell>
          <cell r="J3025" t="str">
            <v>150 Flex</v>
          </cell>
          <cell r="M3025" t="str">
            <v>Womens</v>
          </cell>
        </row>
        <row r="3026">
          <cell r="B3026" t="str">
            <v>w-sundayshirt-parent</v>
          </cell>
          <cell r="C3026" t="str">
            <v>Sky Blue</v>
          </cell>
          <cell r="D3026" t="str">
            <v>X-Large</v>
          </cell>
          <cell r="E3026" t="str">
            <v>tops</v>
          </cell>
          <cell r="F3026" t="str">
            <v>Active</v>
          </cell>
          <cell r="G3026" t="str">
            <v>Sky Blue</v>
          </cell>
          <cell r="H3026">
            <v>15.6</v>
          </cell>
          <cell r="I3026">
            <v>18.875999999999998</v>
          </cell>
          <cell r="J3026" t="str">
            <v>150 Flex</v>
          </cell>
          <cell r="M3026" t="str">
            <v>Womens</v>
          </cell>
        </row>
        <row r="3027">
          <cell r="B3027" t="str">
            <v>w-sundayshirt-parent</v>
          </cell>
          <cell r="C3027" t="str">
            <v>Sky Blue</v>
          </cell>
          <cell r="D3027" t="str">
            <v>XX-Large</v>
          </cell>
          <cell r="E3027" t="str">
            <v>tops</v>
          </cell>
          <cell r="F3027" t="str">
            <v>Active</v>
          </cell>
          <cell r="G3027" t="str">
            <v>Sky Blue</v>
          </cell>
          <cell r="H3027">
            <v>15.6</v>
          </cell>
          <cell r="I3027">
            <v>18.875999999999998</v>
          </cell>
          <cell r="J3027" t="str">
            <v>150 Flex</v>
          </cell>
          <cell r="M3027" t="str">
            <v>Womens</v>
          </cell>
        </row>
        <row r="3028">
          <cell r="B3028" t="str">
            <v>w-tank-crew-parent</v>
          </cell>
          <cell r="C3028" t="str">
            <v>Blush</v>
          </cell>
          <cell r="D3028" t="str">
            <v>Large</v>
          </cell>
          <cell r="E3028" t="str">
            <v>tops</v>
          </cell>
          <cell r="F3028" t="str">
            <v>Active</v>
          </cell>
          <cell r="G3028" t="str">
            <v>Blush</v>
          </cell>
          <cell r="H3028">
            <v>11.8</v>
          </cell>
          <cell r="I3028">
            <v>14.278</v>
          </cell>
          <cell r="J3028" t="str">
            <v>150 Flex</v>
          </cell>
          <cell r="M3028" t="str">
            <v>Womens</v>
          </cell>
        </row>
        <row r="3029">
          <cell r="B3029" t="str">
            <v>w-tank-crew-parent</v>
          </cell>
          <cell r="C3029" t="str">
            <v>Blush</v>
          </cell>
          <cell r="D3029" t="str">
            <v>Medium</v>
          </cell>
          <cell r="E3029" t="str">
            <v>tops</v>
          </cell>
          <cell r="F3029" t="str">
            <v>Active</v>
          </cell>
          <cell r="G3029" t="str">
            <v>Blush</v>
          </cell>
          <cell r="H3029">
            <v>11.8</v>
          </cell>
          <cell r="I3029">
            <v>14.278</v>
          </cell>
          <cell r="J3029" t="str">
            <v>150 Flex</v>
          </cell>
          <cell r="M3029" t="str">
            <v>Womens</v>
          </cell>
        </row>
        <row r="3030">
          <cell r="B3030" t="str">
            <v>w-tank-crew-parent</v>
          </cell>
          <cell r="C3030" t="str">
            <v>Blush</v>
          </cell>
          <cell r="D3030" t="str">
            <v>Small</v>
          </cell>
          <cell r="E3030" t="str">
            <v>tops</v>
          </cell>
          <cell r="F3030" t="str">
            <v>Active</v>
          </cell>
          <cell r="G3030" t="str">
            <v>Blush</v>
          </cell>
          <cell r="H3030">
            <v>11.8</v>
          </cell>
          <cell r="I3030">
            <v>14.278</v>
          </cell>
          <cell r="J3030" t="str">
            <v>150 Flex</v>
          </cell>
          <cell r="M3030" t="str">
            <v>Womens</v>
          </cell>
        </row>
        <row r="3031">
          <cell r="B3031" t="str">
            <v>w-tank-crew-parent</v>
          </cell>
          <cell r="C3031" t="str">
            <v>Blush</v>
          </cell>
          <cell r="D3031" t="str">
            <v>X-Large</v>
          </cell>
          <cell r="E3031" t="str">
            <v>tops</v>
          </cell>
          <cell r="F3031" t="str">
            <v>Active</v>
          </cell>
          <cell r="G3031" t="str">
            <v>Blush</v>
          </cell>
          <cell r="H3031">
            <v>11.8</v>
          </cell>
          <cell r="I3031">
            <v>14.278</v>
          </cell>
          <cell r="J3031" t="str">
            <v>150 Flex</v>
          </cell>
          <cell r="M3031" t="str">
            <v>Womens</v>
          </cell>
        </row>
        <row r="3032">
          <cell r="B3032" t="str">
            <v>w-tank-crew-parent</v>
          </cell>
          <cell r="C3032" t="str">
            <v>Blush</v>
          </cell>
          <cell r="D3032" t="str">
            <v>X-Small</v>
          </cell>
          <cell r="E3032" t="str">
            <v>tops</v>
          </cell>
          <cell r="F3032" t="str">
            <v>Active</v>
          </cell>
          <cell r="G3032" t="str">
            <v>Blush</v>
          </cell>
          <cell r="H3032">
            <v>11.8</v>
          </cell>
          <cell r="I3032">
            <v>14.278</v>
          </cell>
          <cell r="J3032" t="str">
            <v>150 Flex</v>
          </cell>
          <cell r="M3032" t="str">
            <v>Womens</v>
          </cell>
        </row>
        <row r="3033">
          <cell r="B3033" t="str">
            <v>w-tank-crew-parent</v>
          </cell>
          <cell r="C3033" t="str">
            <v>Blush</v>
          </cell>
          <cell r="D3033" t="str">
            <v>XX-Large</v>
          </cell>
          <cell r="E3033" t="str">
            <v>tops</v>
          </cell>
          <cell r="F3033" t="str">
            <v>Active</v>
          </cell>
          <cell r="G3033" t="str">
            <v>Blush</v>
          </cell>
          <cell r="H3033">
            <v>11.8</v>
          </cell>
          <cell r="I3033">
            <v>14.278</v>
          </cell>
          <cell r="J3033" t="str">
            <v>150 Flex</v>
          </cell>
          <cell r="M3033" t="str">
            <v>Womens</v>
          </cell>
        </row>
        <row r="3034">
          <cell r="B3034" t="str">
            <v>w-tank-crew-parent</v>
          </cell>
          <cell r="C3034" t="str">
            <v>Canary</v>
          </cell>
          <cell r="D3034" t="str">
            <v>Large</v>
          </cell>
          <cell r="E3034" t="str">
            <v>tops</v>
          </cell>
          <cell r="F3034" t="str">
            <v>Active</v>
          </cell>
          <cell r="G3034" t="str">
            <v>Yellow</v>
          </cell>
          <cell r="H3034">
            <v>11.8</v>
          </cell>
          <cell r="I3034">
            <v>14.278</v>
          </cell>
          <cell r="J3034" t="str">
            <v>150 Flex</v>
          </cell>
          <cell r="M3034" t="str">
            <v>Womens</v>
          </cell>
        </row>
        <row r="3035">
          <cell r="B3035" t="str">
            <v>w-tank-crew-parent</v>
          </cell>
          <cell r="C3035" t="str">
            <v>Canary</v>
          </cell>
          <cell r="D3035" t="str">
            <v>Medium</v>
          </cell>
          <cell r="E3035" t="str">
            <v>tops</v>
          </cell>
          <cell r="F3035" t="str">
            <v>Active</v>
          </cell>
          <cell r="G3035" t="str">
            <v>Yellow</v>
          </cell>
          <cell r="H3035">
            <v>11.8</v>
          </cell>
          <cell r="I3035">
            <v>14.278</v>
          </cell>
          <cell r="J3035" t="str">
            <v>150 Flex</v>
          </cell>
          <cell r="M3035" t="str">
            <v>Womens</v>
          </cell>
        </row>
        <row r="3036">
          <cell r="B3036" t="str">
            <v>w-tank-crew-parent</v>
          </cell>
          <cell r="C3036" t="str">
            <v>Canary</v>
          </cell>
          <cell r="D3036" t="str">
            <v>Small</v>
          </cell>
          <cell r="E3036" t="str">
            <v>tops</v>
          </cell>
          <cell r="F3036" t="str">
            <v>Active</v>
          </cell>
          <cell r="G3036" t="str">
            <v>Yellow</v>
          </cell>
          <cell r="H3036">
            <v>11.8</v>
          </cell>
          <cell r="I3036">
            <v>14.278</v>
          </cell>
          <cell r="J3036" t="str">
            <v>150 Flex</v>
          </cell>
          <cell r="M3036" t="str">
            <v>Womens</v>
          </cell>
        </row>
        <row r="3037">
          <cell r="B3037" t="str">
            <v>w-tank-crew-parent</v>
          </cell>
          <cell r="C3037" t="str">
            <v>Canary</v>
          </cell>
          <cell r="D3037" t="str">
            <v>X-Large</v>
          </cell>
          <cell r="E3037" t="str">
            <v>tops</v>
          </cell>
          <cell r="F3037" t="str">
            <v>Active</v>
          </cell>
          <cell r="G3037" t="str">
            <v>Yellow</v>
          </cell>
          <cell r="H3037">
            <v>11.8</v>
          </cell>
          <cell r="I3037">
            <v>14.278</v>
          </cell>
          <cell r="J3037" t="str">
            <v>150 Flex</v>
          </cell>
          <cell r="M3037" t="str">
            <v>Womens</v>
          </cell>
        </row>
        <row r="3038">
          <cell r="B3038" t="str">
            <v>w-tank-crew-parent</v>
          </cell>
          <cell r="C3038" t="str">
            <v>Canary</v>
          </cell>
          <cell r="D3038" t="str">
            <v>X-Small</v>
          </cell>
          <cell r="E3038" t="str">
            <v>tops</v>
          </cell>
          <cell r="F3038" t="str">
            <v>Active</v>
          </cell>
          <cell r="G3038" t="str">
            <v>Yellow</v>
          </cell>
          <cell r="H3038">
            <v>11.8</v>
          </cell>
          <cell r="I3038">
            <v>14.278</v>
          </cell>
          <cell r="J3038" t="str">
            <v>150 Flex</v>
          </cell>
          <cell r="M3038" t="str">
            <v>Womens</v>
          </cell>
        </row>
        <row r="3039">
          <cell r="B3039" t="str">
            <v>w-tank-crew-parent</v>
          </cell>
          <cell r="C3039" t="str">
            <v>Canary</v>
          </cell>
          <cell r="D3039" t="str">
            <v>XX-Large</v>
          </cell>
          <cell r="E3039" t="str">
            <v>tops</v>
          </cell>
          <cell r="F3039" t="str">
            <v>Active</v>
          </cell>
          <cell r="G3039" t="str">
            <v>Yellow</v>
          </cell>
          <cell r="H3039">
            <v>11.8</v>
          </cell>
          <cell r="I3039">
            <v>14.278</v>
          </cell>
          <cell r="J3039" t="str">
            <v>150 Flex</v>
          </cell>
          <cell r="M3039" t="str">
            <v>Womens</v>
          </cell>
        </row>
        <row r="3040">
          <cell r="B3040" t="str">
            <v>w-tank-crew-parent</v>
          </cell>
          <cell r="C3040" t="str">
            <v>Black</v>
          </cell>
          <cell r="D3040" t="str">
            <v>Large</v>
          </cell>
          <cell r="E3040" t="str">
            <v>tops</v>
          </cell>
          <cell r="F3040" t="str">
            <v>Active</v>
          </cell>
          <cell r="G3040" t="str">
            <v>Black</v>
          </cell>
          <cell r="H3040">
            <v>11.8</v>
          </cell>
          <cell r="I3040">
            <v>14.278</v>
          </cell>
          <cell r="J3040" t="str">
            <v>150 Flex</v>
          </cell>
          <cell r="M3040" t="str">
            <v>Womens</v>
          </cell>
        </row>
        <row r="3041">
          <cell r="B3041" t="str">
            <v>w-tank-crew-parent</v>
          </cell>
          <cell r="C3041" t="str">
            <v>Black</v>
          </cell>
          <cell r="D3041" t="str">
            <v>Medium</v>
          </cell>
          <cell r="E3041" t="str">
            <v>tops</v>
          </cell>
          <cell r="F3041" t="str">
            <v>Active</v>
          </cell>
          <cell r="G3041" t="str">
            <v>Black</v>
          </cell>
          <cell r="H3041">
            <v>11.8</v>
          </cell>
          <cell r="I3041">
            <v>14.278</v>
          </cell>
          <cell r="J3041" t="str">
            <v>150 Flex</v>
          </cell>
          <cell r="M3041" t="str">
            <v>Womens</v>
          </cell>
        </row>
        <row r="3042">
          <cell r="B3042" t="str">
            <v>w-tank-crew-parent</v>
          </cell>
          <cell r="C3042" t="str">
            <v>Black</v>
          </cell>
          <cell r="D3042" t="str">
            <v>Small</v>
          </cell>
          <cell r="E3042" t="str">
            <v>tops</v>
          </cell>
          <cell r="F3042" t="str">
            <v>Active</v>
          </cell>
          <cell r="G3042" t="str">
            <v>Black</v>
          </cell>
          <cell r="H3042">
            <v>11.8</v>
          </cell>
          <cell r="I3042">
            <v>14.278</v>
          </cell>
          <cell r="J3042" t="str">
            <v>150 Flex</v>
          </cell>
          <cell r="M3042" t="str">
            <v>Womens</v>
          </cell>
        </row>
        <row r="3043">
          <cell r="B3043" t="str">
            <v>w-tank-crew-parent</v>
          </cell>
          <cell r="C3043" t="str">
            <v>Black</v>
          </cell>
          <cell r="D3043" t="str">
            <v>X-Large</v>
          </cell>
          <cell r="E3043" t="str">
            <v>tops</v>
          </cell>
          <cell r="F3043" t="str">
            <v>Active</v>
          </cell>
          <cell r="G3043" t="str">
            <v>Black</v>
          </cell>
          <cell r="H3043">
            <v>11.8</v>
          </cell>
          <cell r="I3043">
            <v>14.278</v>
          </cell>
          <cell r="J3043" t="str">
            <v>150 Flex</v>
          </cell>
          <cell r="M3043" t="str">
            <v>Womens</v>
          </cell>
        </row>
        <row r="3044">
          <cell r="B3044" t="str">
            <v>w-tank-crew-parent</v>
          </cell>
          <cell r="C3044" t="str">
            <v>Black</v>
          </cell>
          <cell r="D3044" t="str">
            <v>X-Small</v>
          </cell>
          <cell r="E3044" t="str">
            <v>tops</v>
          </cell>
          <cell r="F3044" t="str">
            <v>Active</v>
          </cell>
          <cell r="G3044" t="str">
            <v>Black</v>
          </cell>
          <cell r="H3044">
            <v>11.8</v>
          </cell>
          <cell r="I3044">
            <v>14.278</v>
          </cell>
          <cell r="J3044" t="str">
            <v>150 Flex</v>
          </cell>
          <cell r="M3044" t="str">
            <v>Womens</v>
          </cell>
        </row>
        <row r="3045">
          <cell r="B3045" t="str">
            <v>w-tank-crew-parent</v>
          </cell>
          <cell r="C3045" t="str">
            <v>Black</v>
          </cell>
          <cell r="D3045" t="str">
            <v>XX-Large</v>
          </cell>
          <cell r="E3045" t="str">
            <v>tops</v>
          </cell>
          <cell r="F3045" t="str">
            <v>Active</v>
          </cell>
          <cell r="G3045" t="str">
            <v>Black</v>
          </cell>
          <cell r="H3045">
            <v>11.8</v>
          </cell>
          <cell r="I3045">
            <v>14.278</v>
          </cell>
          <cell r="J3045" t="str">
            <v>150 Flex</v>
          </cell>
          <cell r="M3045" t="str">
            <v>Womens</v>
          </cell>
        </row>
        <row r="3046">
          <cell r="B3046" t="str">
            <v>w-tank-crew-parent</v>
          </cell>
          <cell r="C3046" t="str">
            <v>Grey</v>
          </cell>
          <cell r="D3046" t="str">
            <v>Large</v>
          </cell>
          <cell r="E3046" t="str">
            <v>tops</v>
          </cell>
          <cell r="F3046" t="str">
            <v>Active</v>
          </cell>
          <cell r="G3046" t="str">
            <v>Grey</v>
          </cell>
          <cell r="H3046">
            <v>11.8</v>
          </cell>
          <cell r="I3046">
            <v>14.278</v>
          </cell>
          <cell r="J3046" t="str">
            <v>150 Flex</v>
          </cell>
          <cell r="M3046" t="str">
            <v>Womens</v>
          </cell>
        </row>
        <row r="3047">
          <cell r="B3047" t="str">
            <v>w-tank-crew-parent</v>
          </cell>
          <cell r="C3047" t="str">
            <v>Grey</v>
          </cell>
          <cell r="D3047" t="str">
            <v>Medium</v>
          </cell>
          <cell r="E3047" t="str">
            <v>tops</v>
          </cell>
          <cell r="F3047" t="str">
            <v>Active</v>
          </cell>
          <cell r="G3047" t="str">
            <v>Grey</v>
          </cell>
          <cell r="H3047">
            <v>11.8</v>
          </cell>
          <cell r="I3047">
            <v>14.278</v>
          </cell>
          <cell r="J3047" t="str">
            <v>150 Flex</v>
          </cell>
          <cell r="M3047" t="str">
            <v>Womens</v>
          </cell>
        </row>
        <row r="3048">
          <cell r="B3048" t="str">
            <v>w-tank-crew-parent</v>
          </cell>
          <cell r="C3048" t="str">
            <v>Grey</v>
          </cell>
          <cell r="D3048" t="str">
            <v>Small</v>
          </cell>
          <cell r="E3048" t="str">
            <v>tops</v>
          </cell>
          <cell r="F3048" t="str">
            <v>Active</v>
          </cell>
          <cell r="G3048" t="str">
            <v>Grey</v>
          </cell>
          <cell r="H3048">
            <v>11.8</v>
          </cell>
          <cell r="I3048">
            <v>14.278</v>
          </cell>
          <cell r="J3048" t="str">
            <v>150 Flex</v>
          </cell>
          <cell r="M3048" t="str">
            <v>Womens</v>
          </cell>
        </row>
        <row r="3049">
          <cell r="B3049" t="str">
            <v>w-tank-crew-parent</v>
          </cell>
          <cell r="C3049" t="str">
            <v>Grey</v>
          </cell>
          <cell r="D3049" t="str">
            <v>X-Large</v>
          </cell>
          <cell r="E3049" t="str">
            <v>tops</v>
          </cell>
          <cell r="F3049" t="str">
            <v>Active</v>
          </cell>
          <cell r="G3049" t="str">
            <v>Grey</v>
          </cell>
          <cell r="H3049">
            <v>11.8</v>
          </cell>
          <cell r="I3049">
            <v>14.278</v>
          </cell>
          <cell r="J3049" t="str">
            <v>150 Flex</v>
          </cell>
          <cell r="M3049" t="str">
            <v>Womens</v>
          </cell>
        </row>
        <row r="3050">
          <cell r="B3050" t="str">
            <v>w-tank-crew-parent</v>
          </cell>
          <cell r="C3050" t="str">
            <v>Grey</v>
          </cell>
          <cell r="D3050" t="str">
            <v>X-Small</v>
          </cell>
          <cell r="E3050" t="str">
            <v>tops</v>
          </cell>
          <cell r="F3050" t="str">
            <v>Active</v>
          </cell>
          <cell r="G3050" t="str">
            <v>Grey</v>
          </cell>
          <cell r="H3050">
            <v>11.8</v>
          </cell>
          <cell r="I3050">
            <v>14.278</v>
          </cell>
          <cell r="J3050" t="str">
            <v>150 Flex</v>
          </cell>
          <cell r="M3050" t="str">
            <v>Womens</v>
          </cell>
        </row>
        <row r="3051">
          <cell r="B3051" t="str">
            <v>w-tank-crew-parent</v>
          </cell>
          <cell r="C3051" t="str">
            <v>Grey</v>
          </cell>
          <cell r="D3051" t="str">
            <v>XX-Large</v>
          </cell>
          <cell r="E3051" t="str">
            <v>tops</v>
          </cell>
          <cell r="F3051" t="str">
            <v>Active</v>
          </cell>
          <cell r="G3051" t="str">
            <v>Grey</v>
          </cell>
          <cell r="H3051">
            <v>11.8</v>
          </cell>
          <cell r="I3051">
            <v>14.278</v>
          </cell>
          <cell r="J3051" t="str">
            <v>150 Flex</v>
          </cell>
          <cell r="M3051" t="str">
            <v>Womens</v>
          </cell>
        </row>
        <row r="3052">
          <cell r="B3052" t="str">
            <v>w-tank-crew-parent</v>
          </cell>
          <cell r="C3052" t="str">
            <v>Plum</v>
          </cell>
          <cell r="D3052" t="str">
            <v>Large</v>
          </cell>
          <cell r="E3052" t="str">
            <v>tops</v>
          </cell>
          <cell r="F3052" t="str">
            <v>Active</v>
          </cell>
          <cell r="G3052" t="str">
            <v>Plum</v>
          </cell>
          <cell r="H3052">
            <v>11.8</v>
          </cell>
          <cell r="I3052">
            <v>14.278</v>
          </cell>
          <cell r="J3052" t="str">
            <v>150 Flex</v>
          </cell>
          <cell r="M3052" t="str">
            <v>Womens</v>
          </cell>
        </row>
        <row r="3053">
          <cell r="B3053" t="str">
            <v>w-tank-crew-parent</v>
          </cell>
          <cell r="C3053" t="str">
            <v>Plum</v>
          </cell>
          <cell r="D3053" t="str">
            <v>Medium</v>
          </cell>
          <cell r="E3053" t="str">
            <v>tops</v>
          </cell>
          <cell r="F3053" t="str">
            <v>Active</v>
          </cell>
          <cell r="G3053" t="str">
            <v>Plum</v>
          </cell>
          <cell r="H3053">
            <v>11.8</v>
          </cell>
          <cell r="I3053">
            <v>14.278</v>
          </cell>
          <cell r="J3053" t="str">
            <v>150 Flex</v>
          </cell>
          <cell r="M3053" t="str">
            <v>Womens</v>
          </cell>
        </row>
        <row r="3054">
          <cell r="B3054" t="str">
            <v>w-tank-crew-parent</v>
          </cell>
          <cell r="C3054" t="str">
            <v>Plum</v>
          </cell>
          <cell r="D3054" t="str">
            <v>Small</v>
          </cell>
          <cell r="E3054" t="str">
            <v>tops</v>
          </cell>
          <cell r="F3054" t="str">
            <v>Active</v>
          </cell>
          <cell r="G3054" t="str">
            <v>Plum</v>
          </cell>
          <cell r="H3054">
            <v>11.8</v>
          </cell>
          <cell r="I3054">
            <v>14.278</v>
          </cell>
          <cell r="J3054" t="str">
            <v>150 Flex</v>
          </cell>
          <cell r="M3054" t="str">
            <v>Womens</v>
          </cell>
        </row>
        <row r="3055">
          <cell r="B3055" t="str">
            <v>w-tank-crew-parent</v>
          </cell>
          <cell r="C3055" t="str">
            <v>Plum</v>
          </cell>
          <cell r="D3055" t="str">
            <v>X-Large</v>
          </cell>
          <cell r="E3055" t="str">
            <v>tops</v>
          </cell>
          <cell r="F3055" t="str">
            <v>Active</v>
          </cell>
          <cell r="G3055" t="str">
            <v>Plum</v>
          </cell>
          <cell r="H3055">
            <v>11.8</v>
          </cell>
          <cell r="I3055">
            <v>14.278</v>
          </cell>
          <cell r="J3055" t="str">
            <v>150 Flex</v>
          </cell>
          <cell r="M3055" t="str">
            <v>Womens</v>
          </cell>
        </row>
        <row r="3056">
          <cell r="B3056" t="str">
            <v>w-tank-crew-parent</v>
          </cell>
          <cell r="C3056" t="str">
            <v>Plum</v>
          </cell>
          <cell r="D3056" t="str">
            <v>X-Small</v>
          </cell>
          <cell r="E3056" t="str">
            <v>tops</v>
          </cell>
          <cell r="F3056" t="str">
            <v>Active</v>
          </cell>
          <cell r="G3056" t="str">
            <v>Plum</v>
          </cell>
          <cell r="H3056">
            <v>11.8</v>
          </cell>
          <cell r="I3056">
            <v>14.278</v>
          </cell>
          <cell r="J3056" t="str">
            <v>150 Flex</v>
          </cell>
          <cell r="M3056" t="str">
            <v>Womens</v>
          </cell>
        </row>
        <row r="3057">
          <cell r="B3057" t="str">
            <v>w-tank-crew-parent</v>
          </cell>
          <cell r="C3057" t="str">
            <v>Plum</v>
          </cell>
          <cell r="D3057" t="str">
            <v>XX-Large</v>
          </cell>
          <cell r="E3057" t="str">
            <v>tops</v>
          </cell>
          <cell r="F3057" t="str">
            <v>Active</v>
          </cell>
          <cell r="G3057" t="str">
            <v>Plum</v>
          </cell>
          <cell r="H3057">
            <v>11.8</v>
          </cell>
          <cell r="I3057">
            <v>14.278</v>
          </cell>
          <cell r="J3057" t="str">
            <v>150 Flex</v>
          </cell>
          <cell r="M3057" t="str">
            <v>Womens</v>
          </cell>
        </row>
        <row r="3058">
          <cell r="B3058" t="str">
            <v>w-tank-crew-parent</v>
          </cell>
          <cell r="C3058" t="str">
            <v>Sky Blue</v>
          </cell>
          <cell r="D3058" t="str">
            <v>X-Small</v>
          </cell>
          <cell r="E3058" t="str">
            <v>tops</v>
          </cell>
          <cell r="F3058" t="str">
            <v>Active</v>
          </cell>
          <cell r="G3058" t="str">
            <v>Sky Blue</v>
          </cell>
          <cell r="H3058">
            <v>11.8</v>
          </cell>
          <cell r="I3058">
            <v>14.278</v>
          </cell>
          <cell r="J3058" t="str">
            <v>150 Flex</v>
          </cell>
          <cell r="M3058" t="str">
            <v>Womens</v>
          </cell>
        </row>
        <row r="3059">
          <cell r="B3059" t="str">
            <v>w-tank-crew-parent</v>
          </cell>
          <cell r="C3059" t="str">
            <v>Sky Blue</v>
          </cell>
          <cell r="D3059" t="str">
            <v>Small</v>
          </cell>
          <cell r="E3059" t="str">
            <v>tops</v>
          </cell>
          <cell r="F3059" t="str">
            <v>Active</v>
          </cell>
          <cell r="G3059" t="str">
            <v>Sky Blue</v>
          </cell>
          <cell r="H3059">
            <v>11.8</v>
          </cell>
          <cell r="I3059">
            <v>14.278</v>
          </cell>
          <cell r="J3059" t="str">
            <v>150 Flex</v>
          </cell>
          <cell r="M3059" t="str">
            <v>Womens</v>
          </cell>
        </row>
        <row r="3060">
          <cell r="B3060" t="str">
            <v>w-tank-crew-parent</v>
          </cell>
          <cell r="C3060" t="str">
            <v>Sky Blue</v>
          </cell>
          <cell r="D3060" t="str">
            <v>Medium</v>
          </cell>
          <cell r="E3060" t="str">
            <v>tops</v>
          </cell>
          <cell r="F3060" t="str">
            <v>Active</v>
          </cell>
          <cell r="G3060" t="str">
            <v>Sky Blue</v>
          </cell>
          <cell r="H3060">
            <v>11.8</v>
          </cell>
          <cell r="I3060">
            <v>14.278</v>
          </cell>
          <cell r="J3060" t="str">
            <v>150 Flex</v>
          </cell>
          <cell r="M3060" t="str">
            <v>Womens</v>
          </cell>
        </row>
        <row r="3061">
          <cell r="B3061" t="str">
            <v>w-tank-crew-parent</v>
          </cell>
          <cell r="C3061" t="str">
            <v>Sky Blue</v>
          </cell>
          <cell r="D3061" t="str">
            <v>Large</v>
          </cell>
          <cell r="E3061" t="str">
            <v>tops</v>
          </cell>
          <cell r="F3061" t="str">
            <v>Active</v>
          </cell>
          <cell r="G3061" t="str">
            <v>Sky Blue</v>
          </cell>
          <cell r="H3061">
            <v>11.8</v>
          </cell>
          <cell r="I3061">
            <v>14.278</v>
          </cell>
          <cell r="J3061" t="str">
            <v>150 Flex</v>
          </cell>
          <cell r="M3061" t="str">
            <v>Womens</v>
          </cell>
        </row>
        <row r="3062">
          <cell r="B3062" t="str">
            <v>w-tank-crew-parent</v>
          </cell>
          <cell r="C3062" t="str">
            <v>Sky Blue</v>
          </cell>
          <cell r="D3062" t="str">
            <v>X-Large</v>
          </cell>
          <cell r="E3062" t="str">
            <v>tops</v>
          </cell>
          <cell r="F3062" t="str">
            <v>Active</v>
          </cell>
          <cell r="G3062" t="str">
            <v>Sky Blue</v>
          </cell>
          <cell r="H3062">
            <v>11.8</v>
          </cell>
          <cell r="I3062">
            <v>14.278</v>
          </cell>
          <cell r="J3062" t="str">
            <v>150 Flex</v>
          </cell>
          <cell r="M3062" t="str">
            <v>Womens</v>
          </cell>
        </row>
        <row r="3063">
          <cell r="B3063" t="str">
            <v>w-tank-crew-parent</v>
          </cell>
          <cell r="C3063" t="str">
            <v>Sky Blue</v>
          </cell>
          <cell r="D3063" t="str">
            <v>XX-Large</v>
          </cell>
          <cell r="E3063" t="str">
            <v>tops</v>
          </cell>
          <cell r="F3063" t="str">
            <v>Active</v>
          </cell>
          <cell r="G3063" t="str">
            <v>Sky Blue</v>
          </cell>
          <cell r="H3063">
            <v>11.8</v>
          </cell>
          <cell r="I3063">
            <v>14.278</v>
          </cell>
          <cell r="J3063" t="str">
            <v>150 Flex</v>
          </cell>
          <cell r="M3063" t="str">
            <v>Womens</v>
          </cell>
        </row>
        <row r="3064">
          <cell r="B3064" t="str">
            <v>w-tank-openracer-parent</v>
          </cell>
          <cell r="C3064" t="str">
            <v>Black</v>
          </cell>
          <cell r="D3064" t="str">
            <v>Large</v>
          </cell>
          <cell r="E3064" t="str">
            <v>tops</v>
          </cell>
          <cell r="F3064" t="str">
            <v>Active</v>
          </cell>
          <cell r="G3064" t="str">
            <v>Black</v>
          </cell>
          <cell r="H3064">
            <v>13.5</v>
          </cell>
          <cell r="I3064">
            <v>16.335000000000001</v>
          </cell>
          <cell r="J3064" t="str">
            <v>150 Flex</v>
          </cell>
          <cell r="M3064" t="str">
            <v>Womens</v>
          </cell>
        </row>
        <row r="3065">
          <cell r="B3065" t="str">
            <v>w-tank-openracer-parent</v>
          </cell>
          <cell r="C3065" t="str">
            <v>Black</v>
          </cell>
          <cell r="D3065" t="str">
            <v>Medium</v>
          </cell>
          <cell r="E3065" t="str">
            <v>tops</v>
          </cell>
          <cell r="F3065" t="str">
            <v>Active</v>
          </cell>
          <cell r="G3065" t="str">
            <v>Black</v>
          </cell>
          <cell r="H3065">
            <v>13.5</v>
          </cell>
          <cell r="I3065">
            <v>16.335000000000001</v>
          </cell>
          <cell r="J3065" t="str">
            <v>150 Flex</v>
          </cell>
          <cell r="M3065" t="str">
            <v>Womens</v>
          </cell>
        </row>
        <row r="3066">
          <cell r="B3066" t="str">
            <v>w-tank-openracer-parent</v>
          </cell>
          <cell r="C3066" t="str">
            <v>Black</v>
          </cell>
          <cell r="D3066" t="str">
            <v>Small</v>
          </cell>
          <cell r="E3066" t="str">
            <v>tops</v>
          </cell>
          <cell r="F3066" t="str">
            <v>Active</v>
          </cell>
          <cell r="G3066" t="str">
            <v>Black</v>
          </cell>
          <cell r="H3066">
            <v>13.5</v>
          </cell>
          <cell r="I3066">
            <v>16.335000000000001</v>
          </cell>
          <cell r="J3066" t="str">
            <v>150 Flex</v>
          </cell>
          <cell r="M3066" t="str">
            <v>Womens</v>
          </cell>
        </row>
        <row r="3067">
          <cell r="B3067" t="str">
            <v>w-tank-openracer-parent</v>
          </cell>
          <cell r="C3067" t="str">
            <v>Black</v>
          </cell>
          <cell r="D3067" t="str">
            <v>X-Large</v>
          </cell>
          <cell r="E3067" t="str">
            <v>tops</v>
          </cell>
          <cell r="F3067" t="str">
            <v>Active</v>
          </cell>
          <cell r="G3067" t="str">
            <v>Black</v>
          </cell>
          <cell r="H3067">
            <v>13.5</v>
          </cell>
          <cell r="I3067">
            <v>16.335000000000001</v>
          </cell>
          <cell r="J3067" t="str">
            <v>150 Flex</v>
          </cell>
          <cell r="M3067" t="str">
            <v>Womens</v>
          </cell>
        </row>
        <row r="3068">
          <cell r="B3068" t="str">
            <v>w-tank-openracer-parent</v>
          </cell>
          <cell r="C3068" t="str">
            <v>Black</v>
          </cell>
          <cell r="D3068" t="str">
            <v>X-Small</v>
          </cell>
          <cell r="E3068" t="str">
            <v>tops</v>
          </cell>
          <cell r="F3068" t="str">
            <v>Active</v>
          </cell>
          <cell r="G3068" t="str">
            <v>Black</v>
          </cell>
          <cell r="H3068">
            <v>13.5</v>
          </cell>
          <cell r="I3068">
            <v>16.335000000000001</v>
          </cell>
          <cell r="J3068" t="str">
            <v>150 Flex</v>
          </cell>
          <cell r="M3068" t="str">
            <v>Womens</v>
          </cell>
        </row>
        <row r="3069">
          <cell r="B3069" t="str">
            <v>w-tank-openracer-parent</v>
          </cell>
          <cell r="C3069" t="str">
            <v>Black</v>
          </cell>
          <cell r="D3069" t="str">
            <v>XX-Large</v>
          </cell>
          <cell r="E3069" t="str">
            <v>tops</v>
          </cell>
          <cell r="F3069" t="str">
            <v>Active</v>
          </cell>
          <cell r="G3069" t="str">
            <v>Black</v>
          </cell>
          <cell r="H3069">
            <v>13.5</v>
          </cell>
          <cell r="I3069">
            <v>16.335000000000001</v>
          </cell>
          <cell r="J3069" t="str">
            <v>150 Flex</v>
          </cell>
          <cell r="M3069" t="str">
            <v>Womens</v>
          </cell>
        </row>
        <row r="3070">
          <cell r="B3070" t="str">
            <v>w-tank-openracer-parent</v>
          </cell>
          <cell r="C3070" t="str">
            <v>Grey</v>
          </cell>
          <cell r="D3070" t="str">
            <v>Large</v>
          </cell>
          <cell r="E3070" t="str">
            <v>tops</v>
          </cell>
          <cell r="F3070" t="str">
            <v>Active</v>
          </cell>
          <cell r="G3070" t="str">
            <v>Grey</v>
          </cell>
          <cell r="H3070">
            <v>13.5</v>
          </cell>
          <cell r="I3070">
            <v>16.335000000000001</v>
          </cell>
          <cell r="J3070" t="str">
            <v>150 Flex</v>
          </cell>
          <cell r="M3070" t="str">
            <v>Womens</v>
          </cell>
        </row>
        <row r="3071">
          <cell r="B3071" t="str">
            <v>w-tank-openracer-parent</v>
          </cell>
          <cell r="C3071" t="str">
            <v>Grey</v>
          </cell>
          <cell r="D3071" t="str">
            <v>Medium</v>
          </cell>
          <cell r="E3071" t="str">
            <v>tops</v>
          </cell>
          <cell r="F3071" t="str">
            <v>Active</v>
          </cell>
          <cell r="G3071" t="str">
            <v>Grey</v>
          </cell>
          <cell r="H3071">
            <v>13.5</v>
          </cell>
          <cell r="I3071">
            <v>16.335000000000001</v>
          </cell>
          <cell r="J3071" t="str">
            <v>150 Flex</v>
          </cell>
          <cell r="M3071" t="str">
            <v>Womens</v>
          </cell>
        </row>
        <row r="3072">
          <cell r="B3072" t="str">
            <v>w-tank-openracer-parent</v>
          </cell>
          <cell r="C3072" t="str">
            <v>Grey</v>
          </cell>
          <cell r="D3072" t="str">
            <v>Small</v>
          </cell>
          <cell r="E3072" t="str">
            <v>tops</v>
          </cell>
          <cell r="F3072" t="str">
            <v>Active</v>
          </cell>
          <cell r="G3072" t="str">
            <v>Grey</v>
          </cell>
          <cell r="H3072">
            <v>13.5</v>
          </cell>
          <cell r="I3072">
            <v>16.335000000000001</v>
          </cell>
          <cell r="J3072" t="str">
            <v>150 Flex</v>
          </cell>
          <cell r="M3072" t="str">
            <v>Womens</v>
          </cell>
        </row>
        <row r="3073">
          <cell r="B3073" t="str">
            <v>w-tank-openracer-parent</v>
          </cell>
          <cell r="C3073" t="str">
            <v>Grey</v>
          </cell>
          <cell r="D3073" t="str">
            <v>X-Large</v>
          </cell>
          <cell r="E3073" t="str">
            <v>tops</v>
          </cell>
          <cell r="F3073" t="str">
            <v>Active</v>
          </cell>
          <cell r="G3073" t="str">
            <v>Grey</v>
          </cell>
          <cell r="H3073">
            <v>13.5</v>
          </cell>
          <cell r="I3073">
            <v>16.335000000000001</v>
          </cell>
          <cell r="J3073" t="str">
            <v>150 Flex</v>
          </cell>
          <cell r="M3073" t="str">
            <v>Womens</v>
          </cell>
        </row>
        <row r="3074">
          <cell r="B3074" t="str">
            <v>w-tank-openracer-parent</v>
          </cell>
          <cell r="C3074" t="str">
            <v>Grey</v>
          </cell>
          <cell r="D3074" t="str">
            <v>X-Small</v>
          </cell>
          <cell r="E3074" t="str">
            <v>tops</v>
          </cell>
          <cell r="F3074" t="str">
            <v>Active</v>
          </cell>
          <cell r="G3074" t="str">
            <v>Grey</v>
          </cell>
          <cell r="H3074">
            <v>13.5</v>
          </cell>
          <cell r="I3074">
            <v>16.335000000000001</v>
          </cell>
          <cell r="J3074" t="str">
            <v>150 Flex</v>
          </cell>
          <cell r="M3074" t="str">
            <v>Womens</v>
          </cell>
        </row>
        <row r="3075">
          <cell r="B3075" t="str">
            <v>w-tank-openracer-parent</v>
          </cell>
          <cell r="C3075" t="str">
            <v>Grey</v>
          </cell>
          <cell r="D3075" t="str">
            <v>XX-Large</v>
          </cell>
          <cell r="E3075" t="str">
            <v>tops</v>
          </cell>
          <cell r="F3075" t="str">
            <v>Active</v>
          </cell>
          <cell r="G3075" t="str">
            <v>Grey</v>
          </cell>
          <cell r="H3075">
            <v>13.5</v>
          </cell>
          <cell r="I3075">
            <v>16.335000000000001</v>
          </cell>
          <cell r="J3075" t="str">
            <v>150 Flex</v>
          </cell>
          <cell r="M3075" t="str">
            <v>Womens</v>
          </cell>
        </row>
        <row r="3076">
          <cell r="B3076" t="str">
            <v>w-tank-openracer-parent</v>
          </cell>
          <cell r="C3076" t="str">
            <v>Plum</v>
          </cell>
          <cell r="D3076" t="str">
            <v>Large</v>
          </cell>
          <cell r="E3076" t="str">
            <v>tops</v>
          </cell>
          <cell r="F3076" t="str">
            <v>Active</v>
          </cell>
          <cell r="G3076" t="str">
            <v>Plum</v>
          </cell>
          <cell r="H3076">
            <v>13.5</v>
          </cell>
          <cell r="I3076">
            <v>16.335000000000001</v>
          </cell>
          <cell r="J3076" t="str">
            <v>150 Flex</v>
          </cell>
          <cell r="M3076" t="str">
            <v>Womens</v>
          </cell>
        </row>
        <row r="3077">
          <cell r="B3077" t="str">
            <v>w-tank-openracer-parent</v>
          </cell>
          <cell r="C3077" t="str">
            <v>Plum</v>
          </cell>
          <cell r="D3077" t="str">
            <v>Medium</v>
          </cell>
          <cell r="E3077" t="str">
            <v>tops</v>
          </cell>
          <cell r="F3077" t="str">
            <v>Active</v>
          </cell>
          <cell r="G3077" t="str">
            <v>Plum</v>
          </cell>
          <cell r="H3077">
            <v>13.5</v>
          </cell>
          <cell r="I3077">
            <v>16.335000000000001</v>
          </cell>
          <cell r="J3077" t="str">
            <v>150 Flex</v>
          </cell>
          <cell r="M3077" t="str">
            <v>Womens</v>
          </cell>
        </row>
        <row r="3078">
          <cell r="B3078" t="str">
            <v>w-tank-openracer-parent</v>
          </cell>
          <cell r="C3078" t="str">
            <v>Plum</v>
          </cell>
          <cell r="D3078" t="str">
            <v>Small</v>
          </cell>
          <cell r="E3078" t="str">
            <v>tops</v>
          </cell>
          <cell r="F3078" t="str">
            <v>Active</v>
          </cell>
          <cell r="G3078" t="str">
            <v>Plum</v>
          </cell>
          <cell r="H3078">
            <v>13.5</v>
          </cell>
          <cell r="I3078">
            <v>16.335000000000001</v>
          </cell>
          <cell r="J3078" t="str">
            <v>150 Flex</v>
          </cell>
          <cell r="M3078" t="str">
            <v>Womens</v>
          </cell>
        </row>
        <row r="3079">
          <cell r="B3079" t="str">
            <v>w-tank-openracer-parent</v>
          </cell>
          <cell r="C3079" t="str">
            <v>Plum</v>
          </cell>
          <cell r="D3079" t="str">
            <v>X-Large</v>
          </cell>
          <cell r="E3079" t="str">
            <v>tops</v>
          </cell>
          <cell r="F3079" t="str">
            <v>Active</v>
          </cell>
          <cell r="G3079" t="str">
            <v>Plum</v>
          </cell>
          <cell r="H3079">
            <v>13.5</v>
          </cell>
          <cell r="I3079">
            <v>16.335000000000001</v>
          </cell>
          <cell r="J3079" t="str">
            <v>150 Flex</v>
          </cell>
          <cell r="M3079" t="str">
            <v>Womens</v>
          </cell>
        </row>
        <row r="3080">
          <cell r="B3080" t="str">
            <v>w-tank-openracer-parent</v>
          </cell>
          <cell r="C3080" t="str">
            <v>Plum</v>
          </cell>
          <cell r="D3080" t="str">
            <v>X-Small</v>
          </cell>
          <cell r="E3080" t="str">
            <v>tops</v>
          </cell>
          <cell r="F3080" t="str">
            <v>Active</v>
          </cell>
          <cell r="G3080" t="str">
            <v>Plum</v>
          </cell>
          <cell r="H3080">
            <v>13.5</v>
          </cell>
          <cell r="I3080">
            <v>16.335000000000001</v>
          </cell>
          <cell r="J3080" t="str">
            <v>150 Flex</v>
          </cell>
          <cell r="M3080" t="str">
            <v>Womens</v>
          </cell>
        </row>
        <row r="3081">
          <cell r="B3081" t="str">
            <v>w-tank-openracer-parent</v>
          </cell>
          <cell r="C3081" t="str">
            <v>Plum</v>
          </cell>
          <cell r="D3081" t="str">
            <v>XX-Large</v>
          </cell>
          <cell r="E3081" t="str">
            <v>tops</v>
          </cell>
          <cell r="F3081" t="str">
            <v>Active</v>
          </cell>
          <cell r="G3081" t="str">
            <v>Plum</v>
          </cell>
          <cell r="H3081">
            <v>13.5</v>
          </cell>
          <cell r="I3081">
            <v>16.335000000000001</v>
          </cell>
          <cell r="J3081" t="str">
            <v>150 Flex</v>
          </cell>
          <cell r="M3081" t="str">
            <v>Womens</v>
          </cell>
        </row>
        <row r="3082">
          <cell r="B3082" t="str">
            <v>w-thong-parent</v>
          </cell>
          <cell r="C3082" t="str">
            <v>Black</v>
          </cell>
          <cell r="D3082" t="str">
            <v>Large</v>
          </cell>
          <cell r="E3082" t="str">
            <v>underwear</v>
          </cell>
          <cell r="F3082" t="str">
            <v>Active</v>
          </cell>
          <cell r="G3082" t="str">
            <v>Black</v>
          </cell>
          <cell r="H3082">
            <v>4.8</v>
          </cell>
          <cell r="I3082">
            <v>5.8079999999999998</v>
          </cell>
          <cell r="J3082" t="str">
            <v>175 Flex</v>
          </cell>
          <cell r="M3082" t="str">
            <v>Womens</v>
          </cell>
        </row>
        <row r="3083">
          <cell r="B3083" t="str">
            <v>w-thong-parent</v>
          </cell>
          <cell r="C3083" t="str">
            <v>Black</v>
          </cell>
          <cell r="D3083" t="str">
            <v>Medium</v>
          </cell>
          <cell r="E3083" t="str">
            <v>underwear</v>
          </cell>
          <cell r="F3083" t="str">
            <v>Active</v>
          </cell>
          <cell r="G3083" t="str">
            <v>Black</v>
          </cell>
          <cell r="H3083">
            <v>4.8</v>
          </cell>
          <cell r="I3083">
            <v>5.8079999999999998</v>
          </cell>
          <cell r="J3083" t="str">
            <v>175 Flex</v>
          </cell>
          <cell r="M3083" t="str">
            <v>Womens</v>
          </cell>
        </row>
        <row r="3084">
          <cell r="B3084" t="str">
            <v>w-thong-parent</v>
          </cell>
          <cell r="C3084" t="str">
            <v>Black</v>
          </cell>
          <cell r="D3084" t="str">
            <v>Small</v>
          </cell>
          <cell r="E3084" t="str">
            <v>underwear</v>
          </cell>
          <cell r="F3084" t="str">
            <v>Active</v>
          </cell>
          <cell r="G3084" t="str">
            <v>Black</v>
          </cell>
          <cell r="H3084">
            <v>4.8</v>
          </cell>
          <cell r="I3084">
            <v>5.8079999999999998</v>
          </cell>
          <cell r="J3084" t="str">
            <v>175 Flex</v>
          </cell>
          <cell r="M3084" t="str">
            <v>Womens</v>
          </cell>
        </row>
        <row r="3085">
          <cell r="B3085" t="str">
            <v>w-thong-parent</v>
          </cell>
          <cell r="C3085" t="str">
            <v>Black</v>
          </cell>
          <cell r="D3085" t="str">
            <v>X-Large</v>
          </cell>
          <cell r="E3085" t="str">
            <v>underwear</v>
          </cell>
          <cell r="F3085" t="str">
            <v>Active</v>
          </cell>
          <cell r="G3085" t="str">
            <v>Black</v>
          </cell>
          <cell r="H3085">
            <v>4.8</v>
          </cell>
          <cell r="I3085">
            <v>5.8079999999999998</v>
          </cell>
          <cell r="J3085" t="str">
            <v>175 Flex</v>
          </cell>
          <cell r="M3085" t="str">
            <v>Womens</v>
          </cell>
        </row>
        <row r="3086">
          <cell r="B3086" t="str">
            <v>w-thong-parent</v>
          </cell>
          <cell r="C3086" t="str">
            <v>Black</v>
          </cell>
          <cell r="D3086" t="str">
            <v>X-Small</v>
          </cell>
          <cell r="E3086" t="str">
            <v>underwear</v>
          </cell>
          <cell r="F3086" t="str">
            <v>Active</v>
          </cell>
          <cell r="G3086" t="str">
            <v>Black</v>
          </cell>
          <cell r="H3086">
            <v>4.8</v>
          </cell>
          <cell r="I3086">
            <v>5.8079999999999998</v>
          </cell>
          <cell r="J3086" t="str">
            <v>175 Flex</v>
          </cell>
          <cell r="M3086" t="str">
            <v>Womens</v>
          </cell>
        </row>
        <row r="3087">
          <cell r="B3087" t="str">
            <v>w-thong-parent</v>
          </cell>
          <cell r="C3087" t="str">
            <v>Black</v>
          </cell>
          <cell r="D3087" t="str">
            <v>XX-Large</v>
          </cell>
          <cell r="E3087" t="str">
            <v>underwear</v>
          </cell>
          <cell r="F3087" t="str">
            <v>Active</v>
          </cell>
          <cell r="G3087" t="str">
            <v>Black</v>
          </cell>
          <cell r="H3087">
            <v>4.8</v>
          </cell>
          <cell r="I3087">
            <v>5.8079999999999998</v>
          </cell>
          <cell r="J3087" t="str">
            <v>175 Flex</v>
          </cell>
          <cell r="M3087" t="str">
            <v>Womens</v>
          </cell>
        </row>
        <row r="3088">
          <cell r="B3088" t="str">
            <v>w-thong-parent</v>
          </cell>
          <cell r="C3088" t="str">
            <v>Grey</v>
          </cell>
          <cell r="D3088" t="str">
            <v>Large</v>
          </cell>
          <cell r="E3088" t="str">
            <v>underwear</v>
          </cell>
          <cell r="F3088" t="str">
            <v>Active</v>
          </cell>
          <cell r="G3088" t="str">
            <v>Grey</v>
          </cell>
          <cell r="H3088">
            <v>4.8</v>
          </cell>
          <cell r="I3088">
            <v>5.8079999999999998</v>
          </cell>
          <cell r="J3088" t="str">
            <v>175 Flex</v>
          </cell>
          <cell r="M3088" t="str">
            <v>Womens</v>
          </cell>
        </row>
        <row r="3089">
          <cell r="B3089" t="str">
            <v>w-thong-parent</v>
          </cell>
          <cell r="C3089" t="str">
            <v>Grey</v>
          </cell>
          <cell r="D3089" t="str">
            <v>Medium</v>
          </cell>
          <cell r="E3089" t="str">
            <v>underwear</v>
          </cell>
          <cell r="F3089" t="str">
            <v>Active</v>
          </cell>
          <cell r="G3089" t="str">
            <v>Grey</v>
          </cell>
          <cell r="H3089">
            <v>4.8</v>
          </cell>
          <cell r="I3089">
            <v>5.8079999999999998</v>
          </cell>
          <cell r="J3089" t="str">
            <v>175 Flex</v>
          </cell>
          <cell r="M3089" t="str">
            <v>Womens</v>
          </cell>
        </row>
        <row r="3090">
          <cell r="B3090" t="str">
            <v>w-thong-parent</v>
          </cell>
          <cell r="C3090" t="str">
            <v>Grey</v>
          </cell>
          <cell r="D3090" t="str">
            <v>Small</v>
          </cell>
          <cell r="E3090" t="str">
            <v>underwear</v>
          </cell>
          <cell r="F3090" t="str">
            <v>Active</v>
          </cell>
          <cell r="G3090" t="str">
            <v>Grey</v>
          </cell>
          <cell r="H3090">
            <v>4.8</v>
          </cell>
          <cell r="I3090">
            <v>5.8079999999999998</v>
          </cell>
          <cell r="J3090" t="str">
            <v>175 Flex</v>
          </cell>
          <cell r="M3090" t="str">
            <v>Womens</v>
          </cell>
        </row>
        <row r="3091">
          <cell r="B3091" t="str">
            <v>w-thong-parent</v>
          </cell>
          <cell r="C3091" t="str">
            <v>Grey</v>
          </cell>
          <cell r="D3091" t="str">
            <v>X-Large</v>
          </cell>
          <cell r="E3091" t="str">
            <v>underwear</v>
          </cell>
          <cell r="F3091" t="str">
            <v>Active</v>
          </cell>
          <cell r="G3091" t="str">
            <v>Grey</v>
          </cell>
          <cell r="H3091">
            <v>4.8</v>
          </cell>
          <cell r="I3091">
            <v>5.8079999999999998</v>
          </cell>
          <cell r="J3091" t="str">
            <v>175 Flex</v>
          </cell>
          <cell r="M3091" t="str">
            <v>Womens</v>
          </cell>
        </row>
        <row r="3092">
          <cell r="B3092" t="str">
            <v>w-thong-parent</v>
          </cell>
          <cell r="C3092" t="str">
            <v>Grey</v>
          </cell>
          <cell r="D3092" t="str">
            <v>X-Small</v>
          </cell>
          <cell r="E3092" t="str">
            <v>underwear</v>
          </cell>
          <cell r="F3092" t="str">
            <v>Active</v>
          </cell>
          <cell r="G3092" t="str">
            <v>Grey</v>
          </cell>
          <cell r="H3092">
            <v>4.8</v>
          </cell>
          <cell r="I3092">
            <v>5.8079999999999998</v>
          </cell>
          <cell r="J3092" t="str">
            <v>175 Flex</v>
          </cell>
          <cell r="M3092" t="str">
            <v>Womens</v>
          </cell>
        </row>
        <row r="3093">
          <cell r="B3093" t="str">
            <v>w-thong-parent</v>
          </cell>
          <cell r="C3093" t="str">
            <v>Grey</v>
          </cell>
          <cell r="D3093" t="str">
            <v>XX-Large</v>
          </cell>
          <cell r="E3093" t="str">
            <v>underwear</v>
          </cell>
          <cell r="F3093" t="str">
            <v>Active</v>
          </cell>
          <cell r="G3093" t="str">
            <v>Grey</v>
          </cell>
          <cell r="H3093">
            <v>4.8</v>
          </cell>
          <cell r="I3093">
            <v>5.8079999999999998</v>
          </cell>
          <cell r="J3093" t="str">
            <v>175 Flex</v>
          </cell>
          <cell r="M3093" t="str">
            <v>Womens</v>
          </cell>
        </row>
        <row r="3094">
          <cell r="B3094" t="str">
            <v>w-thong-parent</v>
          </cell>
          <cell r="C3094" t="str">
            <v>Deep Sea</v>
          </cell>
          <cell r="D3094" t="str">
            <v>X-Small</v>
          </cell>
          <cell r="E3094" t="str">
            <v>underwear</v>
          </cell>
          <cell r="F3094" t="str">
            <v>Active</v>
          </cell>
          <cell r="G3094" t="str">
            <v>Deep Sea</v>
          </cell>
          <cell r="H3094">
            <v>4.8</v>
          </cell>
          <cell r="I3094">
            <v>5.8079999999999998</v>
          </cell>
          <cell r="J3094" t="str">
            <v>175 Flex</v>
          </cell>
          <cell r="M3094" t="str">
            <v>Womens</v>
          </cell>
        </row>
        <row r="3095">
          <cell r="B3095" t="str">
            <v>w-thong-parent</v>
          </cell>
          <cell r="C3095" t="str">
            <v>Deep Sea</v>
          </cell>
          <cell r="D3095" t="str">
            <v>Small</v>
          </cell>
          <cell r="E3095" t="str">
            <v>underwear</v>
          </cell>
          <cell r="F3095" t="str">
            <v>Active</v>
          </cell>
          <cell r="G3095" t="str">
            <v>Deep Sea</v>
          </cell>
          <cell r="H3095">
            <v>4.8</v>
          </cell>
          <cell r="I3095">
            <v>5.8079999999999998</v>
          </cell>
          <cell r="J3095" t="str">
            <v>175 Flex</v>
          </cell>
          <cell r="M3095" t="str">
            <v>Womens</v>
          </cell>
        </row>
        <row r="3096">
          <cell r="B3096" t="str">
            <v>w-thong-parent</v>
          </cell>
          <cell r="C3096" t="str">
            <v>Deep Sea</v>
          </cell>
          <cell r="D3096" t="str">
            <v>Medium</v>
          </cell>
          <cell r="E3096" t="str">
            <v>underwear</v>
          </cell>
          <cell r="F3096" t="str">
            <v>Active</v>
          </cell>
          <cell r="G3096" t="str">
            <v>Deep Sea</v>
          </cell>
          <cell r="H3096">
            <v>4.8</v>
          </cell>
          <cell r="I3096">
            <v>5.8079999999999998</v>
          </cell>
          <cell r="J3096" t="str">
            <v>175 Flex</v>
          </cell>
          <cell r="M3096" t="str">
            <v>Womens</v>
          </cell>
        </row>
        <row r="3097">
          <cell r="B3097" t="str">
            <v>w-thong-parent</v>
          </cell>
          <cell r="C3097" t="str">
            <v>Deep Sea</v>
          </cell>
          <cell r="D3097" t="str">
            <v>Large</v>
          </cell>
          <cell r="E3097" t="str">
            <v>underwear</v>
          </cell>
          <cell r="F3097" t="str">
            <v>Active</v>
          </cell>
          <cell r="G3097" t="str">
            <v>Deep Sea</v>
          </cell>
          <cell r="H3097">
            <v>4.8</v>
          </cell>
          <cell r="I3097">
            <v>5.8079999999999998</v>
          </cell>
          <cell r="J3097" t="str">
            <v>175 Flex</v>
          </cell>
          <cell r="M3097" t="str">
            <v>Womens</v>
          </cell>
        </row>
        <row r="3098">
          <cell r="B3098" t="str">
            <v>w-thong-parent</v>
          </cell>
          <cell r="C3098" t="str">
            <v>Deep Sea</v>
          </cell>
          <cell r="D3098" t="str">
            <v>X-Large</v>
          </cell>
          <cell r="E3098" t="str">
            <v>underwear</v>
          </cell>
          <cell r="F3098" t="str">
            <v>Active</v>
          </cell>
          <cell r="G3098" t="str">
            <v>Deep Sea</v>
          </cell>
          <cell r="H3098">
            <v>4.8</v>
          </cell>
          <cell r="I3098">
            <v>5.8079999999999998</v>
          </cell>
          <cell r="J3098" t="str">
            <v>175 Flex</v>
          </cell>
          <cell r="M3098" t="str">
            <v>Womens</v>
          </cell>
        </row>
        <row r="3099">
          <cell r="B3099" t="str">
            <v>w-thong-parent</v>
          </cell>
          <cell r="C3099" t="str">
            <v>Deep Sea</v>
          </cell>
          <cell r="D3099" t="str">
            <v>XX-Large</v>
          </cell>
          <cell r="E3099" t="str">
            <v>underwear</v>
          </cell>
          <cell r="F3099" t="str">
            <v>Active</v>
          </cell>
          <cell r="G3099" t="str">
            <v>Deep Sea</v>
          </cell>
          <cell r="H3099">
            <v>4.8</v>
          </cell>
          <cell r="I3099">
            <v>5.8079999999999998</v>
          </cell>
          <cell r="J3099" t="str">
            <v>175 Flex</v>
          </cell>
          <cell r="M3099" t="str">
            <v>Womens</v>
          </cell>
        </row>
        <row r="3100">
          <cell r="B3100" t="str">
            <v>w-ul-long-crew-parent</v>
          </cell>
          <cell r="C3100" t="str">
            <v>Blush</v>
          </cell>
          <cell r="D3100" t="str">
            <v>Large</v>
          </cell>
          <cell r="E3100" t="str">
            <v>tops</v>
          </cell>
          <cell r="F3100" t="str">
            <v>Active</v>
          </cell>
          <cell r="G3100" t="str">
            <v>Blush</v>
          </cell>
          <cell r="H3100">
            <v>17</v>
          </cell>
          <cell r="I3100">
            <v>20.57</v>
          </cell>
          <cell r="J3100" t="str">
            <v>150 Flex</v>
          </cell>
          <cell r="M3100" t="str">
            <v>Womens</v>
          </cell>
        </row>
        <row r="3101">
          <cell r="B3101" t="str">
            <v>w-ul-long-crew-parent</v>
          </cell>
          <cell r="C3101" t="str">
            <v>Blush</v>
          </cell>
          <cell r="D3101" t="str">
            <v>Medium</v>
          </cell>
          <cell r="E3101" t="str">
            <v>tops</v>
          </cell>
          <cell r="F3101" t="str">
            <v>Active</v>
          </cell>
          <cell r="G3101" t="str">
            <v>Blush</v>
          </cell>
          <cell r="H3101">
            <v>17</v>
          </cell>
          <cell r="I3101">
            <v>20.57</v>
          </cell>
          <cell r="J3101" t="str">
            <v>150 Flex</v>
          </cell>
          <cell r="M3101" t="str">
            <v>Womens</v>
          </cell>
        </row>
        <row r="3102">
          <cell r="B3102" t="str">
            <v>w-ul-long-crew-parent</v>
          </cell>
          <cell r="C3102" t="str">
            <v>Blush</v>
          </cell>
          <cell r="D3102" t="str">
            <v>Small</v>
          </cell>
          <cell r="E3102" t="str">
            <v>tops</v>
          </cell>
          <cell r="F3102" t="str">
            <v>Active</v>
          </cell>
          <cell r="G3102" t="str">
            <v>Blush</v>
          </cell>
          <cell r="H3102">
            <v>17</v>
          </cell>
          <cell r="I3102">
            <v>20.57</v>
          </cell>
          <cell r="J3102" t="str">
            <v>150 Flex</v>
          </cell>
          <cell r="M3102" t="str">
            <v>Womens</v>
          </cell>
        </row>
        <row r="3103">
          <cell r="B3103" t="str">
            <v>w-ul-long-crew-parent</v>
          </cell>
          <cell r="C3103" t="str">
            <v>Blush</v>
          </cell>
          <cell r="D3103" t="str">
            <v>X-Large</v>
          </cell>
          <cell r="E3103" t="str">
            <v>tops</v>
          </cell>
          <cell r="F3103" t="str">
            <v>Active</v>
          </cell>
          <cell r="G3103" t="str">
            <v>Blush</v>
          </cell>
          <cell r="H3103">
            <v>17</v>
          </cell>
          <cell r="I3103">
            <v>20.57</v>
          </cell>
          <cell r="J3103" t="str">
            <v>150 Flex</v>
          </cell>
          <cell r="M3103" t="str">
            <v>Womens</v>
          </cell>
        </row>
        <row r="3104">
          <cell r="B3104" t="str">
            <v>w-ul-long-crew-parent</v>
          </cell>
          <cell r="C3104" t="str">
            <v>Blush</v>
          </cell>
          <cell r="D3104" t="str">
            <v>X-Small</v>
          </cell>
          <cell r="E3104" t="str">
            <v>tops</v>
          </cell>
          <cell r="F3104" t="str">
            <v>Active</v>
          </cell>
          <cell r="G3104" t="str">
            <v>Blush</v>
          </cell>
          <cell r="H3104">
            <v>17</v>
          </cell>
          <cell r="I3104">
            <v>20.57</v>
          </cell>
          <cell r="J3104" t="str">
            <v>150 Flex</v>
          </cell>
          <cell r="M3104" t="str">
            <v>Womens</v>
          </cell>
        </row>
        <row r="3105">
          <cell r="B3105" t="str">
            <v>w-ul-long-crew-parent</v>
          </cell>
          <cell r="C3105" t="str">
            <v>Blush</v>
          </cell>
          <cell r="D3105" t="str">
            <v>XX-Large</v>
          </cell>
          <cell r="E3105" t="str">
            <v>tops</v>
          </cell>
          <cell r="F3105" t="str">
            <v>Active</v>
          </cell>
          <cell r="G3105" t="str">
            <v>Blush</v>
          </cell>
          <cell r="H3105">
            <v>17</v>
          </cell>
          <cell r="I3105">
            <v>20.57</v>
          </cell>
          <cell r="J3105" t="str">
            <v>150 Flex</v>
          </cell>
          <cell r="M3105" t="str">
            <v>Womens</v>
          </cell>
        </row>
        <row r="3106">
          <cell r="B3106" t="str">
            <v>w-ul-long-crew-parent</v>
          </cell>
          <cell r="C3106" t="str">
            <v>Canary</v>
          </cell>
          <cell r="D3106" t="str">
            <v>Large</v>
          </cell>
          <cell r="E3106" t="str">
            <v>tops</v>
          </cell>
          <cell r="F3106" t="str">
            <v>Active</v>
          </cell>
          <cell r="G3106" t="str">
            <v>Yellow</v>
          </cell>
          <cell r="H3106">
            <v>17</v>
          </cell>
          <cell r="I3106">
            <v>20.57</v>
          </cell>
          <cell r="J3106" t="str">
            <v>150 Flex</v>
          </cell>
          <cell r="M3106" t="str">
            <v>Womens</v>
          </cell>
        </row>
        <row r="3107">
          <cell r="B3107" t="str">
            <v>w-ul-long-crew-parent</v>
          </cell>
          <cell r="C3107" t="str">
            <v>Canary</v>
          </cell>
          <cell r="D3107" t="str">
            <v>Medium</v>
          </cell>
          <cell r="E3107" t="str">
            <v>tops</v>
          </cell>
          <cell r="F3107" t="str">
            <v>Active</v>
          </cell>
          <cell r="G3107" t="str">
            <v>Yellow</v>
          </cell>
          <cell r="H3107">
            <v>17</v>
          </cell>
          <cell r="I3107">
            <v>20.57</v>
          </cell>
          <cell r="J3107" t="str">
            <v>150 Flex</v>
          </cell>
          <cell r="M3107" t="str">
            <v>Womens</v>
          </cell>
        </row>
        <row r="3108">
          <cell r="B3108" t="str">
            <v>w-ul-long-crew-parent</v>
          </cell>
          <cell r="C3108" t="str">
            <v>Canary</v>
          </cell>
          <cell r="D3108" t="str">
            <v>Small</v>
          </cell>
          <cell r="E3108" t="str">
            <v>tops</v>
          </cell>
          <cell r="F3108" t="str">
            <v>Active</v>
          </cell>
          <cell r="G3108" t="str">
            <v>Yellow</v>
          </cell>
          <cell r="H3108">
            <v>17</v>
          </cell>
          <cell r="I3108">
            <v>20.57</v>
          </cell>
          <cell r="J3108" t="str">
            <v>150 Flex</v>
          </cell>
          <cell r="M3108" t="str">
            <v>Womens</v>
          </cell>
        </row>
        <row r="3109">
          <cell r="B3109" t="str">
            <v>w-ul-long-crew-parent</v>
          </cell>
          <cell r="C3109" t="str">
            <v>Canary</v>
          </cell>
          <cell r="D3109" t="str">
            <v>X-Large</v>
          </cell>
          <cell r="E3109" t="str">
            <v>tops</v>
          </cell>
          <cell r="F3109" t="str">
            <v>Active</v>
          </cell>
          <cell r="G3109" t="str">
            <v>Yellow</v>
          </cell>
          <cell r="H3109">
            <v>17</v>
          </cell>
          <cell r="I3109">
            <v>20.57</v>
          </cell>
          <cell r="J3109" t="str">
            <v>150 Flex</v>
          </cell>
          <cell r="M3109" t="str">
            <v>Womens</v>
          </cell>
        </row>
        <row r="3110">
          <cell r="B3110" t="str">
            <v>w-ul-long-crew-parent</v>
          </cell>
          <cell r="C3110" t="str">
            <v>Canary</v>
          </cell>
          <cell r="D3110" t="str">
            <v>X-Small</v>
          </cell>
          <cell r="E3110" t="str">
            <v>tops</v>
          </cell>
          <cell r="F3110" t="str">
            <v>Active</v>
          </cell>
          <cell r="G3110" t="str">
            <v>Yellow</v>
          </cell>
          <cell r="H3110">
            <v>17</v>
          </cell>
          <cell r="I3110">
            <v>20.57</v>
          </cell>
          <cell r="J3110" t="str">
            <v>150 Flex</v>
          </cell>
          <cell r="M3110" t="str">
            <v>Womens</v>
          </cell>
        </row>
        <row r="3111">
          <cell r="B3111" t="str">
            <v>w-ul-long-crew-parent</v>
          </cell>
          <cell r="C3111" t="str">
            <v>Canary</v>
          </cell>
          <cell r="D3111" t="str">
            <v>XX-Large</v>
          </cell>
          <cell r="E3111" t="str">
            <v>tops</v>
          </cell>
          <cell r="F3111" t="str">
            <v>Active</v>
          </cell>
          <cell r="G3111" t="str">
            <v>Yellow</v>
          </cell>
          <cell r="H3111">
            <v>17</v>
          </cell>
          <cell r="I3111">
            <v>20.57</v>
          </cell>
          <cell r="J3111" t="str">
            <v>150 Flex</v>
          </cell>
          <cell r="M3111" t="str">
            <v>Womens</v>
          </cell>
        </row>
        <row r="3112">
          <cell r="B3112" t="str">
            <v>w-ul-long-crew-parent</v>
          </cell>
          <cell r="C3112" t="str">
            <v>Black</v>
          </cell>
          <cell r="D3112" t="str">
            <v>Large</v>
          </cell>
          <cell r="E3112" t="str">
            <v>tops</v>
          </cell>
          <cell r="F3112" t="str">
            <v>Active</v>
          </cell>
          <cell r="G3112" t="str">
            <v>Black</v>
          </cell>
          <cell r="H3112">
            <v>17</v>
          </cell>
          <cell r="I3112">
            <v>20.57</v>
          </cell>
          <cell r="J3112" t="str">
            <v>150 Flex</v>
          </cell>
          <cell r="K3112">
            <v>59.99</v>
          </cell>
          <cell r="M3112" t="str">
            <v>Womens</v>
          </cell>
        </row>
        <row r="3113">
          <cell r="B3113" t="str">
            <v>w-ul-long-crew-parent</v>
          </cell>
          <cell r="C3113" t="str">
            <v>Black</v>
          </cell>
          <cell r="D3113" t="str">
            <v>Medium</v>
          </cell>
          <cell r="E3113" t="str">
            <v>tops</v>
          </cell>
          <cell r="F3113" t="str">
            <v>Active</v>
          </cell>
          <cell r="G3113" t="str">
            <v>Black</v>
          </cell>
          <cell r="H3113">
            <v>17</v>
          </cell>
          <cell r="I3113">
            <v>20.57</v>
          </cell>
          <cell r="J3113" t="str">
            <v>150 Flex</v>
          </cell>
          <cell r="K3113">
            <v>59.99</v>
          </cell>
          <cell r="M3113" t="str">
            <v>Womens</v>
          </cell>
        </row>
        <row r="3114">
          <cell r="B3114" t="str">
            <v>w-ul-long-crew-parent</v>
          </cell>
          <cell r="C3114" t="str">
            <v>Black</v>
          </cell>
          <cell r="D3114" t="str">
            <v>Small</v>
          </cell>
          <cell r="E3114" t="str">
            <v>tops</v>
          </cell>
          <cell r="F3114" t="str">
            <v>Active</v>
          </cell>
          <cell r="G3114" t="str">
            <v>Black</v>
          </cell>
          <cell r="H3114">
            <v>17</v>
          </cell>
          <cell r="I3114">
            <v>20.57</v>
          </cell>
          <cell r="J3114" t="str">
            <v>150 Flex</v>
          </cell>
          <cell r="K3114">
            <v>59.99</v>
          </cell>
          <cell r="M3114" t="str">
            <v>Womens</v>
          </cell>
        </row>
        <row r="3115">
          <cell r="B3115" t="str">
            <v>w-ul-long-crew-parent</v>
          </cell>
          <cell r="C3115" t="str">
            <v>Black</v>
          </cell>
          <cell r="D3115" t="str">
            <v>X-Large</v>
          </cell>
          <cell r="E3115" t="str">
            <v>tops</v>
          </cell>
          <cell r="F3115" t="str">
            <v>Active</v>
          </cell>
          <cell r="G3115" t="str">
            <v>Black</v>
          </cell>
          <cell r="H3115">
            <v>17</v>
          </cell>
          <cell r="I3115">
            <v>20.57</v>
          </cell>
          <cell r="J3115" t="str">
            <v>150 Flex</v>
          </cell>
          <cell r="K3115">
            <v>59.99</v>
          </cell>
          <cell r="M3115" t="str">
            <v>Womens</v>
          </cell>
        </row>
        <row r="3116">
          <cell r="B3116" t="str">
            <v>w-ul-long-crew-parent</v>
          </cell>
          <cell r="C3116" t="str">
            <v>Black</v>
          </cell>
          <cell r="D3116" t="str">
            <v>X-Small</v>
          </cell>
          <cell r="E3116" t="str">
            <v>tops</v>
          </cell>
          <cell r="F3116" t="str">
            <v>Active</v>
          </cell>
          <cell r="G3116" t="str">
            <v>Black</v>
          </cell>
          <cell r="H3116">
            <v>17</v>
          </cell>
          <cell r="I3116">
            <v>20.57</v>
          </cell>
          <cell r="J3116" t="str">
            <v>150 Flex</v>
          </cell>
          <cell r="M3116" t="str">
            <v>Womens</v>
          </cell>
        </row>
        <row r="3117">
          <cell r="B3117" t="str">
            <v>w-ul-long-crew-parent</v>
          </cell>
          <cell r="C3117" t="str">
            <v>Black</v>
          </cell>
          <cell r="D3117" t="str">
            <v>XX-Large</v>
          </cell>
          <cell r="E3117" t="str">
            <v>tops</v>
          </cell>
          <cell r="F3117" t="str">
            <v>Active</v>
          </cell>
          <cell r="G3117" t="str">
            <v>Black</v>
          </cell>
          <cell r="H3117">
            <v>17</v>
          </cell>
          <cell r="I3117">
            <v>20.57</v>
          </cell>
          <cell r="J3117" t="str">
            <v>150 Flex</v>
          </cell>
          <cell r="M3117" t="str">
            <v>Womens</v>
          </cell>
        </row>
        <row r="3118">
          <cell r="B3118" t="str">
            <v>w-ul-long-crew-parent</v>
          </cell>
          <cell r="C3118" t="str">
            <v>Coral</v>
          </cell>
          <cell r="D3118" t="str">
            <v>Large</v>
          </cell>
          <cell r="E3118" t="str">
            <v>tops</v>
          </cell>
          <cell r="F3118" t="str">
            <v>NoReorder</v>
          </cell>
          <cell r="G3118" t="str">
            <v>Coral</v>
          </cell>
          <cell r="H3118">
            <v>17</v>
          </cell>
          <cell r="I3118">
            <v>20.57</v>
          </cell>
          <cell r="J3118" t="str">
            <v>150 Flex</v>
          </cell>
          <cell r="K3118">
            <v>59.99</v>
          </cell>
          <cell r="M3118" t="str">
            <v>Womens</v>
          </cell>
        </row>
        <row r="3119">
          <cell r="B3119" t="str">
            <v>w-ul-long-crew-parent</v>
          </cell>
          <cell r="C3119" t="str">
            <v>Coral</v>
          </cell>
          <cell r="D3119" t="str">
            <v>Medium</v>
          </cell>
          <cell r="E3119" t="str">
            <v>tops</v>
          </cell>
          <cell r="F3119" t="str">
            <v>NoReorder</v>
          </cell>
          <cell r="G3119" t="str">
            <v>Coral</v>
          </cell>
          <cell r="H3119">
            <v>17</v>
          </cell>
          <cell r="I3119">
            <v>20.57</v>
          </cell>
          <cell r="J3119" t="str">
            <v>150 Flex</v>
          </cell>
          <cell r="K3119">
            <v>59.99</v>
          </cell>
          <cell r="M3119" t="str">
            <v>Womens</v>
          </cell>
        </row>
        <row r="3120">
          <cell r="B3120" t="str">
            <v>w-ul-long-crew-parent</v>
          </cell>
          <cell r="C3120" t="str">
            <v>Coral</v>
          </cell>
          <cell r="D3120" t="str">
            <v>Small</v>
          </cell>
          <cell r="E3120" t="str">
            <v>tops</v>
          </cell>
          <cell r="F3120" t="str">
            <v>NoReorder</v>
          </cell>
          <cell r="G3120" t="str">
            <v>Coral</v>
          </cell>
          <cell r="H3120">
            <v>17</v>
          </cell>
          <cell r="I3120">
            <v>20.57</v>
          </cell>
          <cell r="J3120" t="str">
            <v>150 Flex</v>
          </cell>
          <cell r="K3120">
            <v>59.99</v>
          </cell>
          <cell r="M3120" t="str">
            <v>Womens</v>
          </cell>
        </row>
        <row r="3121">
          <cell r="B3121" t="str">
            <v>w-ul-long-crew-parent</v>
          </cell>
          <cell r="C3121" t="str">
            <v>Coral</v>
          </cell>
          <cell r="D3121" t="str">
            <v>X-Large</v>
          </cell>
          <cell r="E3121" t="str">
            <v>tops</v>
          </cell>
          <cell r="F3121" t="str">
            <v>NoReorder</v>
          </cell>
          <cell r="G3121" t="str">
            <v>Coral</v>
          </cell>
          <cell r="H3121">
            <v>17</v>
          </cell>
          <cell r="I3121">
            <v>20.57</v>
          </cell>
          <cell r="J3121" t="str">
            <v>150 Flex</v>
          </cell>
          <cell r="K3121">
            <v>59.99</v>
          </cell>
          <cell r="M3121" t="str">
            <v>Womens</v>
          </cell>
        </row>
        <row r="3122">
          <cell r="B3122" t="str">
            <v>w-ul-long-crew-parent</v>
          </cell>
          <cell r="C3122" t="str">
            <v>Grey</v>
          </cell>
          <cell r="D3122" t="str">
            <v>Large</v>
          </cell>
          <cell r="E3122" t="str">
            <v>tops</v>
          </cell>
          <cell r="F3122" t="str">
            <v>Active</v>
          </cell>
          <cell r="G3122" t="str">
            <v>Grey</v>
          </cell>
          <cell r="H3122">
            <v>17</v>
          </cell>
          <cell r="I3122">
            <v>20.57</v>
          </cell>
          <cell r="J3122" t="str">
            <v>150 Flex</v>
          </cell>
          <cell r="M3122" t="str">
            <v>Womens</v>
          </cell>
        </row>
        <row r="3123">
          <cell r="B3123" t="str">
            <v>w-ul-long-crew-parent</v>
          </cell>
          <cell r="C3123" t="str">
            <v>Grey</v>
          </cell>
          <cell r="D3123" t="str">
            <v>Medium</v>
          </cell>
          <cell r="E3123" t="str">
            <v>tops</v>
          </cell>
          <cell r="F3123" t="str">
            <v>Active</v>
          </cell>
          <cell r="G3123" t="str">
            <v>Grey</v>
          </cell>
          <cell r="H3123">
            <v>17</v>
          </cell>
          <cell r="I3123">
            <v>20.57</v>
          </cell>
          <cell r="J3123" t="str">
            <v>150 Flex</v>
          </cell>
          <cell r="M3123" t="str">
            <v>Womens</v>
          </cell>
        </row>
        <row r="3124">
          <cell r="B3124" t="str">
            <v>w-ul-long-crew-parent</v>
          </cell>
          <cell r="C3124" t="str">
            <v>Grey</v>
          </cell>
          <cell r="D3124" t="str">
            <v>Small</v>
          </cell>
          <cell r="E3124" t="str">
            <v>tops</v>
          </cell>
          <cell r="F3124" t="str">
            <v>Active</v>
          </cell>
          <cell r="G3124" t="str">
            <v>Grey</v>
          </cell>
          <cell r="H3124">
            <v>17</v>
          </cell>
          <cell r="I3124">
            <v>20.57</v>
          </cell>
          <cell r="J3124" t="str">
            <v>150 Flex</v>
          </cell>
          <cell r="M3124" t="str">
            <v>Womens</v>
          </cell>
        </row>
        <row r="3125">
          <cell r="B3125" t="str">
            <v>w-ul-long-crew-parent</v>
          </cell>
          <cell r="C3125" t="str">
            <v>Grey</v>
          </cell>
          <cell r="D3125" t="str">
            <v>X-Large</v>
          </cell>
          <cell r="E3125" t="str">
            <v>tops</v>
          </cell>
          <cell r="F3125" t="str">
            <v>Active</v>
          </cell>
          <cell r="G3125" t="str">
            <v>Grey</v>
          </cell>
          <cell r="H3125">
            <v>17</v>
          </cell>
          <cell r="I3125">
            <v>20.57</v>
          </cell>
          <cell r="J3125" t="str">
            <v>150 Flex</v>
          </cell>
          <cell r="M3125" t="str">
            <v>Womens</v>
          </cell>
        </row>
        <row r="3126">
          <cell r="B3126" t="str">
            <v>w-ul-long-crew-parent</v>
          </cell>
          <cell r="C3126" t="str">
            <v>Grey</v>
          </cell>
          <cell r="D3126" t="str">
            <v>X-Small</v>
          </cell>
          <cell r="E3126" t="str">
            <v>tops</v>
          </cell>
          <cell r="F3126" t="str">
            <v>Active</v>
          </cell>
          <cell r="G3126" t="str">
            <v>Grey</v>
          </cell>
          <cell r="H3126">
            <v>17</v>
          </cell>
          <cell r="I3126">
            <v>20.57</v>
          </cell>
          <cell r="J3126" t="str">
            <v>150 Flex</v>
          </cell>
          <cell r="M3126" t="str">
            <v>Womens</v>
          </cell>
        </row>
        <row r="3127">
          <cell r="B3127" t="str">
            <v>w-ul-long-crew-parent</v>
          </cell>
          <cell r="C3127" t="str">
            <v>Grey</v>
          </cell>
          <cell r="D3127" t="str">
            <v>XX-Large</v>
          </cell>
          <cell r="E3127" t="str">
            <v>tops</v>
          </cell>
          <cell r="F3127" t="str">
            <v>Active</v>
          </cell>
          <cell r="G3127" t="str">
            <v>Grey</v>
          </cell>
          <cell r="H3127">
            <v>17</v>
          </cell>
          <cell r="I3127">
            <v>20.57</v>
          </cell>
          <cell r="J3127" t="str">
            <v>150 Flex</v>
          </cell>
          <cell r="M3127" t="str">
            <v>Womens</v>
          </cell>
        </row>
        <row r="3128">
          <cell r="B3128" t="str">
            <v>w-ul-long-crew-parent</v>
          </cell>
          <cell r="C3128" t="str">
            <v>Plum</v>
          </cell>
          <cell r="D3128" t="str">
            <v>Large</v>
          </cell>
          <cell r="E3128" t="str">
            <v>tops</v>
          </cell>
          <cell r="F3128" t="str">
            <v>Active</v>
          </cell>
          <cell r="G3128" t="str">
            <v>Plum</v>
          </cell>
          <cell r="H3128">
            <v>17</v>
          </cell>
          <cell r="I3128">
            <v>20.57</v>
          </cell>
          <cell r="J3128" t="str">
            <v>150 Flex</v>
          </cell>
          <cell r="M3128" t="str">
            <v>Womens</v>
          </cell>
        </row>
        <row r="3129">
          <cell r="B3129" t="str">
            <v>w-ul-long-crew-parent</v>
          </cell>
          <cell r="C3129" t="str">
            <v>Plum</v>
          </cell>
          <cell r="D3129" t="str">
            <v>Medium</v>
          </cell>
          <cell r="E3129" t="str">
            <v>tops</v>
          </cell>
          <cell r="F3129" t="str">
            <v>Active</v>
          </cell>
          <cell r="G3129" t="str">
            <v>Plum</v>
          </cell>
          <cell r="H3129">
            <v>17</v>
          </cell>
          <cell r="I3129">
            <v>20.57</v>
          </cell>
          <cell r="J3129" t="str">
            <v>150 Flex</v>
          </cell>
          <cell r="M3129" t="str">
            <v>Womens</v>
          </cell>
        </row>
        <row r="3130">
          <cell r="B3130" t="str">
            <v>w-ul-long-crew-parent</v>
          </cell>
          <cell r="C3130" t="str">
            <v>Plum</v>
          </cell>
          <cell r="D3130" t="str">
            <v>Small</v>
          </cell>
          <cell r="E3130" t="str">
            <v>tops</v>
          </cell>
          <cell r="F3130" t="str">
            <v>Active</v>
          </cell>
          <cell r="G3130" t="str">
            <v>Plum</v>
          </cell>
          <cell r="H3130">
            <v>17</v>
          </cell>
          <cell r="I3130">
            <v>20.57</v>
          </cell>
          <cell r="J3130" t="str">
            <v>150 Flex</v>
          </cell>
          <cell r="M3130" t="str">
            <v>Womens</v>
          </cell>
        </row>
        <row r="3131">
          <cell r="B3131" t="str">
            <v>w-ul-long-crew-parent</v>
          </cell>
          <cell r="C3131" t="str">
            <v>Plum</v>
          </cell>
          <cell r="D3131" t="str">
            <v>X-Large</v>
          </cell>
          <cell r="E3131" t="str">
            <v>tops</v>
          </cell>
          <cell r="F3131" t="str">
            <v>Active</v>
          </cell>
          <cell r="G3131" t="str">
            <v>Plum</v>
          </cell>
          <cell r="H3131">
            <v>17</v>
          </cell>
          <cell r="I3131">
            <v>20.57</v>
          </cell>
          <cell r="J3131" t="str">
            <v>150 Flex</v>
          </cell>
          <cell r="M3131" t="str">
            <v>Womens</v>
          </cell>
        </row>
        <row r="3132">
          <cell r="B3132" t="str">
            <v>w-ul-long-crew-parent</v>
          </cell>
          <cell r="C3132" t="str">
            <v>Plum</v>
          </cell>
          <cell r="D3132" t="str">
            <v>X-Small</v>
          </cell>
          <cell r="E3132" t="str">
            <v>tops</v>
          </cell>
          <cell r="F3132" t="str">
            <v>Active</v>
          </cell>
          <cell r="G3132" t="str">
            <v>Plum</v>
          </cell>
          <cell r="H3132">
            <v>17</v>
          </cell>
          <cell r="I3132">
            <v>20.57</v>
          </cell>
          <cell r="J3132" t="str">
            <v>150 Flex</v>
          </cell>
          <cell r="M3132" t="str">
            <v>Womens</v>
          </cell>
        </row>
        <row r="3133">
          <cell r="B3133" t="str">
            <v>w-ul-long-crew-parent</v>
          </cell>
          <cell r="C3133" t="str">
            <v>Plum</v>
          </cell>
          <cell r="D3133" t="str">
            <v>XX-Large</v>
          </cell>
          <cell r="E3133" t="str">
            <v>tops</v>
          </cell>
          <cell r="F3133" t="str">
            <v>Active</v>
          </cell>
          <cell r="G3133" t="str">
            <v>Plum</v>
          </cell>
          <cell r="H3133">
            <v>17</v>
          </cell>
          <cell r="I3133">
            <v>20.57</v>
          </cell>
          <cell r="J3133" t="str">
            <v>150 Flex</v>
          </cell>
          <cell r="M3133" t="str">
            <v>Womens</v>
          </cell>
        </row>
        <row r="3134">
          <cell r="B3134" t="str">
            <v>w-ul-long-crew-parent</v>
          </cell>
          <cell r="C3134" t="str">
            <v>Seafoam</v>
          </cell>
          <cell r="D3134" t="str">
            <v>Large</v>
          </cell>
          <cell r="E3134" t="str">
            <v>tops</v>
          </cell>
          <cell r="F3134" t="str">
            <v>NoReorder</v>
          </cell>
          <cell r="G3134" t="str">
            <v>Seafoam</v>
          </cell>
          <cell r="H3134">
            <v>17</v>
          </cell>
          <cell r="I3134">
            <v>20.57</v>
          </cell>
          <cell r="J3134" t="str">
            <v>150 Flex</v>
          </cell>
          <cell r="K3134">
            <v>59.99</v>
          </cell>
          <cell r="M3134" t="str">
            <v>Womens</v>
          </cell>
        </row>
        <row r="3135">
          <cell r="B3135" t="str">
            <v>w-ul-long-crew-parent</v>
          </cell>
          <cell r="C3135" t="str">
            <v>Seafoam</v>
          </cell>
          <cell r="D3135" t="str">
            <v>Medium</v>
          </cell>
          <cell r="E3135" t="str">
            <v>tops</v>
          </cell>
          <cell r="F3135" t="str">
            <v>NoReorder</v>
          </cell>
          <cell r="G3135" t="str">
            <v>Seafoam</v>
          </cell>
          <cell r="H3135">
            <v>17</v>
          </cell>
          <cell r="I3135">
            <v>20.57</v>
          </cell>
          <cell r="J3135" t="str">
            <v>150 Flex</v>
          </cell>
          <cell r="K3135">
            <v>59.99</v>
          </cell>
          <cell r="M3135" t="str">
            <v>Womens</v>
          </cell>
        </row>
        <row r="3136">
          <cell r="B3136" t="str">
            <v>w-ul-long-crew-parent</v>
          </cell>
          <cell r="C3136" t="str">
            <v>Seafoam</v>
          </cell>
          <cell r="D3136" t="str">
            <v>Small</v>
          </cell>
          <cell r="E3136" t="str">
            <v>tops</v>
          </cell>
          <cell r="F3136" t="str">
            <v>NoReorder</v>
          </cell>
          <cell r="G3136" t="str">
            <v>Seafoam</v>
          </cell>
          <cell r="H3136">
            <v>17</v>
          </cell>
          <cell r="I3136">
            <v>20.57</v>
          </cell>
          <cell r="J3136" t="str">
            <v>150 Flex</v>
          </cell>
          <cell r="K3136">
            <v>59.99</v>
          </cell>
          <cell r="M3136" t="str">
            <v>Womens</v>
          </cell>
        </row>
        <row r="3137">
          <cell r="B3137" t="str">
            <v>w-ul-long-crew-parent</v>
          </cell>
          <cell r="C3137" t="str">
            <v>Seafoam</v>
          </cell>
          <cell r="D3137" t="str">
            <v>X-Large</v>
          </cell>
          <cell r="E3137" t="str">
            <v>tops</v>
          </cell>
          <cell r="F3137" t="str">
            <v>NoReorder</v>
          </cell>
          <cell r="G3137" t="str">
            <v>Seafoam</v>
          </cell>
          <cell r="H3137">
            <v>17</v>
          </cell>
          <cell r="I3137">
            <v>20.57</v>
          </cell>
          <cell r="J3137" t="str">
            <v>150 Flex</v>
          </cell>
          <cell r="K3137">
            <v>59.99</v>
          </cell>
          <cell r="M3137" t="str">
            <v>Womens</v>
          </cell>
        </row>
        <row r="3138">
          <cell r="B3138" t="str">
            <v>w-ul-long-crew-parent</v>
          </cell>
          <cell r="C3138" t="str">
            <v>Sky Blue</v>
          </cell>
          <cell r="D3138" t="str">
            <v>X-Small</v>
          </cell>
          <cell r="E3138" t="str">
            <v>tops</v>
          </cell>
          <cell r="F3138" t="str">
            <v>Active</v>
          </cell>
          <cell r="G3138" t="str">
            <v>Sky Blue</v>
          </cell>
          <cell r="H3138">
            <v>17</v>
          </cell>
          <cell r="I3138">
            <v>20.57</v>
          </cell>
          <cell r="J3138" t="str">
            <v>150 Flex</v>
          </cell>
          <cell r="K3138">
            <v>59.99</v>
          </cell>
          <cell r="M3138" t="str">
            <v>Womens</v>
          </cell>
        </row>
        <row r="3139">
          <cell r="B3139" t="str">
            <v>w-ul-long-crew-parent</v>
          </cell>
          <cell r="C3139" t="str">
            <v>Sky Blue</v>
          </cell>
          <cell r="D3139" t="str">
            <v>Small</v>
          </cell>
          <cell r="E3139" t="str">
            <v>tops</v>
          </cell>
          <cell r="F3139" t="str">
            <v>Active</v>
          </cell>
          <cell r="G3139" t="str">
            <v>Sky Blue</v>
          </cell>
          <cell r="H3139">
            <v>17</v>
          </cell>
          <cell r="I3139">
            <v>20.57</v>
          </cell>
          <cell r="J3139" t="str">
            <v>150 Flex</v>
          </cell>
          <cell r="K3139">
            <v>59.99</v>
          </cell>
          <cell r="M3139" t="str">
            <v>Womens</v>
          </cell>
        </row>
        <row r="3140">
          <cell r="B3140" t="str">
            <v>w-ul-long-crew-parent</v>
          </cell>
          <cell r="C3140" t="str">
            <v>Sky Blue</v>
          </cell>
          <cell r="D3140" t="str">
            <v>Medium</v>
          </cell>
          <cell r="E3140" t="str">
            <v>tops</v>
          </cell>
          <cell r="F3140" t="str">
            <v>Active</v>
          </cell>
          <cell r="G3140" t="str">
            <v>Sky Blue</v>
          </cell>
          <cell r="H3140">
            <v>17</v>
          </cell>
          <cell r="I3140">
            <v>20.57</v>
          </cell>
          <cell r="J3140" t="str">
            <v>150 Flex</v>
          </cell>
          <cell r="K3140">
            <v>59.99</v>
          </cell>
          <cell r="M3140" t="str">
            <v>Womens</v>
          </cell>
        </row>
        <row r="3141">
          <cell r="B3141" t="str">
            <v>w-ul-long-crew-parent</v>
          </cell>
          <cell r="C3141" t="str">
            <v>Sky Blue</v>
          </cell>
          <cell r="D3141" t="str">
            <v>Large</v>
          </cell>
          <cell r="E3141" t="str">
            <v>tops</v>
          </cell>
          <cell r="F3141" t="str">
            <v>Active</v>
          </cell>
          <cell r="G3141" t="str">
            <v>Sky Blue</v>
          </cell>
          <cell r="H3141">
            <v>17</v>
          </cell>
          <cell r="I3141">
            <v>20.57</v>
          </cell>
          <cell r="J3141" t="str">
            <v>150 Flex</v>
          </cell>
          <cell r="K3141">
            <v>59.99</v>
          </cell>
          <cell r="M3141" t="str">
            <v>Womens</v>
          </cell>
        </row>
        <row r="3142">
          <cell r="B3142" t="str">
            <v>w-ul-long-crew-parent</v>
          </cell>
          <cell r="C3142" t="str">
            <v>Sky Blue</v>
          </cell>
          <cell r="D3142" t="str">
            <v>X-Large</v>
          </cell>
          <cell r="E3142" t="str">
            <v>tops</v>
          </cell>
          <cell r="F3142" t="str">
            <v>Active</v>
          </cell>
          <cell r="G3142" t="str">
            <v>Sky Blue</v>
          </cell>
          <cell r="H3142">
            <v>17</v>
          </cell>
          <cell r="I3142">
            <v>20.57</v>
          </cell>
          <cell r="J3142" t="str">
            <v>150 Flex</v>
          </cell>
          <cell r="K3142">
            <v>59.99</v>
          </cell>
          <cell r="M3142" t="str">
            <v>Womens</v>
          </cell>
        </row>
        <row r="3143">
          <cell r="B3143" t="str">
            <v>w-ul-long-crew-parent</v>
          </cell>
          <cell r="C3143" t="str">
            <v>Sky Blue</v>
          </cell>
          <cell r="D3143" t="str">
            <v>XX-Large</v>
          </cell>
          <cell r="E3143" t="str">
            <v>tops</v>
          </cell>
          <cell r="F3143" t="str">
            <v>Active</v>
          </cell>
          <cell r="G3143" t="str">
            <v>Sky Blue</v>
          </cell>
          <cell r="H3143">
            <v>17</v>
          </cell>
          <cell r="I3143">
            <v>20.57</v>
          </cell>
          <cell r="J3143" t="str">
            <v>150 Flex</v>
          </cell>
          <cell r="K3143">
            <v>59.99</v>
          </cell>
          <cell r="M3143" t="str">
            <v>Womens</v>
          </cell>
        </row>
        <row r="3144">
          <cell r="B3144" t="str">
            <v>w-ul-long-vneck-parent</v>
          </cell>
          <cell r="C3144" t="str">
            <v>Blush</v>
          </cell>
          <cell r="D3144" t="str">
            <v>Large</v>
          </cell>
          <cell r="E3144" t="str">
            <v>tops</v>
          </cell>
          <cell r="F3144" t="str">
            <v>Active</v>
          </cell>
          <cell r="G3144" t="str">
            <v>Blush</v>
          </cell>
          <cell r="H3144">
            <v>16.5</v>
          </cell>
          <cell r="I3144">
            <v>19.965</v>
          </cell>
          <cell r="J3144" t="str">
            <v>150 Flex</v>
          </cell>
          <cell r="M3144" t="str">
            <v>Womens</v>
          </cell>
        </row>
        <row r="3145">
          <cell r="B3145" t="str">
            <v>w-ul-long-vneck-parent</v>
          </cell>
          <cell r="C3145" t="str">
            <v>Blush</v>
          </cell>
          <cell r="D3145" t="str">
            <v>Medium</v>
          </cell>
          <cell r="E3145" t="str">
            <v>tops</v>
          </cell>
          <cell r="F3145" t="str">
            <v>Active</v>
          </cell>
          <cell r="G3145" t="str">
            <v>Blush</v>
          </cell>
          <cell r="H3145">
            <v>16.5</v>
          </cell>
          <cell r="I3145">
            <v>19.965</v>
          </cell>
          <cell r="J3145" t="str">
            <v>150 Flex</v>
          </cell>
          <cell r="M3145" t="str">
            <v>Womens</v>
          </cell>
        </row>
        <row r="3146">
          <cell r="B3146" t="str">
            <v>w-ul-long-vneck-parent</v>
          </cell>
          <cell r="C3146" t="str">
            <v>Blush</v>
          </cell>
          <cell r="D3146" t="str">
            <v>Small</v>
          </cell>
          <cell r="E3146" t="str">
            <v>tops</v>
          </cell>
          <cell r="F3146" t="str">
            <v>Active</v>
          </cell>
          <cell r="G3146" t="str">
            <v>Blush</v>
          </cell>
          <cell r="H3146">
            <v>16.5</v>
          </cell>
          <cell r="I3146">
            <v>19.965</v>
          </cell>
          <cell r="J3146" t="str">
            <v>150 Flex</v>
          </cell>
          <cell r="M3146" t="str">
            <v>Womens</v>
          </cell>
        </row>
        <row r="3147">
          <cell r="B3147" t="str">
            <v>w-ul-long-vneck-parent</v>
          </cell>
          <cell r="C3147" t="str">
            <v>Blush</v>
          </cell>
          <cell r="D3147" t="str">
            <v>X-Large</v>
          </cell>
          <cell r="E3147" t="str">
            <v>tops</v>
          </cell>
          <cell r="F3147" t="str">
            <v>Active</v>
          </cell>
          <cell r="G3147" t="str">
            <v>Blush</v>
          </cell>
          <cell r="H3147">
            <v>16.5</v>
          </cell>
          <cell r="I3147">
            <v>19.965</v>
          </cell>
          <cell r="J3147" t="str">
            <v>150 Flex</v>
          </cell>
          <cell r="M3147" t="str">
            <v>Womens</v>
          </cell>
        </row>
        <row r="3148">
          <cell r="B3148" t="str">
            <v>w-ul-long-vneck-parent</v>
          </cell>
          <cell r="C3148" t="str">
            <v>Blush</v>
          </cell>
          <cell r="D3148" t="str">
            <v>X-Small</v>
          </cell>
          <cell r="E3148" t="str">
            <v>tops</v>
          </cell>
          <cell r="F3148" t="str">
            <v>Active</v>
          </cell>
          <cell r="G3148" t="str">
            <v>Blush</v>
          </cell>
          <cell r="H3148">
            <v>16.5</v>
          </cell>
          <cell r="I3148">
            <v>19.965</v>
          </cell>
          <cell r="J3148" t="str">
            <v>150 Flex</v>
          </cell>
          <cell r="M3148" t="str">
            <v>Womens</v>
          </cell>
        </row>
        <row r="3149">
          <cell r="B3149" t="str">
            <v>w-ul-long-vneck-parent</v>
          </cell>
          <cell r="C3149" t="str">
            <v>Blush</v>
          </cell>
          <cell r="D3149" t="str">
            <v>XX-Large</v>
          </cell>
          <cell r="E3149" t="str">
            <v>tops</v>
          </cell>
          <cell r="F3149" t="str">
            <v>Active</v>
          </cell>
          <cell r="G3149" t="str">
            <v>Blush</v>
          </cell>
          <cell r="H3149">
            <v>16.5</v>
          </cell>
          <cell r="I3149">
            <v>19.965</v>
          </cell>
          <cell r="J3149" t="str">
            <v>150 Flex</v>
          </cell>
          <cell r="M3149" t="str">
            <v>Womens</v>
          </cell>
        </row>
        <row r="3150">
          <cell r="B3150" t="str">
            <v>w-ul-long-vneck-parent</v>
          </cell>
          <cell r="C3150" t="str">
            <v>Canary</v>
          </cell>
          <cell r="D3150" t="str">
            <v>Large</v>
          </cell>
          <cell r="E3150" t="str">
            <v>tops</v>
          </cell>
          <cell r="F3150" t="str">
            <v>Active</v>
          </cell>
          <cell r="G3150" t="str">
            <v>Yellow</v>
          </cell>
          <cell r="H3150">
            <v>16.5</v>
          </cell>
          <cell r="I3150">
            <v>19.965</v>
          </cell>
          <cell r="J3150" t="str">
            <v>150 Flex</v>
          </cell>
          <cell r="M3150" t="str">
            <v>Womens</v>
          </cell>
        </row>
        <row r="3151">
          <cell r="B3151" t="str">
            <v>w-ul-long-vneck-parent</v>
          </cell>
          <cell r="C3151" t="str">
            <v>Canary</v>
          </cell>
          <cell r="D3151" t="str">
            <v>Medium</v>
          </cell>
          <cell r="E3151" t="str">
            <v>tops</v>
          </cell>
          <cell r="F3151" t="str">
            <v>Active</v>
          </cell>
          <cell r="G3151" t="str">
            <v>Yellow</v>
          </cell>
          <cell r="H3151">
            <v>16.5</v>
          </cell>
          <cell r="I3151">
            <v>19.965</v>
          </cell>
          <cell r="J3151" t="str">
            <v>150 Flex</v>
          </cell>
          <cell r="M3151" t="str">
            <v>Womens</v>
          </cell>
        </row>
        <row r="3152">
          <cell r="B3152" t="str">
            <v>w-ul-long-vneck-parent</v>
          </cell>
          <cell r="C3152" t="str">
            <v>Canary</v>
          </cell>
          <cell r="D3152" t="str">
            <v>Small</v>
          </cell>
          <cell r="E3152" t="str">
            <v>tops</v>
          </cell>
          <cell r="F3152" t="str">
            <v>Active</v>
          </cell>
          <cell r="G3152" t="str">
            <v>Yellow</v>
          </cell>
          <cell r="H3152">
            <v>16.5</v>
          </cell>
          <cell r="I3152">
            <v>19.965</v>
          </cell>
          <cell r="J3152" t="str">
            <v>150 Flex</v>
          </cell>
          <cell r="M3152" t="str">
            <v>Womens</v>
          </cell>
        </row>
        <row r="3153">
          <cell r="B3153" t="str">
            <v>w-ul-long-vneck-parent</v>
          </cell>
          <cell r="C3153" t="str">
            <v>Canary</v>
          </cell>
          <cell r="D3153" t="str">
            <v>X-Large</v>
          </cell>
          <cell r="E3153" t="str">
            <v>tops</v>
          </cell>
          <cell r="F3153" t="str">
            <v>Active</v>
          </cell>
          <cell r="G3153" t="str">
            <v>Yellow</v>
          </cell>
          <cell r="H3153">
            <v>16.5</v>
          </cell>
          <cell r="I3153">
            <v>19.965</v>
          </cell>
          <cell r="J3153" t="str">
            <v>150 Flex</v>
          </cell>
          <cell r="M3153" t="str">
            <v>Womens</v>
          </cell>
        </row>
        <row r="3154">
          <cell r="B3154" t="str">
            <v>w-ul-long-vneck-parent</v>
          </cell>
          <cell r="C3154" t="str">
            <v>Canary</v>
          </cell>
          <cell r="D3154" t="str">
            <v>X-Small</v>
          </cell>
          <cell r="E3154" t="str">
            <v>tops</v>
          </cell>
          <cell r="F3154" t="str">
            <v>Active</v>
          </cell>
          <cell r="G3154" t="str">
            <v>Yellow</v>
          </cell>
          <cell r="H3154">
            <v>16.5</v>
          </cell>
          <cell r="I3154">
            <v>19.965</v>
          </cell>
          <cell r="J3154" t="str">
            <v>150 Flex</v>
          </cell>
          <cell r="M3154" t="str">
            <v>Womens</v>
          </cell>
        </row>
        <row r="3155">
          <cell r="B3155" t="str">
            <v>w-ul-long-vneck-parent</v>
          </cell>
          <cell r="C3155" t="str">
            <v>Canary</v>
          </cell>
          <cell r="D3155" t="str">
            <v>XX-Large</v>
          </cell>
          <cell r="E3155" t="str">
            <v>tops</v>
          </cell>
          <cell r="F3155" t="str">
            <v>Active</v>
          </cell>
          <cell r="G3155" t="str">
            <v>Yellow</v>
          </cell>
          <cell r="H3155">
            <v>16.5</v>
          </cell>
          <cell r="I3155">
            <v>19.965</v>
          </cell>
          <cell r="J3155" t="str">
            <v>150 Flex</v>
          </cell>
          <cell r="M3155" t="str">
            <v>Womens</v>
          </cell>
        </row>
        <row r="3156">
          <cell r="B3156" t="str">
            <v>w-ul-long-vneck-parent</v>
          </cell>
          <cell r="C3156" t="str">
            <v>Black</v>
          </cell>
          <cell r="D3156" t="str">
            <v>Large</v>
          </cell>
          <cell r="E3156" t="str">
            <v>tops</v>
          </cell>
          <cell r="F3156" t="str">
            <v>Active</v>
          </cell>
          <cell r="G3156" t="str">
            <v>Black</v>
          </cell>
          <cell r="H3156">
            <v>16.5</v>
          </cell>
          <cell r="I3156">
            <v>19.965</v>
          </cell>
          <cell r="J3156" t="str">
            <v>150 Flex</v>
          </cell>
          <cell r="K3156">
            <v>59.99</v>
          </cell>
          <cell r="L3156">
            <v>43070</v>
          </cell>
          <cell r="M3156" t="str">
            <v>Womens</v>
          </cell>
        </row>
        <row r="3157">
          <cell r="B3157" t="str">
            <v>w-ul-long-vneck-parent</v>
          </cell>
          <cell r="C3157" t="str">
            <v>Black</v>
          </cell>
          <cell r="D3157" t="str">
            <v>Medium</v>
          </cell>
          <cell r="E3157" t="str">
            <v>tops</v>
          </cell>
          <cell r="F3157" t="str">
            <v>Active</v>
          </cell>
          <cell r="G3157" t="str">
            <v>Black</v>
          </cell>
          <cell r="H3157">
            <v>16.5</v>
          </cell>
          <cell r="I3157">
            <v>19.965</v>
          </cell>
          <cell r="J3157" t="str">
            <v>150 Flex</v>
          </cell>
          <cell r="K3157">
            <v>59.99</v>
          </cell>
          <cell r="L3157">
            <v>43070</v>
          </cell>
          <cell r="M3157" t="str">
            <v>Womens</v>
          </cell>
        </row>
        <row r="3158">
          <cell r="B3158" t="str">
            <v>w-ul-long-vneck-parent</v>
          </cell>
          <cell r="C3158" t="str">
            <v>Black</v>
          </cell>
          <cell r="D3158" t="str">
            <v>Small</v>
          </cell>
          <cell r="E3158" t="str">
            <v>tops</v>
          </cell>
          <cell r="F3158" t="str">
            <v>Active</v>
          </cell>
          <cell r="G3158" t="str">
            <v>Black</v>
          </cell>
          <cell r="H3158">
            <v>16.5</v>
          </cell>
          <cell r="I3158">
            <v>19.965</v>
          </cell>
          <cell r="J3158" t="str">
            <v>150 Flex</v>
          </cell>
          <cell r="K3158">
            <v>59.99</v>
          </cell>
          <cell r="L3158">
            <v>43070</v>
          </cell>
          <cell r="M3158" t="str">
            <v>Womens</v>
          </cell>
        </row>
        <row r="3159">
          <cell r="B3159" t="str">
            <v>w-ul-long-vneck-parent</v>
          </cell>
          <cell r="C3159" t="str">
            <v>Black</v>
          </cell>
          <cell r="D3159" t="str">
            <v>X-Large</v>
          </cell>
          <cell r="E3159" t="str">
            <v>tops</v>
          </cell>
          <cell r="F3159" t="str">
            <v>Active</v>
          </cell>
          <cell r="G3159" t="str">
            <v>Black</v>
          </cell>
          <cell r="H3159">
            <v>16.5</v>
          </cell>
          <cell r="I3159">
            <v>19.965</v>
          </cell>
          <cell r="J3159" t="str">
            <v>150 Flex</v>
          </cell>
          <cell r="K3159">
            <v>59.99</v>
          </cell>
          <cell r="L3159">
            <v>43070</v>
          </cell>
          <cell r="M3159" t="str">
            <v>Womens</v>
          </cell>
        </row>
        <row r="3160">
          <cell r="B3160" t="str">
            <v>w-ul-long-vneck-parent</v>
          </cell>
          <cell r="C3160" t="str">
            <v>Black</v>
          </cell>
          <cell r="D3160" t="str">
            <v>X-Small</v>
          </cell>
          <cell r="E3160" t="str">
            <v>tops</v>
          </cell>
          <cell r="F3160" t="str">
            <v>Active</v>
          </cell>
          <cell r="G3160" t="str">
            <v>Black</v>
          </cell>
          <cell r="H3160">
            <v>16.5</v>
          </cell>
          <cell r="I3160">
            <v>19.965</v>
          </cell>
          <cell r="J3160" t="str">
            <v>150 Flex</v>
          </cell>
          <cell r="M3160" t="str">
            <v>Womens</v>
          </cell>
        </row>
        <row r="3161">
          <cell r="B3161" t="str">
            <v>w-ul-long-vneck-parent</v>
          </cell>
          <cell r="C3161" t="str">
            <v>Black</v>
          </cell>
          <cell r="D3161" t="str">
            <v>XX-Large</v>
          </cell>
          <cell r="E3161" t="str">
            <v>tops</v>
          </cell>
          <cell r="F3161" t="str">
            <v>Active</v>
          </cell>
          <cell r="G3161" t="str">
            <v>Black</v>
          </cell>
          <cell r="H3161">
            <v>16.5</v>
          </cell>
          <cell r="I3161">
            <v>19.965</v>
          </cell>
          <cell r="J3161" t="str">
            <v>150 Flex</v>
          </cell>
          <cell r="M3161" t="str">
            <v>Womens</v>
          </cell>
        </row>
        <row r="3162">
          <cell r="B3162" t="str">
            <v>w-ul-long-vneck-parent</v>
          </cell>
          <cell r="C3162" t="str">
            <v>Cobalt</v>
          </cell>
          <cell r="D3162" t="str">
            <v>Large</v>
          </cell>
          <cell r="E3162" t="str">
            <v>tops</v>
          </cell>
          <cell r="F3162" t="str">
            <v>NoReorder</v>
          </cell>
          <cell r="G3162" t="str">
            <v>Cobalt</v>
          </cell>
          <cell r="H3162">
            <v>16.5</v>
          </cell>
          <cell r="I3162">
            <v>19.965</v>
          </cell>
          <cell r="J3162" t="str">
            <v>150 Flex</v>
          </cell>
          <cell r="K3162">
            <v>59.99</v>
          </cell>
          <cell r="L3162">
            <v>43070</v>
          </cell>
          <cell r="M3162" t="str">
            <v>Womens</v>
          </cell>
        </row>
        <row r="3163">
          <cell r="B3163" t="str">
            <v>w-ul-long-vneck-parent</v>
          </cell>
          <cell r="C3163" t="str">
            <v>Cobalt</v>
          </cell>
          <cell r="D3163" t="str">
            <v>Medium</v>
          </cell>
          <cell r="E3163" t="str">
            <v>tops</v>
          </cell>
          <cell r="F3163" t="str">
            <v>NoReorder</v>
          </cell>
          <cell r="G3163" t="str">
            <v>Cobalt</v>
          </cell>
          <cell r="H3163">
            <v>16.5</v>
          </cell>
          <cell r="I3163">
            <v>19.965</v>
          </cell>
          <cell r="J3163" t="str">
            <v>150 Flex</v>
          </cell>
          <cell r="K3163">
            <v>59.99</v>
          </cell>
          <cell r="L3163">
            <v>43070</v>
          </cell>
          <cell r="M3163" t="str">
            <v>Womens</v>
          </cell>
        </row>
        <row r="3164">
          <cell r="B3164" t="str">
            <v>w-ul-long-vneck-parent</v>
          </cell>
          <cell r="C3164" t="str">
            <v>Cobalt</v>
          </cell>
          <cell r="D3164" t="str">
            <v>Small</v>
          </cell>
          <cell r="E3164" t="str">
            <v>tops</v>
          </cell>
          <cell r="F3164" t="str">
            <v>NoReorder</v>
          </cell>
          <cell r="G3164" t="str">
            <v>Cobalt</v>
          </cell>
          <cell r="H3164">
            <v>16.5</v>
          </cell>
          <cell r="I3164">
            <v>19.965</v>
          </cell>
          <cell r="J3164" t="str">
            <v>150 Flex</v>
          </cell>
          <cell r="K3164">
            <v>59.99</v>
          </cell>
          <cell r="L3164">
            <v>43070</v>
          </cell>
          <cell r="M3164" t="str">
            <v>Womens</v>
          </cell>
        </row>
        <row r="3165">
          <cell r="B3165" t="str">
            <v>w-ul-long-vneck-parent</v>
          </cell>
          <cell r="C3165" t="str">
            <v>Cobalt</v>
          </cell>
          <cell r="D3165" t="str">
            <v>X-Large</v>
          </cell>
          <cell r="E3165" t="str">
            <v>tops</v>
          </cell>
          <cell r="F3165" t="str">
            <v>NoReorder</v>
          </cell>
          <cell r="G3165" t="str">
            <v>Cobalt</v>
          </cell>
          <cell r="H3165">
            <v>16.5</v>
          </cell>
          <cell r="I3165">
            <v>19.965</v>
          </cell>
          <cell r="J3165" t="str">
            <v>150 Flex</v>
          </cell>
          <cell r="K3165">
            <v>59.99</v>
          </cell>
          <cell r="L3165">
            <v>43070</v>
          </cell>
          <cell r="M3165" t="str">
            <v>Womens</v>
          </cell>
        </row>
        <row r="3166">
          <cell r="B3166" t="str">
            <v>w-ul-long-vneck-parent</v>
          </cell>
          <cell r="C3166" t="str">
            <v>Coral</v>
          </cell>
          <cell r="D3166" t="str">
            <v>Large</v>
          </cell>
          <cell r="E3166" t="str">
            <v>tops</v>
          </cell>
          <cell r="F3166" t="str">
            <v>NoReorder</v>
          </cell>
          <cell r="G3166" t="str">
            <v>Coral</v>
          </cell>
          <cell r="H3166">
            <v>16.5</v>
          </cell>
          <cell r="I3166">
            <v>19.965</v>
          </cell>
          <cell r="J3166" t="str">
            <v>150 Flex</v>
          </cell>
          <cell r="K3166">
            <v>59.99</v>
          </cell>
          <cell r="M3166" t="str">
            <v>Womens</v>
          </cell>
        </row>
        <row r="3167">
          <cell r="B3167" t="str">
            <v>w-ul-long-vneck-parent</v>
          </cell>
          <cell r="C3167" t="str">
            <v>Coral</v>
          </cell>
          <cell r="D3167" t="str">
            <v>Medium</v>
          </cell>
          <cell r="E3167" t="str">
            <v>tops</v>
          </cell>
          <cell r="F3167" t="str">
            <v>NoReorder</v>
          </cell>
          <cell r="G3167" t="str">
            <v>Coral</v>
          </cell>
          <cell r="H3167">
            <v>16.5</v>
          </cell>
          <cell r="I3167">
            <v>19.965</v>
          </cell>
          <cell r="J3167" t="str">
            <v>150 Flex</v>
          </cell>
          <cell r="K3167">
            <v>59.99</v>
          </cell>
          <cell r="M3167" t="str">
            <v>Womens</v>
          </cell>
        </row>
        <row r="3168">
          <cell r="B3168" t="str">
            <v>w-ul-long-vneck-parent</v>
          </cell>
          <cell r="C3168" t="str">
            <v>Coral</v>
          </cell>
          <cell r="D3168" t="str">
            <v>Small</v>
          </cell>
          <cell r="E3168" t="str">
            <v>tops</v>
          </cell>
          <cell r="F3168" t="str">
            <v>NoReorder</v>
          </cell>
          <cell r="G3168" t="str">
            <v>Coral</v>
          </cell>
          <cell r="H3168">
            <v>16.5</v>
          </cell>
          <cell r="I3168">
            <v>19.965</v>
          </cell>
          <cell r="J3168" t="str">
            <v>150 Flex</v>
          </cell>
          <cell r="K3168">
            <v>59.99</v>
          </cell>
          <cell r="M3168" t="str">
            <v>Womens</v>
          </cell>
        </row>
        <row r="3169">
          <cell r="B3169" t="str">
            <v>w-ul-long-vneck-parent</v>
          </cell>
          <cell r="C3169" t="str">
            <v>Coral</v>
          </cell>
          <cell r="D3169" t="str">
            <v>X-Large</v>
          </cell>
          <cell r="E3169" t="str">
            <v>tops</v>
          </cell>
          <cell r="F3169" t="str">
            <v>NoReorder</v>
          </cell>
          <cell r="G3169" t="str">
            <v>Coral</v>
          </cell>
          <cell r="H3169">
            <v>16.5</v>
          </cell>
          <cell r="I3169">
            <v>19.965</v>
          </cell>
          <cell r="J3169" t="str">
            <v>150 Flex</v>
          </cell>
          <cell r="K3169">
            <v>59.99</v>
          </cell>
          <cell r="M3169" t="str">
            <v>Womens</v>
          </cell>
        </row>
        <row r="3170">
          <cell r="B3170" t="str">
            <v>w-ul-long-vneck-parent</v>
          </cell>
          <cell r="C3170" t="str">
            <v>Grey</v>
          </cell>
          <cell r="D3170" t="str">
            <v>Large</v>
          </cell>
          <cell r="E3170" t="str">
            <v>tops</v>
          </cell>
          <cell r="F3170" t="str">
            <v>Active</v>
          </cell>
          <cell r="G3170" t="str">
            <v>Grey</v>
          </cell>
          <cell r="H3170">
            <v>16.5</v>
          </cell>
          <cell r="I3170">
            <v>19.965</v>
          </cell>
          <cell r="J3170" t="str">
            <v>150 Flex</v>
          </cell>
          <cell r="K3170">
            <v>59.99</v>
          </cell>
          <cell r="L3170">
            <v>43070</v>
          </cell>
          <cell r="M3170" t="str">
            <v>Womens</v>
          </cell>
        </row>
        <row r="3171">
          <cell r="B3171" t="str">
            <v>w-ul-long-vneck-parent</v>
          </cell>
          <cell r="C3171" t="str">
            <v>Grey</v>
          </cell>
          <cell r="D3171" t="str">
            <v>Medium</v>
          </cell>
          <cell r="E3171" t="str">
            <v>tops</v>
          </cell>
          <cell r="F3171" t="str">
            <v>Active</v>
          </cell>
          <cell r="G3171" t="str">
            <v>Grey</v>
          </cell>
          <cell r="H3171">
            <v>16.5</v>
          </cell>
          <cell r="I3171">
            <v>19.965</v>
          </cell>
          <cell r="J3171" t="str">
            <v>150 Flex</v>
          </cell>
          <cell r="K3171">
            <v>59.99</v>
          </cell>
          <cell r="L3171">
            <v>43070</v>
          </cell>
          <cell r="M3171" t="str">
            <v>Womens</v>
          </cell>
        </row>
        <row r="3172">
          <cell r="B3172" t="str">
            <v>w-ul-long-vneck-parent</v>
          </cell>
          <cell r="C3172" t="str">
            <v>Grey</v>
          </cell>
          <cell r="D3172" t="str">
            <v>Small</v>
          </cell>
          <cell r="E3172" t="str">
            <v>tops</v>
          </cell>
          <cell r="F3172" t="str">
            <v>Active</v>
          </cell>
          <cell r="G3172" t="str">
            <v>Grey</v>
          </cell>
          <cell r="H3172">
            <v>16.5</v>
          </cell>
          <cell r="I3172">
            <v>19.965</v>
          </cell>
          <cell r="J3172" t="str">
            <v>150 Flex</v>
          </cell>
          <cell r="K3172">
            <v>59.99</v>
          </cell>
          <cell r="L3172">
            <v>43070</v>
          </cell>
          <cell r="M3172" t="str">
            <v>Womens</v>
          </cell>
        </row>
        <row r="3173">
          <cell r="B3173" t="str">
            <v>w-ul-long-vneck-parent</v>
          </cell>
          <cell r="C3173" t="str">
            <v>Grey</v>
          </cell>
          <cell r="D3173" t="str">
            <v>X-Large</v>
          </cell>
          <cell r="E3173" t="str">
            <v>tops</v>
          </cell>
          <cell r="F3173" t="str">
            <v>Active</v>
          </cell>
          <cell r="G3173" t="str">
            <v>Grey</v>
          </cell>
          <cell r="H3173">
            <v>16.5</v>
          </cell>
          <cell r="I3173">
            <v>19.965</v>
          </cell>
          <cell r="J3173" t="str">
            <v>150 Flex</v>
          </cell>
          <cell r="K3173">
            <v>59.99</v>
          </cell>
          <cell r="L3173">
            <v>43070</v>
          </cell>
          <cell r="M3173" t="str">
            <v>Womens</v>
          </cell>
        </row>
        <row r="3174">
          <cell r="B3174" t="str">
            <v>w-ul-long-vneck-parent</v>
          </cell>
          <cell r="C3174" t="str">
            <v>Grey</v>
          </cell>
          <cell r="D3174" t="str">
            <v>X-Small</v>
          </cell>
          <cell r="E3174" t="str">
            <v>tops</v>
          </cell>
          <cell r="F3174" t="str">
            <v>Active</v>
          </cell>
          <cell r="G3174" t="str">
            <v>Grey</v>
          </cell>
          <cell r="H3174">
            <v>16.5</v>
          </cell>
          <cell r="I3174">
            <v>19.965</v>
          </cell>
          <cell r="J3174" t="str">
            <v>150 Flex</v>
          </cell>
          <cell r="M3174" t="str">
            <v>Womens</v>
          </cell>
        </row>
        <row r="3175">
          <cell r="B3175" t="str">
            <v>w-ul-long-vneck-parent</v>
          </cell>
          <cell r="C3175" t="str">
            <v>Grey</v>
          </cell>
          <cell r="D3175" t="str">
            <v>XX-Large</v>
          </cell>
          <cell r="E3175" t="str">
            <v>tops</v>
          </cell>
          <cell r="F3175" t="str">
            <v>Active</v>
          </cell>
          <cell r="G3175" t="str">
            <v>Grey</v>
          </cell>
          <cell r="H3175">
            <v>16.5</v>
          </cell>
          <cell r="I3175">
            <v>19.965</v>
          </cell>
          <cell r="J3175" t="str">
            <v>150 Flex</v>
          </cell>
          <cell r="M3175" t="str">
            <v>Womens</v>
          </cell>
        </row>
        <row r="3176">
          <cell r="B3176" t="str">
            <v>w-ul-long-vneck-parent</v>
          </cell>
          <cell r="C3176" t="str">
            <v>Plum</v>
          </cell>
          <cell r="D3176" t="str">
            <v>Large</v>
          </cell>
          <cell r="E3176" t="str">
            <v>tops</v>
          </cell>
          <cell r="F3176" t="str">
            <v>Active</v>
          </cell>
          <cell r="G3176" t="str">
            <v>Plum</v>
          </cell>
          <cell r="H3176">
            <v>16.5</v>
          </cell>
          <cell r="I3176">
            <v>19.965</v>
          </cell>
          <cell r="J3176" t="str">
            <v>150 Flex</v>
          </cell>
          <cell r="M3176" t="str">
            <v>Womens</v>
          </cell>
        </row>
        <row r="3177">
          <cell r="B3177" t="str">
            <v>w-ul-long-vneck-parent</v>
          </cell>
          <cell r="C3177" t="str">
            <v>Plum</v>
          </cell>
          <cell r="D3177" t="str">
            <v>Medium</v>
          </cell>
          <cell r="E3177" t="str">
            <v>tops</v>
          </cell>
          <cell r="F3177" t="str">
            <v>Active</v>
          </cell>
          <cell r="G3177" t="str">
            <v>Plum</v>
          </cell>
          <cell r="H3177">
            <v>16.5</v>
          </cell>
          <cell r="I3177">
            <v>19.965</v>
          </cell>
          <cell r="J3177" t="str">
            <v>150 Flex</v>
          </cell>
          <cell r="M3177" t="str">
            <v>Womens</v>
          </cell>
        </row>
        <row r="3178">
          <cell r="B3178" t="str">
            <v>w-ul-long-vneck-parent</v>
          </cell>
          <cell r="C3178" t="str">
            <v>Plum</v>
          </cell>
          <cell r="D3178" t="str">
            <v>Small</v>
          </cell>
          <cell r="E3178" t="str">
            <v>tops</v>
          </cell>
          <cell r="F3178" t="str">
            <v>Active</v>
          </cell>
          <cell r="G3178" t="str">
            <v>Plum</v>
          </cell>
          <cell r="H3178">
            <v>16.5</v>
          </cell>
          <cell r="I3178">
            <v>19.965</v>
          </cell>
          <cell r="J3178" t="str">
            <v>150 Flex</v>
          </cell>
          <cell r="M3178" t="str">
            <v>Womens</v>
          </cell>
        </row>
        <row r="3179">
          <cell r="B3179" t="str">
            <v>w-ul-long-vneck-parent</v>
          </cell>
          <cell r="C3179" t="str">
            <v>Plum</v>
          </cell>
          <cell r="D3179" t="str">
            <v>X-Large</v>
          </cell>
          <cell r="E3179" t="str">
            <v>tops</v>
          </cell>
          <cell r="F3179" t="str">
            <v>Active</v>
          </cell>
          <cell r="G3179" t="str">
            <v>Plum</v>
          </cell>
          <cell r="H3179">
            <v>16.5</v>
          </cell>
          <cell r="I3179">
            <v>19.965</v>
          </cell>
          <cell r="J3179" t="str">
            <v>150 Flex</v>
          </cell>
          <cell r="M3179" t="str">
            <v>Womens</v>
          </cell>
        </row>
        <row r="3180">
          <cell r="B3180" t="str">
            <v>w-ul-long-vneck-parent</v>
          </cell>
          <cell r="C3180" t="str">
            <v>Plum</v>
          </cell>
          <cell r="D3180" t="str">
            <v>X-Small</v>
          </cell>
          <cell r="E3180" t="str">
            <v>tops</v>
          </cell>
          <cell r="F3180" t="str">
            <v>Active</v>
          </cell>
          <cell r="G3180" t="str">
            <v>Plum</v>
          </cell>
          <cell r="H3180">
            <v>16.5</v>
          </cell>
          <cell r="I3180">
            <v>19.965</v>
          </cell>
          <cell r="J3180" t="str">
            <v>150 Flex</v>
          </cell>
          <cell r="M3180" t="str">
            <v>Womens</v>
          </cell>
        </row>
        <row r="3181">
          <cell r="B3181" t="str">
            <v>w-ul-long-vneck-parent</v>
          </cell>
          <cell r="C3181" t="str">
            <v>Plum</v>
          </cell>
          <cell r="D3181" t="str">
            <v>XX-Large</v>
          </cell>
          <cell r="E3181" t="str">
            <v>tops</v>
          </cell>
          <cell r="F3181" t="str">
            <v>Active</v>
          </cell>
          <cell r="G3181" t="str">
            <v>Plum</v>
          </cell>
          <cell r="H3181">
            <v>16.5</v>
          </cell>
          <cell r="I3181">
            <v>19.965</v>
          </cell>
          <cell r="J3181" t="str">
            <v>150 Flex</v>
          </cell>
          <cell r="M3181" t="str">
            <v>Womens</v>
          </cell>
        </row>
        <row r="3182">
          <cell r="B3182" t="str">
            <v>w-ul-long-vneck-parent</v>
          </cell>
          <cell r="C3182" t="str">
            <v>Seafoam</v>
          </cell>
          <cell r="D3182" t="str">
            <v>Large</v>
          </cell>
          <cell r="E3182" t="str">
            <v>tops</v>
          </cell>
          <cell r="F3182" t="str">
            <v>NoReorder</v>
          </cell>
          <cell r="G3182" t="str">
            <v>Seafoam</v>
          </cell>
          <cell r="H3182">
            <v>16.5</v>
          </cell>
          <cell r="I3182">
            <v>19.965</v>
          </cell>
          <cell r="J3182" t="str">
            <v>150 Flex</v>
          </cell>
          <cell r="K3182">
            <v>59.99</v>
          </cell>
          <cell r="M3182" t="str">
            <v>Womens</v>
          </cell>
        </row>
        <row r="3183">
          <cell r="B3183" t="str">
            <v>w-ul-long-vneck-parent</v>
          </cell>
          <cell r="C3183" t="str">
            <v>Seafoam</v>
          </cell>
          <cell r="D3183" t="str">
            <v>Medium</v>
          </cell>
          <cell r="E3183" t="str">
            <v>tops</v>
          </cell>
          <cell r="F3183" t="str">
            <v>NoReorder</v>
          </cell>
          <cell r="G3183" t="str">
            <v>Seafoam</v>
          </cell>
          <cell r="H3183">
            <v>16.5</v>
          </cell>
          <cell r="I3183">
            <v>19.965</v>
          </cell>
          <cell r="J3183" t="str">
            <v>150 Flex</v>
          </cell>
          <cell r="K3183">
            <v>59.99</v>
          </cell>
          <cell r="M3183" t="str">
            <v>Womens</v>
          </cell>
        </row>
        <row r="3184">
          <cell r="B3184" t="str">
            <v>w-ul-long-vneck-parent</v>
          </cell>
          <cell r="C3184" t="str">
            <v>Seafoam</v>
          </cell>
          <cell r="D3184" t="str">
            <v>Small</v>
          </cell>
          <cell r="E3184" t="str">
            <v>tops</v>
          </cell>
          <cell r="F3184" t="str">
            <v>NoReorder</v>
          </cell>
          <cell r="G3184" t="str">
            <v>Seafoam</v>
          </cell>
          <cell r="H3184">
            <v>16.5</v>
          </cell>
          <cell r="I3184">
            <v>19.965</v>
          </cell>
          <cell r="J3184" t="str">
            <v>150 Flex</v>
          </cell>
          <cell r="K3184">
            <v>59.99</v>
          </cell>
          <cell r="M3184" t="str">
            <v>Womens</v>
          </cell>
        </row>
        <row r="3185">
          <cell r="B3185" t="str">
            <v>w-ul-long-vneck-parent</v>
          </cell>
          <cell r="C3185" t="str">
            <v>Seafoam</v>
          </cell>
          <cell r="D3185" t="str">
            <v>X-Large</v>
          </cell>
          <cell r="E3185" t="str">
            <v>tops</v>
          </cell>
          <cell r="F3185" t="str">
            <v>NoReorder</v>
          </cell>
          <cell r="G3185" t="str">
            <v>Seafoam</v>
          </cell>
          <cell r="H3185">
            <v>16.5</v>
          </cell>
          <cell r="I3185">
            <v>19.965</v>
          </cell>
          <cell r="J3185" t="str">
            <v>150 Flex</v>
          </cell>
          <cell r="K3185">
            <v>59.99</v>
          </cell>
          <cell r="M3185" t="str">
            <v>Womens</v>
          </cell>
        </row>
        <row r="3186">
          <cell r="B3186" t="str">
            <v>w-ul-long-vneck-parent</v>
          </cell>
          <cell r="C3186" t="str">
            <v>Sky Blue</v>
          </cell>
          <cell r="D3186" t="str">
            <v>X-Small</v>
          </cell>
          <cell r="E3186" t="str">
            <v>tops</v>
          </cell>
          <cell r="F3186" t="str">
            <v>Active</v>
          </cell>
          <cell r="G3186" t="str">
            <v>Sky Blue</v>
          </cell>
          <cell r="H3186">
            <v>16.5</v>
          </cell>
          <cell r="I3186">
            <v>19.965</v>
          </cell>
          <cell r="J3186" t="str">
            <v>150 Flex</v>
          </cell>
          <cell r="K3186">
            <v>59.99</v>
          </cell>
          <cell r="M3186" t="str">
            <v>Womens</v>
          </cell>
        </row>
        <row r="3187">
          <cell r="B3187" t="str">
            <v>w-ul-long-vneck-parent</v>
          </cell>
          <cell r="C3187" t="str">
            <v>Sky Blue</v>
          </cell>
          <cell r="D3187" t="str">
            <v>Small</v>
          </cell>
          <cell r="E3187" t="str">
            <v>tops</v>
          </cell>
          <cell r="F3187" t="str">
            <v>Active</v>
          </cell>
          <cell r="G3187" t="str">
            <v>Sky Blue</v>
          </cell>
          <cell r="H3187">
            <v>16.5</v>
          </cell>
          <cell r="I3187">
            <v>19.965</v>
          </cell>
          <cell r="J3187" t="str">
            <v>150 Flex</v>
          </cell>
          <cell r="K3187">
            <v>59.99</v>
          </cell>
          <cell r="M3187" t="str">
            <v>Womens</v>
          </cell>
        </row>
        <row r="3188">
          <cell r="B3188" t="str">
            <v>w-ul-long-vneck-parent</v>
          </cell>
          <cell r="C3188" t="str">
            <v>Sky Blue</v>
          </cell>
          <cell r="D3188" t="str">
            <v>Medium</v>
          </cell>
          <cell r="E3188" t="str">
            <v>tops</v>
          </cell>
          <cell r="F3188" t="str">
            <v>Active</v>
          </cell>
          <cell r="G3188" t="str">
            <v>Sky Blue</v>
          </cell>
          <cell r="H3188">
            <v>16.5</v>
          </cell>
          <cell r="I3188">
            <v>19.965</v>
          </cell>
          <cell r="J3188" t="str">
            <v>150 Flex</v>
          </cell>
          <cell r="K3188">
            <v>59.99</v>
          </cell>
          <cell r="M3188" t="str">
            <v>Womens</v>
          </cell>
        </row>
        <row r="3189">
          <cell r="B3189" t="str">
            <v>w-ul-long-vneck-parent</v>
          </cell>
          <cell r="C3189" t="str">
            <v>Sky Blue</v>
          </cell>
          <cell r="D3189" t="str">
            <v>Large</v>
          </cell>
          <cell r="E3189" t="str">
            <v>tops</v>
          </cell>
          <cell r="F3189" t="str">
            <v>Active</v>
          </cell>
          <cell r="G3189" t="str">
            <v>Sky Blue</v>
          </cell>
          <cell r="H3189">
            <v>16.5</v>
          </cell>
          <cell r="I3189">
            <v>19.965</v>
          </cell>
          <cell r="J3189" t="str">
            <v>150 Flex</v>
          </cell>
          <cell r="K3189">
            <v>59.99</v>
          </cell>
          <cell r="M3189" t="str">
            <v>Womens</v>
          </cell>
        </row>
        <row r="3190">
          <cell r="B3190" t="str">
            <v>w-ul-long-vneck-parent</v>
          </cell>
          <cell r="C3190" t="str">
            <v>Sky Blue</v>
          </cell>
          <cell r="D3190" t="str">
            <v>X-Large</v>
          </cell>
          <cell r="E3190" t="str">
            <v>tops</v>
          </cell>
          <cell r="F3190" t="str">
            <v>Active</v>
          </cell>
          <cell r="G3190" t="str">
            <v>Sky Blue</v>
          </cell>
          <cell r="H3190">
            <v>16.5</v>
          </cell>
          <cell r="I3190">
            <v>19.965</v>
          </cell>
          <cell r="J3190" t="str">
            <v>150 Flex</v>
          </cell>
          <cell r="K3190">
            <v>59.99</v>
          </cell>
          <cell r="M3190" t="str">
            <v>Womens</v>
          </cell>
        </row>
        <row r="3191">
          <cell r="B3191" t="str">
            <v>w-ul-long-vneck-parent</v>
          </cell>
          <cell r="C3191" t="str">
            <v>Sky Blue</v>
          </cell>
          <cell r="D3191" t="str">
            <v>XX-Large</v>
          </cell>
          <cell r="E3191" t="str">
            <v>tops</v>
          </cell>
          <cell r="F3191" t="str">
            <v>Active</v>
          </cell>
          <cell r="G3191" t="str">
            <v>Sky Blue</v>
          </cell>
          <cell r="H3191">
            <v>16.5</v>
          </cell>
          <cell r="I3191">
            <v>19.965</v>
          </cell>
          <cell r="J3191" t="str">
            <v>150 Flex</v>
          </cell>
          <cell r="K3191">
            <v>59.99</v>
          </cell>
          <cell r="M3191" t="str">
            <v>Womens</v>
          </cell>
        </row>
        <row r="3192">
          <cell r="B3192" t="str">
            <v>w-ul-short-crew-parent</v>
          </cell>
          <cell r="C3192" t="str">
            <v>Blush</v>
          </cell>
          <cell r="D3192" t="str">
            <v>Large</v>
          </cell>
          <cell r="E3192" t="str">
            <v>tops</v>
          </cell>
          <cell r="F3192" t="str">
            <v>Active</v>
          </cell>
          <cell r="G3192" t="str">
            <v>Blush</v>
          </cell>
          <cell r="H3192">
            <v>14</v>
          </cell>
          <cell r="I3192">
            <v>16.939999999999998</v>
          </cell>
          <cell r="J3192" t="str">
            <v>150 Flex</v>
          </cell>
          <cell r="M3192" t="str">
            <v>Womens</v>
          </cell>
        </row>
        <row r="3193">
          <cell r="B3193" t="str">
            <v>w-ul-short-crew-parent</v>
          </cell>
          <cell r="C3193" t="str">
            <v>Blush</v>
          </cell>
          <cell r="D3193" t="str">
            <v>Medium</v>
          </cell>
          <cell r="E3193" t="str">
            <v>tops</v>
          </cell>
          <cell r="F3193" t="str">
            <v>Active</v>
          </cell>
          <cell r="G3193" t="str">
            <v>Blush</v>
          </cell>
          <cell r="H3193">
            <v>14</v>
          </cell>
          <cell r="I3193">
            <v>16.939999999999998</v>
          </cell>
          <cell r="J3193" t="str">
            <v>150 Flex</v>
          </cell>
          <cell r="M3193" t="str">
            <v>Womens</v>
          </cell>
        </row>
        <row r="3194">
          <cell r="B3194" t="str">
            <v>w-ul-short-crew-parent</v>
          </cell>
          <cell r="C3194" t="str">
            <v>Blush</v>
          </cell>
          <cell r="D3194" t="str">
            <v>Small</v>
          </cell>
          <cell r="E3194" t="str">
            <v>tops</v>
          </cell>
          <cell r="F3194" t="str">
            <v>Active</v>
          </cell>
          <cell r="G3194" t="str">
            <v>Blush</v>
          </cell>
          <cell r="H3194">
            <v>14</v>
          </cell>
          <cell r="I3194">
            <v>16.939999999999998</v>
          </cell>
          <cell r="J3194" t="str">
            <v>150 Flex</v>
          </cell>
          <cell r="M3194" t="str">
            <v>Womens</v>
          </cell>
        </row>
        <row r="3195">
          <cell r="B3195" t="str">
            <v>w-ul-short-crew-parent</v>
          </cell>
          <cell r="C3195" t="str">
            <v>Blush</v>
          </cell>
          <cell r="D3195" t="str">
            <v>X-Large</v>
          </cell>
          <cell r="E3195" t="str">
            <v>tops</v>
          </cell>
          <cell r="F3195" t="str">
            <v>Active</v>
          </cell>
          <cell r="G3195" t="str">
            <v>Blush</v>
          </cell>
          <cell r="H3195">
            <v>14</v>
          </cell>
          <cell r="I3195">
            <v>16.939999999999998</v>
          </cell>
          <cell r="J3195" t="str">
            <v>150 Flex</v>
          </cell>
          <cell r="M3195" t="str">
            <v>Womens</v>
          </cell>
        </row>
        <row r="3196">
          <cell r="B3196" t="str">
            <v>w-ul-short-crew-parent</v>
          </cell>
          <cell r="C3196" t="str">
            <v>Blush</v>
          </cell>
          <cell r="D3196" t="str">
            <v>X-Small</v>
          </cell>
          <cell r="E3196" t="str">
            <v>tops</v>
          </cell>
          <cell r="F3196" t="str">
            <v>Active</v>
          </cell>
          <cell r="G3196" t="str">
            <v>Blush</v>
          </cell>
          <cell r="H3196">
            <v>14</v>
          </cell>
          <cell r="I3196">
            <v>16.939999999999998</v>
          </cell>
          <cell r="J3196" t="str">
            <v>150 Flex</v>
          </cell>
          <cell r="M3196" t="str">
            <v>Womens</v>
          </cell>
        </row>
        <row r="3197">
          <cell r="B3197" t="str">
            <v>w-ul-short-crew-parent</v>
          </cell>
          <cell r="C3197" t="str">
            <v>Blush</v>
          </cell>
          <cell r="D3197" t="str">
            <v>XX-Large</v>
          </cell>
          <cell r="E3197" t="str">
            <v>tops</v>
          </cell>
          <cell r="F3197" t="str">
            <v>Active</v>
          </cell>
          <cell r="G3197" t="str">
            <v>Blush</v>
          </cell>
          <cell r="H3197">
            <v>14</v>
          </cell>
          <cell r="I3197">
            <v>16.939999999999998</v>
          </cell>
          <cell r="J3197" t="str">
            <v>150 Flex</v>
          </cell>
          <cell r="M3197" t="str">
            <v>Womens</v>
          </cell>
        </row>
        <row r="3198">
          <cell r="B3198" t="str">
            <v>w-ul-short-crew-parent</v>
          </cell>
          <cell r="C3198" t="str">
            <v>Canary</v>
          </cell>
          <cell r="D3198" t="str">
            <v>Large</v>
          </cell>
          <cell r="E3198" t="str">
            <v>tops</v>
          </cell>
          <cell r="F3198" t="str">
            <v>Active</v>
          </cell>
          <cell r="G3198" t="str">
            <v>Yellow</v>
          </cell>
          <cell r="H3198">
            <v>14</v>
          </cell>
          <cell r="I3198">
            <v>16.939999999999998</v>
          </cell>
          <cell r="J3198" t="str">
            <v>150 Flex</v>
          </cell>
          <cell r="M3198" t="str">
            <v>Womens</v>
          </cell>
        </row>
        <row r="3199">
          <cell r="B3199" t="str">
            <v>w-ul-short-crew-parent</v>
          </cell>
          <cell r="C3199" t="str">
            <v>Canary</v>
          </cell>
          <cell r="D3199" t="str">
            <v>Medium</v>
          </cell>
          <cell r="E3199" t="str">
            <v>tops</v>
          </cell>
          <cell r="F3199" t="str">
            <v>Active</v>
          </cell>
          <cell r="G3199" t="str">
            <v>Yellow</v>
          </cell>
          <cell r="H3199">
            <v>14</v>
          </cell>
          <cell r="I3199">
            <v>16.939999999999998</v>
          </cell>
          <cell r="J3199" t="str">
            <v>150 Flex</v>
          </cell>
          <cell r="M3199" t="str">
            <v>Womens</v>
          </cell>
        </row>
        <row r="3200">
          <cell r="B3200" t="str">
            <v>w-ul-short-crew-parent</v>
          </cell>
          <cell r="C3200" t="str">
            <v>Canary</v>
          </cell>
          <cell r="D3200" t="str">
            <v>Small</v>
          </cell>
          <cell r="E3200" t="str">
            <v>tops</v>
          </cell>
          <cell r="F3200" t="str">
            <v>Active</v>
          </cell>
          <cell r="G3200" t="str">
            <v>Yellow</v>
          </cell>
          <cell r="H3200">
            <v>14</v>
          </cell>
          <cell r="I3200">
            <v>16.939999999999998</v>
          </cell>
          <cell r="J3200" t="str">
            <v>150 Flex</v>
          </cell>
          <cell r="M3200" t="str">
            <v>Womens</v>
          </cell>
        </row>
        <row r="3201">
          <cell r="B3201" t="str">
            <v>w-ul-short-crew-parent</v>
          </cell>
          <cell r="C3201" t="str">
            <v>Canary</v>
          </cell>
          <cell r="D3201" t="str">
            <v>X-Large</v>
          </cell>
          <cell r="E3201" t="str">
            <v>tops</v>
          </cell>
          <cell r="F3201" t="str">
            <v>Active</v>
          </cell>
          <cell r="G3201" t="str">
            <v>Yellow</v>
          </cell>
          <cell r="H3201">
            <v>14</v>
          </cell>
          <cell r="I3201">
            <v>16.939999999999998</v>
          </cell>
          <cell r="J3201" t="str">
            <v>150 Flex</v>
          </cell>
          <cell r="M3201" t="str">
            <v>Womens</v>
          </cell>
        </row>
        <row r="3202">
          <cell r="B3202" t="str">
            <v>w-ul-short-crew-parent</v>
          </cell>
          <cell r="C3202" t="str">
            <v>Canary</v>
          </cell>
          <cell r="D3202" t="str">
            <v>X-Small</v>
          </cell>
          <cell r="E3202" t="str">
            <v>tops</v>
          </cell>
          <cell r="F3202" t="str">
            <v>Active</v>
          </cell>
          <cell r="G3202" t="str">
            <v>Yellow</v>
          </cell>
          <cell r="H3202">
            <v>14</v>
          </cell>
          <cell r="I3202">
            <v>16.939999999999998</v>
          </cell>
          <cell r="J3202" t="str">
            <v>150 Flex</v>
          </cell>
          <cell r="M3202" t="str">
            <v>Womens</v>
          </cell>
        </row>
        <row r="3203">
          <cell r="B3203" t="str">
            <v>w-ul-short-crew-parent</v>
          </cell>
          <cell r="C3203" t="str">
            <v>Canary</v>
          </cell>
          <cell r="D3203" t="str">
            <v>XX-Large</v>
          </cell>
          <cell r="E3203" t="str">
            <v>tops</v>
          </cell>
          <cell r="F3203" t="str">
            <v>Active</v>
          </cell>
          <cell r="G3203" t="str">
            <v>Yellow</v>
          </cell>
          <cell r="H3203">
            <v>14</v>
          </cell>
          <cell r="I3203">
            <v>16.939999999999998</v>
          </cell>
          <cell r="J3203" t="str">
            <v>150 Flex</v>
          </cell>
          <cell r="M3203" t="str">
            <v>Womens</v>
          </cell>
        </row>
        <row r="3204">
          <cell r="B3204" t="str">
            <v>w-ul-short-crew-parent</v>
          </cell>
          <cell r="C3204" t="str">
            <v>Black</v>
          </cell>
          <cell r="D3204" t="str">
            <v>Large</v>
          </cell>
          <cell r="E3204" t="str">
            <v>tops</v>
          </cell>
          <cell r="F3204" t="str">
            <v>Active</v>
          </cell>
          <cell r="G3204" t="str">
            <v>Black</v>
          </cell>
          <cell r="H3204">
            <v>14</v>
          </cell>
          <cell r="I3204">
            <v>16.939999999999998</v>
          </cell>
          <cell r="J3204" t="str">
            <v>150 Flex</v>
          </cell>
          <cell r="K3204">
            <v>49.99</v>
          </cell>
          <cell r="M3204" t="str">
            <v>Womens</v>
          </cell>
        </row>
        <row r="3205">
          <cell r="B3205" t="str">
            <v>w-ul-short-crew-parent</v>
          </cell>
          <cell r="C3205" t="str">
            <v>Black</v>
          </cell>
          <cell r="D3205" t="str">
            <v>Large</v>
          </cell>
          <cell r="E3205" t="str">
            <v>tops</v>
          </cell>
          <cell r="F3205" t="str">
            <v>NoReorder</v>
          </cell>
          <cell r="G3205" t="str">
            <v>Black</v>
          </cell>
          <cell r="H3205">
            <v>14</v>
          </cell>
          <cell r="I3205">
            <v>16.939999999999998</v>
          </cell>
          <cell r="J3205" t="str">
            <v>150 Flex</v>
          </cell>
          <cell r="M3205" t="str">
            <v>Womens</v>
          </cell>
        </row>
        <row r="3206">
          <cell r="B3206" t="str">
            <v>w-ul-short-crew-parent</v>
          </cell>
          <cell r="C3206" t="str">
            <v>Black</v>
          </cell>
          <cell r="D3206" t="str">
            <v>Large</v>
          </cell>
          <cell r="E3206" t="str">
            <v>tops</v>
          </cell>
          <cell r="F3206" t="str">
            <v>NoReorder</v>
          </cell>
          <cell r="G3206" t="str">
            <v>Black</v>
          </cell>
          <cell r="H3206">
            <v>14</v>
          </cell>
          <cell r="I3206">
            <v>16.939999999999998</v>
          </cell>
          <cell r="J3206" t="str">
            <v>150 Flex</v>
          </cell>
          <cell r="M3206" t="str">
            <v>Womens</v>
          </cell>
        </row>
        <row r="3207">
          <cell r="B3207" t="str">
            <v>w-ul-short-crew-parent</v>
          </cell>
          <cell r="C3207" t="str">
            <v>Black</v>
          </cell>
          <cell r="D3207" t="str">
            <v>Medium</v>
          </cell>
          <cell r="E3207" t="str">
            <v>tops</v>
          </cell>
          <cell r="F3207" t="str">
            <v>Active</v>
          </cell>
          <cell r="G3207" t="str">
            <v>Black</v>
          </cell>
          <cell r="H3207">
            <v>14</v>
          </cell>
          <cell r="I3207">
            <v>16.939999999999998</v>
          </cell>
          <cell r="J3207" t="str">
            <v>150 Flex</v>
          </cell>
          <cell r="K3207">
            <v>49.99</v>
          </cell>
          <cell r="M3207" t="str">
            <v>Womens</v>
          </cell>
        </row>
        <row r="3208">
          <cell r="B3208" t="str">
            <v>w-ul-short-crew-parent</v>
          </cell>
          <cell r="C3208" t="str">
            <v>Black</v>
          </cell>
          <cell r="D3208" t="str">
            <v>Medium</v>
          </cell>
          <cell r="E3208" t="str">
            <v>tops</v>
          </cell>
          <cell r="F3208" t="str">
            <v>NoReorder</v>
          </cell>
          <cell r="G3208" t="str">
            <v>Black</v>
          </cell>
          <cell r="H3208">
            <v>14</v>
          </cell>
          <cell r="I3208">
            <v>16.939999999999998</v>
          </cell>
          <cell r="J3208" t="str">
            <v>150 Flex</v>
          </cell>
          <cell r="M3208" t="str">
            <v>Womens</v>
          </cell>
        </row>
        <row r="3209">
          <cell r="B3209" t="str">
            <v>w-ul-short-crew-parent</v>
          </cell>
          <cell r="C3209" t="str">
            <v>Black</v>
          </cell>
          <cell r="D3209" t="str">
            <v>Medium</v>
          </cell>
          <cell r="E3209" t="str">
            <v>tops</v>
          </cell>
          <cell r="F3209" t="str">
            <v>NoReorder</v>
          </cell>
          <cell r="G3209" t="str">
            <v>Black</v>
          </cell>
          <cell r="H3209">
            <v>14</v>
          </cell>
          <cell r="I3209">
            <v>16.939999999999998</v>
          </cell>
          <cell r="J3209" t="str">
            <v>150 Flex</v>
          </cell>
          <cell r="M3209" t="str">
            <v>Womens</v>
          </cell>
        </row>
        <row r="3210">
          <cell r="B3210" t="str">
            <v>w-ul-short-crew-parent</v>
          </cell>
          <cell r="C3210" t="str">
            <v>Black</v>
          </cell>
          <cell r="D3210" t="str">
            <v>Small</v>
          </cell>
          <cell r="E3210" t="str">
            <v>tops</v>
          </cell>
          <cell r="F3210" t="str">
            <v>Active</v>
          </cell>
          <cell r="G3210" t="str">
            <v>Black</v>
          </cell>
          <cell r="H3210">
            <v>14</v>
          </cell>
          <cell r="I3210">
            <v>16.939999999999998</v>
          </cell>
          <cell r="J3210" t="str">
            <v>150 Flex</v>
          </cell>
          <cell r="K3210">
            <v>49.99</v>
          </cell>
          <cell r="M3210" t="str">
            <v>Womens</v>
          </cell>
        </row>
        <row r="3211">
          <cell r="B3211" t="str">
            <v>w-ul-short-crew-parent</v>
          </cell>
          <cell r="C3211" t="str">
            <v>Black</v>
          </cell>
          <cell r="D3211" t="str">
            <v>Small</v>
          </cell>
          <cell r="E3211" t="str">
            <v>tops</v>
          </cell>
          <cell r="F3211" t="str">
            <v>NoReorder</v>
          </cell>
          <cell r="G3211" t="str">
            <v>Black</v>
          </cell>
          <cell r="H3211">
            <v>14</v>
          </cell>
          <cell r="I3211">
            <v>16.939999999999998</v>
          </cell>
          <cell r="J3211" t="str">
            <v>150 Flex</v>
          </cell>
          <cell r="M3211" t="str">
            <v>Womens</v>
          </cell>
        </row>
        <row r="3212">
          <cell r="B3212" t="str">
            <v>w-ul-short-crew-parent</v>
          </cell>
          <cell r="C3212" t="str">
            <v>Black</v>
          </cell>
          <cell r="D3212" t="str">
            <v>Small</v>
          </cell>
          <cell r="E3212" t="str">
            <v>tops</v>
          </cell>
          <cell r="F3212" t="str">
            <v>NoReorder</v>
          </cell>
          <cell r="G3212" t="str">
            <v>Black</v>
          </cell>
          <cell r="H3212">
            <v>14</v>
          </cell>
          <cell r="I3212">
            <v>16.939999999999998</v>
          </cell>
          <cell r="J3212" t="str">
            <v>150 Flex</v>
          </cell>
          <cell r="M3212" t="str">
            <v>Womens</v>
          </cell>
        </row>
        <row r="3213">
          <cell r="B3213" t="str">
            <v>w-ul-short-crew-parent</v>
          </cell>
          <cell r="C3213" t="str">
            <v>Black</v>
          </cell>
          <cell r="D3213" t="str">
            <v>X-Large</v>
          </cell>
          <cell r="E3213" t="str">
            <v>tops</v>
          </cell>
          <cell r="F3213" t="str">
            <v>Active</v>
          </cell>
          <cell r="G3213" t="str">
            <v>Black</v>
          </cell>
          <cell r="H3213">
            <v>14</v>
          </cell>
          <cell r="I3213">
            <v>16.939999999999998</v>
          </cell>
          <cell r="J3213" t="str">
            <v>150 Flex</v>
          </cell>
          <cell r="K3213">
            <v>49.99</v>
          </cell>
          <cell r="M3213" t="str">
            <v>Womens</v>
          </cell>
        </row>
        <row r="3214">
          <cell r="B3214" t="str">
            <v>w-ul-short-crew-parent</v>
          </cell>
          <cell r="C3214" t="str">
            <v>Black</v>
          </cell>
          <cell r="D3214" t="str">
            <v>X-Large</v>
          </cell>
          <cell r="E3214" t="str">
            <v>tops</v>
          </cell>
          <cell r="F3214" t="str">
            <v>NoReorder</v>
          </cell>
          <cell r="G3214" t="str">
            <v>Black</v>
          </cell>
          <cell r="H3214">
            <v>14</v>
          </cell>
          <cell r="I3214">
            <v>16.939999999999998</v>
          </cell>
          <cell r="J3214" t="str">
            <v>150 Flex</v>
          </cell>
          <cell r="M3214" t="str">
            <v>Womens</v>
          </cell>
        </row>
        <row r="3215">
          <cell r="B3215" t="str">
            <v>w-ul-short-crew-parent</v>
          </cell>
          <cell r="C3215" t="str">
            <v>Black</v>
          </cell>
          <cell r="D3215" t="str">
            <v>X-Large</v>
          </cell>
          <cell r="E3215" t="str">
            <v>tops</v>
          </cell>
          <cell r="F3215" t="str">
            <v>NoReorder</v>
          </cell>
          <cell r="G3215" t="str">
            <v>Black</v>
          </cell>
          <cell r="H3215">
            <v>14</v>
          </cell>
          <cell r="I3215">
            <v>16.939999999999998</v>
          </cell>
          <cell r="J3215" t="str">
            <v>150 Flex</v>
          </cell>
          <cell r="M3215" t="str">
            <v>Womens</v>
          </cell>
        </row>
        <row r="3216">
          <cell r="B3216" t="str">
            <v>w-ul-short-crew-parent</v>
          </cell>
          <cell r="C3216" t="str">
            <v>Black</v>
          </cell>
          <cell r="D3216" t="str">
            <v>X-Small</v>
          </cell>
          <cell r="E3216" t="str">
            <v>tops</v>
          </cell>
          <cell r="F3216" t="str">
            <v>Active</v>
          </cell>
          <cell r="G3216" t="str">
            <v>Black</v>
          </cell>
          <cell r="H3216">
            <v>14</v>
          </cell>
          <cell r="I3216">
            <v>16.939999999999998</v>
          </cell>
          <cell r="J3216" t="str">
            <v>150 Flex</v>
          </cell>
          <cell r="M3216" t="str">
            <v>Womens</v>
          </cell>
        </row>
        <row r="3217">
          <cell r="B3217" t="str">
            <v>w-ul-short-crew-parent</v>
          </cell>
          <cell r="C3217" t="str">
            <v>Black</v>
          </cell>
          <cell r="D3217" t="str">
            <v>XX-Large</v>
          </cell>
          <cell r="E3217" t="str">
            <v>tops</v>
          </cell>
          <cell r="F3217" t="str">
            <v>Active</v>
          </cell>
          <cell r="G3217" t="str">
            <v>Black</v>
          </cell>
          <cell r="H3217">
            <v>14</v>
          </cell>
          <cell r="I3217">
            <v>16.939999999999998</v>
          </cell>
          <cell r="J3217" t="str">
            <v>150 Flex</v>
          </cell>
          <cell r="M3217" t="str">
            <v>Womens</v>
          </cell>
        </row>
        <row r="3218">
          <cell r="B3218" t="str">
            <v>w-ul-short-crew-parent</v>
          </cell>
          <cell r="C3218" t="str">
            <v>Coral</v>
          </cell>
          <cell r="D3218" t="str">
            <v>Large</v>
          </cell>
          <cell r="E3218" t="str">
            <v>tops</v>
          </cell>
          <cell r="F3218" t="str">
            <v>NoReorder</v>
          </cell>
          <cell r="G3218" t="str">
            <v>Coral</v>
          </cell>
          <cell r="H3218">
            <v>14</v>
          </cell>
          <cell r="I3218">
            <v>16.939999999999998</v>
          </cell>
          <cell r="J3218" t="str">
            <v>150 Flex</v>
          </cell>
          <cell r="K3218">
            <v>49.99</v>
          </cell>
          <cell r="M3218" t="str">
            <v>Womens</v>
          </cell>
        </row>
        <row r="3219">
          <cell r="B3219" t="str">
            <v>w-ul-short-crew-parent</v>
          </cell>
          <cell r="C3219" t="str">
            <v>Coral</v>
          </cell>
          <cell r="D3219" t="str">
            <v>Large</v>
          </cell>
          <cell r="E3219" t="str">
            <v>tops</v>
          </cell>
          <cell r="F3219" t="str">
            <v>NoReorder</v>
          </cell>
          <cell r="G3219" t="str">
            <v>Coral</v>
          </cell>
          <cell r="H3219">
            <v>14</v>
          </cell>
          <cell r="I3219">
            <v>16.939999999999998</v>
          </cell>
          <cell r="J3219" t="str">
            <v>150 Flex</v>
          </cell>
          <cell r="M3219" t="str">
            <v>Womens</v>
          </cell>
        </row>
        <row r="3220">
          <cell r="B3220" t="str">
            <v>w-ul-short-crew-parent</v>
          </cell>
          <cell r="C3220" t="str">
            <v>Coral</v>
          </cell>
          <cell r="D3220" t="str">
            <v>Large</v>
          </cell>
          <cell r="E3220" t="str">
            <v>tops</v>
          </cell>
          <cell r="F3220" t="str">
            <v>NoReorder</v>
          </cell>
          <cell r="G3220" t="str">
            <v>Coral</v>
          </cell>
          <cell r="H3220">
            <v>14</v>
          </cell>
          <cell r="I3220">
            <v>16.939999999999998</v>
          </cell>
          <cell r="J3220" t="str">
            <v>150 Flex</v>
          </cell>
          <cell r="M3220" t="str">
            <v>Womens</v>
          </cell>
        </row>
        <row r="3221">
          <cell r="B3221" t="str">
            <v>w-ul-short-crew-parent</v>
          </cell>
          <cell r="C3221" t="str">
            <v>Coral</v>
          </cell>
          <cell r="D3221" t="str">
            <v>Medium</v>
          </cell>
          <cell r="E3221" t="str">
            <v>tops</v>
          </cell>
          <cell r="F3221" t="str">
            <v>NoReorder</v>
          </cell>
          <cell r="G3221" t="str">
            <v>Coral</v>
          </cell>
          <cell r="H3221">
            <v>14</v>
          </cell>
          <cell r="I3221">
            <v>16.939999999999998</v>
          </cell>
          <cell r="J3221" t="str">
            <v>150 Flex</v>
          </cell>
          <cell r="K3221">
            <v>49.99</v>
          </cell>
          <cell r="M3221" t="str">
            <v>Womens</v>
          </cell>
        </row>
        <row r="3222">
          <cell r="B3222" t="str">
            <v>w-ul-short-crew-parent</v>
          </cell>
          <cell r="C3222" t="str">
            <v>Coral</v>
          </cell>
          <cell r="D3222" t="str">
            <v>Medium</v>
          </cell>
          <cell r="E3222" t="str">
            <v>tops</v>
          </cell>
          <cell r="F3222" t="str">
            <v>NoReorder</v>
          </cell>
          <cell r="G3222" t="str">
            <v>Coral</v>
          </cell>
          <cell r="H3222">
            <v>14</v>
          </cell>
          <cell r="I3222">
            <v>16.939999999999998</v>
          </cell>
          <cell r="J3222" t="str">
            <v>150 Flex</v>
          </cell>
          <cell r="M3222" t="str">
            <v>Womens</v>
          </cell>
        </row>
        <row r="3223">
          <cell r="B3223" t="str">
            <v>w-ul-short-crew-parent</v>
          </cell>
          <cell r="C3223" t="str">
            <v>Coral</v>
          </cell>
          <cell r="D3223" t="str">
            <v>Medium</v>
          </cell>
          <cell r="E3223" t="str">
            <v>tops</v>
          </cell>
          <cell r="F3223" t="str">
            <v>NoReorder</v>
          </cell>
          <cell r="G3223" t="str">
            <v>Coral</v>
          </cell>
          <cell r="H3223">
            <v>14</v>
          </cell>
          <cell r="I3223">
            <v>16.939999999999998</v>
          </cell>
          <cell r="J3223" t="str">
            <v>150 Flex</v>
          </cell>
          <cell r="M3223" t="str">
            <v>Womens</v>
          </cell>
        </row>
        <row r="3224">
          <cell r="B3224" t="str">
            <v>w-ul-short-crew-parent</v>
          </cell>
          <cell r="C3224" t="str">
            <v>Coral</v>
          </cell>
          <cell r="D3224" t="str">
            <v>Small</v>
          </cell>
          <cell r="E3224" t="str">
            <v>tops</v>
          </cell>
          <cell r="F3224" t="str">
            <v>NoReorder</v>
          </cell>
          <cell r="G3224" t="str">
            <v>Coral</v>
          </cell>
          <cell r="H3224">
            <v>14</v>
          </cell>
          <cell r="I3224">
            <v>16.939999999999998</v>
          </cell>
          <cell r="J3224" t="str">
            <v>150 Flex</v>
          </cell>
          <cell r="K3224">
            <v>49.99</v>
          </cell>
          <cell r="M3224" t="str">
            <v>Womens</v>
          </cell>
        </row>
        <row r="3225">
          <cell r="B3225" t="str">
            <v>w-ul-short-crew-parent</v>
          </cell>
          <cell r="C3225" t="str">
            <v>Coral</v>
          </cell>
          <cell r="D3225" t="str">
            <v>Small</v>
          </cell>
          <cell r="E3225" t="str">
            <v>tops</v>
          </cell>
          <cell r="F3225" t="str">
            <v>NoReorder</v>
          </cell>
          <cell r="G3225" t="str">
            <v>Coral</v>
          </cell>
          <cell r="H3225">
            <v>14</v>
          </cell>
          <cell r="I3225">
            <v>16.939999999999998</v>
          </cell>
          <cell r="J3225" t="str">
            <v>150 Flex</v>
          </cell>
          <cell r="M3225" t="str">
            <v>Womens</v>
          </cell>
        </row>
        <row r="3226">
          <cell r="B3226" t="str">
            <v>w-ul-short-crew-parent</v>
          </cell>
          <cell r="C3226" t="str">
            <v>Coral</v>
          </cell>
          <cell r="D3226" t="str">
            <v>Small</v>
          </cell>
          <cell r="E3226" t="str">
            <v>tops</v>
          </cell>
          <cell r="F3226" t="str">
            <v>NoReorder</v>
          </cell>
          <cell r="G3226" t="str">
            <v>Coral</v>
          </cell>
          <cell r="H3226">
            <v>14</v>
          </cell>
          <cell r="I3226">
            <v>16.939999999999998</v>
          </cell>
          <cell r="J3226" t="str">
            <v>150 Flex</v>
          </cell>
          <cell r="M3226" t="str">
            <v>Womens</v>
          </cell>
        </row>
        <row r="3227">
          <cell r="B3227" t="str">
            <v>w-ul-short-crew-parent</v>
          </cell>
          <cell r="C3227" t="str">
            <v>Coral</v>
          </cell>
          <cell r="D3227" t="str">
            <v>X-Large</v>
          </cell>
          <cell r="E3227" t="str">
            <v>tops</v>
          </cell>
          <cell r="F3227" t="str">
            <v>NoReorder</v>
          </cell>
          <cell r="G3227" t="str">
            <v>Coral</v>
          </cell>
          <cell r="H3227">
            <v>14</v>
          </cell>
          <cell r="I3227">
            <v>16.939999999999998</v>
          </cell>
          <cell r="J3227" t="str">
            <v>150 Flex</v>
          </cell>
          <cell r="K3227">
            <v>49.99</v>
          </cell>
          <cell r="M3227" t="str">
            <v>Womens</v>
          </cell>
        </row>
        <row r="3228">
          <cell r="B3228" t="str">
            <v>w-ul-short-crew-parent</v>
          </cell>
          <cell r="C3228" t="str">
            <v>Coral</v>
          </cell>
          <cell r="D3228" t="str">
            <v>X-Large</v>
          </cell>
          <cell r="E3228" t="str">
            <v>tops</v>
          </cell>
          <cell r="F3228" t="str">
            <v>NoReorder</v>
          </cell>
          <cell r="G3228" t="str">
            <v>Coral</v>
          </cell>
          <cell r="H3228">
            <v>14</v>
          </cell>
          <cell r="I3228">
            <v>16.939999999999998</v>
          </cell>
          <cell r="J3228" t="str">
            <v>150 Flex</v>
          </cell>
          <cell r="M3228" t="str">
            <v>Womens</v>
          </cell>
        </row>
        <row r="3229">
          <cell r="B3229" t="str">
            <v>w-ul-short-crew-parent</v>
          </cell>
          <cell r="C3229" t="str">
            <v>Coral</v>
          </cell>
          <cell r="D3229" t="str">
            <v>X-Large</v>
          </cell>
          <cell r="E3229" t="str">
            <v>tops</v>
          </cell>
          <cell r="F3229" t="str">
            <v>NoReorder</v>
          </cell>
          <cell r="G3229" t="str">
            <v>Coral</v>
          </cell>
          <cell r="H3229">
            <v>14</v>
          </cell>
          <cell r="I3229">
            <v>16.939999999999998</v>
          </cell>
          <cell r="J3229" t="str">
            <v>150 Flex</v>
          </cell>
          <cell r="M3229" t="str">
            <v>Womens</v>
          </cell>
        </row>
        <row r="3230">
          <cell r="B3230" t="str">
            <v>w-ul-short-crew-parent</v>
          </cell>
          <cell r="C3230" t="str">
            <v>Grey</v>
          </cell>
          <cell r="D3230" t="str">
            <v>Large</v>
          </cell>
          <cell r="E3230" t="str">
            <v>tops</v>
          </cell>
          <cell r="F3230" t="str">
            <v>Active</v>
          </cell>
          <cell r="G3230" t="str">
            <v>Grey</v>
          </cell>
          <cell r="H3230">
            <v>14</v>
          </cell>
          <cell r="I3230">
            <v>16.939999999999998</v>
          </cell>
          <cell r="J3230" t="str">
            <v>150 Flex</v>
          </cell>
          <cell r="M3230" t="str">
            <v>Womens</v>
          </cell>
        </row>
        <row r="3231">
          <cell r="B3231" t="str">
            <v>w-ul-short-crew-parent</v>
          </cell>
          <cell r="C3231" t="str">
            <v>Grey</v>
          </cell>
          <cell r="D3231" t="str">
            <v>Medium</v>
          </cell>
          <cell r="E3231" t="str">
            <v>tops</v>
          </cell>
          <cell r="F3231" t="str">
            <v>Active</v>
          </cell>
          <cell r="G3231" t="str">
            <v>Grey</v>
          </cell>
          <cell r="H3231">
            <v>14</v>
          </cell>
          <cell r="I3231">
            <v>16.939999999999998</v>
          </cell>
          <cell r="J3231" t="str">
            <v>150 Flex</v>
          </cell>
          <cell r="M3231" t="str">
            <v>Womens</v>
          </cell>
        </row>
        <row r="3232">
          <cell r="B3232" t="str">
            <v>w-ul-short-crew-parent</v>
          </cell>
          <cell r="C3232" t="str">
            <v>Grey</v>
          </cell>
          <cell r="D3232" t="str">
            <v>Small</v>
          </cell>
          <cell r="E3232" t="str">
            <v>tops</v>
          </cell>
          <cell r="F3232" t="str">
            <v>Active</v>
          </cell>
          <cell r="G3232" t="str">
            <v>Grey</v>
          </cell>
          <cell r="H3232">
            <v>14</v>
          </cell>
          <cell r="I3232">
            <v>16.939999999999998</v>
          </cell>
          <cell r="J3232" t="str">
            <v>150 Flex</v>
          </cell>
          <cell r="M3232" t="str">
            <v>Womens</v>
          </cell>
        </row>
        <row r="3233">
          <cell r="B3233" t="str">
            <v>w-ul-short-crew-parent</v>
          </cell>
          <cell r="C3233" t="str">
            <v>Grey</v>
          </cell>
          <cell r="D3233" t="str">
            <v>X-Large</v>
          </cell>
          <cell r="E3233" t="str">
            <v>tops</v>
          </cell>
          <cell r="F3233" t="str">
            <v>Active</v>
          </cell>
          <cell r="G3233" t="str">
            <v>Grey</v>
          </cell>
          <cell r="H3233">
            <v>14</v>
          </cell>
          <cell r="I3233">
            <v>16.939999999999998</v>
          </cell>
          <cell r="J3233" t="str">
            <v>150 Flex</v>
          </cell>
          <cell r="M3233" t="str">
            <v>Womens</v>
          </cell>
        </row>
        <row r="3234">
          <cell r="B3234" t="str">
            <v>w-ul-short-crew-parent</v>
          </cell>
          <cell r="C3234" t="str">
            <v>Grey</v>
          </cell>
          <cell r="D3234" t="str">
            <v>X-Small</v>
          </cell>
          <cell r="E3234" t="str">
            <v>tops</v>
          </cell>
          <cell r="F3234" t="str">
            <v>Active</v>
          </cell>
          <cell r="G3234" t="str">
            <v>Grey</v>
          </cell>
          <cell r="H3234">
            <v>14</v>
          </cell>
          <cell r="I3234">
            <v>16.939999999999998</v>
          </cell>
          <cell r="J3234" t="str">
            <v>150 Flex</v>
          </cell>
          <cell r="M3234" t="str">
            <v>Womens</v>
          </cell>
        </row>
        <row r="3235">
          <cell r="B3235" t="str">
            <v>w-ul-short-crew-parent</v>
          </cell>
          <cell r="C3235" t="str">
            <v>Grey</v>
          </cell>
          <cell r="D3235" t="str">
            <v>XX-Large</v>
          </cell>
          <cell r="E3235" t="str">
            <v>tops</v>
          </cell>
          <cell r="F3235" t="str">
            <v>Active</v>
          </cell>
          <cell r="G3235" t="str">
            <v>Grey</v>
          </cell>
          <cell r="H3235">
            <v>14</v>
          </cell>
          <cell r="I3235">
            <v>16.939999999999998</v>
          </cell>
          <cell r="J3235" t="str">
            <v>150 Flex</v>
          </cell>
          <cell r="M3235" t="str">
            <v>Womens</v>
          </cell>
        </row>
        <row r="3236">
          <cell r="B3236" t="str">
            <v>w-ul-short-crew-parent</v>
          </cell>
          <cell r="C3236" t="str">
            <v>Plum</v>
          </cell>
          <cell r="D3236" t="str">
            <v>Large</v>
          </cell>
          <cell r="E3236" t="str">
            <v>tops</v>
          </cell>
          <cell r="F3236" t="str">
            <v>Active</v>
          </cell>
          <cell r="G3236" t="str">
            <v>Plum</v>
          </cell>
          <cell r="H3236">
            <v>14</v>
          </cell>
          <cell r="I3236">
            <v>16.939999999999998</v>
          </cell>
          <cell r="J3236" t="str">
            <v>150 Flex</v>
          </cell>
          <cell r="M3236" t="str">
            <v>Womens</v>
          </cell>
        </row>
        <row r="3237">
          <cell r="B3237" t="str">
            <v>w-ul-short-crew-parent</v>
          </cell>
          <cell r="C3237" t="str">
            <v>Plum</v>
          </cell>
          <cell r="D3237" t="str">
            <v>Medium</v>
          </cell>
          <cell r="E3237" t="str">
            <v>tops</v>
          </cell>
          <cell r="F3237" t="str">
            <v>Active</v>
          </cell>
          <cell r="G3237" t="str">
            <v>Plum</v>
          </cell>
          <cell r="H3237">
            <v>14</v>
          </cell>
          <cell r="I3237">
            <v>16.939999999999998</v>
          </cell>
          <cell r="J3237" t="str">
            <v>150 Flex</v>
          </cell>
          <cell r="M3237" t="str">
            <v>Womens</v>
          </cell>
        </row>
        <row r="3238">
          <cell r="B3238" t="str">
            <v>w-ul-short-crew-parent</v>
          </cell>
          <cell r="C3238" t="str">
            <v>Plum</v>
          </cell>
          <cell r="D3238" t="str">
            <v>Small</v>
          </cell>
          <cell r="E3238" t="str">
            <v>tops</v>
          </cell>
          <cell r="F3238" t="str">
            <v>Active</v>
          </cell>
          <cell r="G3238" t="str">
            <v>Plum</v>
          </cell>
          <cell r="H3238">
            <v>14</v>
          </cell>
          <cell r="I3238">
            <v>16.939999999999998</v>
          </cell>
          <cell r="J3238" t="str">
            <v>150 Flex</v>
          </cell>
          <cell r="M3238" t="str">
            <v>Womens</v>
          </cell>
        </row>
        <row r="3239">
          <cell r="B3239" t="str">
            <v>w-ul-short-crew-parent</v>
          </cell>
          <cell r="C3239" t="str">
            <v>Plum</v>
          </cell>
          <cell r="D3239" t="str">
            <v>X-Large</v>
          </cell>
          <cell r="E3239" t="str">
            <v>tops</v>
          </cell>
          <cell r="F3239" t="str">
            <v>Active</v>
          </cell>
          <cell r="G3239" t="str">
            <v>Plum</v>
          </cell>
          <cell r="H3239">
            <v>14</v>
          </cell>
          <cell r="I3239">
            <v>16.939999999999998</v>
          </cell>
          <cell r="J3239" t="str">
            <v>150 Flex</v>
          </cell>
          <cell r="M3239" t="str">
            <v>Womens</v>
          </cell>
        </row>
        <row r="3240">
          <cell r="B3240" t="str">
            <v>w-ul-short-crew-parent</v>
          </cell>
          <cell r="C3240" t="str">
            <v>Plum</v>
          </cell>
          <cell r="D3240" t="str">
            <v>X-Small</v>
          </cell>
          <cell r="E3240" t="str">
            <v>tops</v>
          </cell>
          <cell r="F3240" t="str">
            <v>Active</v>
          </cell>
          <cell r="G3240" t="str">
            <v>Plum</v>
          </cell>
          <cell r="H3240">
            <v>14</v>
          </cell>
          <cell r="I3240">
            <v>16.939999999999998</v>
          </cell>
          <cell r="J3240" t="str">
            <v>150 Flex</v>
          </cell>
          <cell r="M3240" t="str">
            <v>Womens</v>
          </cell>
        </row>
        <row r="3241">
          <cell r="B3241" t="str">
            <v>w-ul-short-crew-parent</v>
          </cell>
          <cell r="C3241" t="str">
            <v>Plum</v>
          </cell>
          <cell r="D3241" t="str">
            <v>XX-Large</v>
          </cell>
          <cell r="E3241" t="str">
            <v>tops</v>
          </cell>
          <cell r="F3241" t="str">
            <v>Active</v>
          </cell>
          <cell r="G3241" t="str">
            <v>Plum</v>
          </cell>
          <cell r="H3241">
            <v>14</v>
          </cell>
          <cell r="I3241">
            <v>16.939999999999998</v>
          </cell>
          <cell r="J3241" t="str">
            <v>150 Flex</v>
          </cell>
          <cell r="M3241" t="str">
            <v>Womens</v>
          </cell>
        </row>
        <row r="3242">
          <cell r="B3242" t="str">
            <v>w-ul-short-crew-parent</v>
          </cell>
          <cell r="C3242" t="str">
            <v>Seafoam</v>
          </cell>
          <cell r="D3242" t="str">
            <v>Large</v>
          </cell>
          <cell r="E3242" t="str">
            <v>tops</v>
          </cell>
          <cell r="F3242" t="str">
            <v>NoReorder</v>
          </cell>
          <cell r="G3242" t="str">
            <v>Seafoam</v>
          </cell>
          <cell r="H3242">
            <v>14</v>
          </cell>
          <cell r="I3242">
            <v>16.939999999999998</v>
          </cell>
          <cell r="J3242" t="str">
            <v>150 Flex</v>
          </cell>
          <cell r="K3242">
            <v>49.99</v>
          </cell>
          <cell r="M3242" t="str">
            <v>Womens</v>
          </cell>
        </row>
        <row r="3243">
          <cell r="B3243" t="str">
            <v>w-ul-short-crew-parent</v>
          </cell>
          <cell r="C3243" t="str">
            <v>Seafoam</v>
          </cell>
          <cell r="D3243" t="str">
            <v>Medium</v>
          </cell>
          <cell r="E3243" t="str">
            <v>tops</v>
          </cell>
          <cell r="F3243" t="str">
            <v>NoReorder</v>
          </cell>
          <cell r="G3243" t="str">
            <v>Seafoam</v>
          </cell>
          <cell r="H3243">
            <v>14</v>
          </cell>
          <cell r="I3243">
            <v>16.939999999999998</v>
          </cell>
          <cell r="J3243" t="str">
            <v>150 Flex</v>
          </cell>
          <cell r="K3243">
            <v>49.99</v>
          </cell>
          <cell r="M3243" t="str">
            <v>Womens</v>
          </cell>
        </row>
        <row r="3244">
          <cell r="B3244" t="str">
            <v>w-ul-short-crew-parent</v>
          </cell>
          <cell r="C3244" t="str">
            <v>Seafoam</v>
          </cell>
          <cell r="D3244" t="str">
            <v>Small</v>
          </cell>
          <cell r="E3244" t="str">
            <v>tops</v>
          </cell>
          <cell r="F3244" t="str">
            <v>NoReorder</v>
          </cell>
          <cell r="G3244" t="str">
            <v>Seafoam</v>
          </cell>
          <cell r="H3244">
            <v>14</v>
          </cell>
          <cell r="I3244">
            <v>16.939999999999998</v>
          </cell>
          <cell r="J3244" t="str">
            <v>150 Flex</v>
          </cell>
          <cell r="K3244">
            <v>49.99</v>
          </cell>
          <cell r="M3244" t="str">
            <v>Womens</v>
          </cell>
        </row>
        <row r="3245">
          <cell r="B3245" t="str">
            <v>w-ul-short-crew-parent</v>
          </cell>
          <cell r="C3245" t="str">
            <v>Seafoam</v>
          </cell>
          <cell r="D3245" t="str">
            <v>X-Large</v>
          </cell>
          <cell r="E3245" t="str">
            <v>tops</v>
          </cell>
          <cell r="F3245" t="str">
            <v>NoReorder</v>
          </cell>
          <cell r="G3245" t="str">
            <v>Seafoam</v>
          </cell>
          <cell r="H3245">
            <v>14</v>
          </cell>
          <cell r="I3245">
            <v>16.939999999999998</v>
          </cell>
          <cell r="J3245" t="str">
            <v>150 Flex</v>
          </cell>
          <cell r="K3245">
            <v>49.99</v>
          </cell>
          <cell r="M3245" t="str">
            <v>Womens</v>
          </cell>
        </row>
        <row r="3246">
          <cell r="B3246" t="str">
            <v>w-ul-short-crew-parent</v>
          </cell>
          <cell r="C3246" t="str">
            <v>Sky Blue</v>
          </cell>
          <cell r="D3246" t="str">
            <v>X-Small</v>
          </cell>
          <cell r="E3246" t="str">
            <v>tops</v>
          </cell>
          <cell r="F3246" t="str">
            <v>Active</v>
          </cell>
          <cell r="G3246" t="str">
            <v>Sky Blue</v>
          </cell>
          <cell r="H3246">
            <v>14</v>
          </cell>
          <cell r="I3246">
            <v>16.939999999999998</v>
          </cell>
          <cell r="J3246" t="str">
            <v>150 Flex</v>
          </cell>
          <cell r="K3246">
            <v>49.99</v>
          </cell>
          <cell r="M3246" t="str">
            <v>Womens</v>
          </cell>
        </row>
        <row r="3247">
          <cell r="B3247" t="str">
            <v>w-ul-short-crew-parent</v>
          </cell>
          <cell r="C3247" t="str">
            <v>Sky Blue</v>
          </cell>
          <cell r="D3247" t="str">
            <v>Small</v>
          </cell>
          <cell r="E3247" t="str">
            <v>tops</v>
          </cell>
          <cell r="F3247" t="str">
            <v>Active</v>
          </cell>
          <cell r="G3247" t="str">
            <v>Sky Blue</v>
          </cell>
          <cell r="H3247">
            <v>14</v>
          </cell>
          <cell r="I3247">
            <v>16.939999999999998</v>
          </cell>
          <cell r="J3247" t="str">
            <v>150 Flex</v>
          </cell>
          <cell r="K3247">
            <v>49.99</v>
          </cell>
          <cell r="M3247" t="str">
            <v>Womens</v>
          </cell>
        </row>
        <row r="3248">
          <cell r="B3248" t="str">
            <v>w-ul-short-crew-parent</v>
          </cell>
          <cell r="C3248" t="str">
            <v>Sky Blue</v>
          </cell>
          <cell r="D3248" t="str">
            <v>Medium</v>
          </cell>
          <cell r="E3248" t="str">
            <v>tops</v>
          </cell>
          <cell r="F3248" t="str">
            <v>Active</v>
          </cell>
          <cell r="G3248" t="str">
            <v>Sky Blue</v>
          </cell>
          <cell r="H3248">
            <v>14</v>
          </cell>
          <cell r="I3248">
            <v>16.939999999999998</v>
          </cell>
          <cell r="J3248" t="str">
            <v>150 Flex</v>
          </cell>
          <cell r="K3248">
            <v>49.99</v>
          </cell>
          <cell r="M3248" t="str">
            <v>Womens</v>
          </cell>
        </row>
        <row r="3249">
          <cell r="B3249" t="str">
            <v>w-ul-short-crew-parent</v>
          </cell>
          <cell r="C3249" t="str">
            <v>Sky Blue</v>
          </cell>
          <cell r="D3249" t="str">
            <v>Large</v>
          </cell>
          <cell r="E3249" t="str">
            <v>tops</v>
          </cell>
          <cell r="F3249" t="str">
            <v>Active</v>
          </cell>
          <cell r="G3249" t="str">
            <v>Sky Blue</v>
          </cell>
          <cell r="H3249">
            <v>14</v>
          </cell>
          <cell r="I3249">
            <v>16.939999999999998</v>
          </cell>
          <cell r="J3249" t="str">
            <v>150 Flex</v>
          </cell>
          <cell r="K3249">
            <v>49.99</v>
          </cell>
          <cell r="M3249" t="str">
            <v>Womens</v>
          </cell>
        </row>
        <row r="3250">
          <cell r="B3250" t="str">
            <v>w-ul-short-crew-parent</v>
          </cell>
          <cell r="C3250" t="str">
            <v>Sky Blue</v>
          </cell>
          <cell r="D3250" t="str">
            <v>X-Large</v>
          </cell>
          <cell r="E3250" t="str">
            <v>tops</v>
          </cell>
          <cell r="F3250" t="str">
            <v>Active</v>
          </cell>
          <cell r="G3250" t="str">
            <v>Sky Blue</v>
          </cell>
          <cell r="H3250">
            <v>14</v>
          </cell>
          <cell r="I3250">
            <v>16.939999999999998</v>
          </cell>
          <cell r="J3250" t="str">
            <v>150 Flex</v>
          </cell>
          <cell r="K3250">
            <v>49.99</v>
          </cell>
          <cell r="M3250" t="str">
            <v>Womens</v>
          </cell>
        </row>
        <row r="3251">
          <cell r="B3251" t="str">
            <v>w-ul-short-crew-parent</v>
          </cell>
          <cell r="C3251" t="str">
            <v>Sky Blue</v>
          </cell>
          <cell r="D3251" t="str">
            <v>XX-Large</v>
          </cell>
          <cell r="E3251" t="str">
            <v>tops</v>
          </cell>
          <cell r="F3251" t="str">
            <v>Active</v>
          </cell>
          <cell r="G3251" t="str">
            <v>Sky Blue</v>
          </cell>
          <cell r="H3251">
            <v>14</v>
          </cell>
          <cell r="I3251">
            <v>16.939999999999998</v>
          </cell>
          <cell r="J3251" t="str">
            <v>150 Flex</v>
          </cell>
          <cell r="K3251">
            <v>49.99</v>
          </cell>
          <cell r="M3251" t="str">
            <v>Womens</v>
          </cell>
        </row>
        <row r="3252">
          <cell r="B3252" t="str">
            <v>w-ul-short-henley-parent</v>
          </cell>
          <cell r="C3252" t="str">
            <v>Blush</v>
          </cell>
          <cell r="D3252" t="str">
            <v>Large</v>
          </cell>
          <cell r="E3252" t="str">
            <v>tops</v>
          </cell>
          <cell r="F3252" t="str">
            <v>Active</v>
          </cell>
          <cell r="G3252" t="str">
            <v>Blush</v>
          </cell>
          <cell r="H3252">
            <v>16</v>
          </cell>
          <cell r="I3252">
            <v>19.36</v>
          </cell>
          <cell r="J3252" t="str">
            <v>150 Flex</v>
          </cell>
          <cell r="M3252" t="str">
            <v>Womens</v>
          </cell>
        </row>
        <row r="3253">
          <cell r="B3253" t="str">
            <v>w-ul-short-henley-parent</v>
          </cell>
          <cell r="C3253" t="str">
            <v>Blush</v>
          </cell>
          <cell r="D3253" t="str">
            <v>Medium</v>
          </cell>
          <cell r="E3253" t="str">
            <v>tops</v>
          </cell>
          <cell r="F3253" t="str">
            <v>Active</v>
          </cell>
          <cell r="G3253" t="str">
            <v>Blush</v>
          </cell>
          <cell r="H3253">
            <v>16</v>
          </cell>
          <cell r="I3253">
            <v>19.36</v>
          </cell>
          <cell r="J3253" t="str">
            <v>150 Flex</v>
          </cell>
          <cell r="M3253" t="str">
            <v>Womens</v>
          </cell>
        </row>
        <row r="3254">
          <cell r="B3254" t="str">
            <v>w-ul-short-henley-parent</v>
          </cell>
          <cell r="C3254" t="str">
            <v>Blush</v>
          </cell>
          <cell r="D3254" t="str">
            <v>Small</v>
          </cell>
          <cell r="E3254" t="str">
            <v>tops</v>
          </cell>
          <cell r="F3254" t="str">
            <v>Active</v>
          </cell>
          <cell r="G3254" t="str">
            <v>Blush</v>
          </cell>
          <cell r="H3254">
            <v>16</v>
          </cell>
          <cell r="I3254">
            <v>19.36</v>
          </cell>
          <cell r="J3254" t="str">
            <v>150 Flex</v>
          </cell>
          <cell r="M3254" t="str">
            <v>Womens</v>
          </cell>
        </row>
        <row r="3255">
          <cell r="B3255" t="str">
            <v>w-ul-short-henley-parent</v>
          </cell>
          <cell r="C3255" t="str">
            <v>Blush</v>
          </cell>
          <cell r="D3255" t="str">
            <v>X-Large</v>
          </cell>
          <cell r="E3255" t="str">
            <v>tops</v>
          </cell>
          <cell r="F3255" t="str">
            <v>Active</v>
          </cell>
          <cell r="G3255" t="str">
            <v>Blush</v>
          </cell>
          <cell r="H3255">
            <v>16</v>
          </cell>
          <cell r="I3255">
            <v>19.36</v>
          </cell>
          <cell r="J3255" t="str">
            <v>150 Flex</v>
          </cell>
          <cell r="M3255" t="str">
            <v>Womens</v>
          </cell>
        </row>
        <row r="3256">
          <cell r="B3256" t="str">
            <v>w-ul-short-henley-parent</v>
          </cell>
          <cell r="C3256" t="str">
            <v>Blush</v>
          </cell>
          <cell r="D3256" t="str">
            <v>X-Small</v>
          </cell>
          <cell r="E3256" t="str">
            <v>tops</v>
          </cell>
          <cell r="F3256" t="str">
            <v>Active</v>
          </cell>
          <cell r="G3256" t="str">
            <v>Blush</v>
          </cell>
          <cell r="H3256">
            <v>16</v>
          </cell>
          <cell r="I3256">
            <v>19.36</v>
          </cell>
          <cell r="J3256" t="str">
            <v>150 Flex</v>
          </cell>
          <cell r="M3256" t="str">
            <v>Womens</v>
          </cell>
        </row>
        <row r="3257">
          <cell r="B3257" t="str">
            <v>w-ul-short-henley-parent</v>
          </cell>
          <cell r="C3257" t="str">
            <v>Blush</v>
          </cell>
          <cell r="D3257" t="str">
            <v>XX-Large</v>
          </cell>
          <cell r="E3257" t="str">
            <v>tops</v>
          </cell>
          <cell r="F3257" t="str">
            <v>Active</v>
          </cell>
          <cell r="G3257" t="str">
            <v>Blush</v>
          </cell>
          <cell r="H3257">
            <v>16</v>
          </cell>
          <cell r="I3257">
            <v>19.36</v>
          </cell>
          <cell r="J3257" t="str">
            <v>150 Flex</v>
          </cell>
          <cell r="M3257" t="str">
            <v>Womens</v>
          </cell>
        </row>
        <row r="3258">
          <cell r="B3258" t="str">
            <v>w-ul-short-henley-parent</v>
          </cell>
          <cell r="C3258" t="str">
            <v>Canary</v>
          </cell>
          <cell r="D3258" t="str">
            <v>Large</v>
          </cell>
          <cell r="E3258" t="str">
            <v>tops</v>
          </cell>
          <cell r="F3258" t="str">
            <v>Active</v>
          </cell>
          <cell r="G3258" t="str">
            <v>Yellow</v>
          </cell>
          <cell r="H3258">
            <v>16</v>
          </cell>
          <cell r="I3258">
            <v>19.36</v>
          </cell>
          <cell r="J3258" t="str">
            <v>150 Flex</v>
          </cell>
          <cell r="M3258" t="str">
            <v>Womens</v>
          </cell>
        </row>
        <row r="3259">
          <cell r="B3259" t="str">
            <v>w-ul-short-henley-parent</v>
          </cell>
          <cell r="C3259" t="str">
            <v>Canary</v>
          </cell>
          <cell r="D3259" t="str">
            <v>Medium</v>
          </cell>
          <cell r="E3259" t="str">
            <v>tops</v>
          </cell>
          <cell r="F3259" t="str">
            <v>Active</v>
          </cell>
          <cell r="G3259" t="str">
            <v>Yellow</v>
          </cell>
          <cell r="H3259">
            <v>16</v>
          </cell>
          <cell r="I3259">
            <v>19.36</v>
          </cell>
          <cell r="J3259" t="str">
            <v>150 Flex</v>
          </cell>
          <cell r="M3259" t="str">
            <v>Womens</v>
          </cell>
        </row>
        <row r="3260">
          <cell r="B3260" t="str">
            <v>w-ul-short-henley-parent</v>
          </cell>
          <cell r="C3260" t="str">
            <v>Canary</v>
          </cell>
          <cell r="D3260" t="str">
            <v>Small</v>
          </cell>
          <cell r="E3260" t="str">
            <v>tops</v>
          </cell>
          <cell r="F3260" t="str">
            <v>Active</v>
          </cell>
          <cell r="G3260" t="str">
            <v>Yellow</v>
          </cell>
          <cell r="H3260">
            <v>16</v>
          </cell>
          <cell r="I3260">
            <v>19.36</v>
          </cell>
          <cell r="J3260" t="str">
            <v>150 Flex</v>
          </cell>
          <cell r="M3260" t="str">
            <v>Womens</v>
          </cell>
        </row>
        <row r="3261">
          <cell r="B3261" t="str">
            <v>w-ul-short-henley-parent</v>
          </cell>
          <cell r="C3261" t="str">
            <v>Canary</v>
          </cell>
          <cell r="D3261" t="str">
            <v>X-Large</v>
          </cell>
          <cell r="E3261" t="str">
            <v>tops</v>
          </cell>
          <cell r="F3261" t="str">
            <v>Active</v>
          </cell>
          <cell r="G3261" t="str">
            <v>Yellow</v>
          </cell>
          <cell r="H3261">
            <v>16</v>
          </cell>
          <cell r="I3261">
            <v>19.36</v>
          </cell>
          <cell r="J3261" t="str">
            <v>150 Flex</v>
          </cell>
          <cell r="M3261" t="str">
            <v>Womens</v>
          </cell>
        </row>
        <row r="3262">
          <cell r="B3262" t="str">
            <v>w-ul-short-henley-parent</v>
          </cell>
          <cell r="C3262" t="str">
            <v>Canary</v>
          </cell>
          <cell r="D3262" t="str">
            <v>X-Small</v>
          </cell>
          <cell r="E3262" t="str">
            <v>tops</v>
          </cell>
          <cell r="F3262" t="str">
            <v>Active</v>
          </cell>
          <cell r="G3262" t="str">
            <v>Yellow</v>
          </cell>
          <cell r="H3262">
            <v>16</v>
          </cell>
          <cell r="I3262">
            <v>19.36</v>
          </cell>
          <cell r="J3262" t="str">
            <v>150 Flex</v>
          </cell>
          <cell r="M3262" t="str">
            <v>Womens</v>
          </cell>
        </row>
        <row r="3263">
          <cell r="B3263" t="str">
            <v>w-ul-short-henley-parent</v>
          </cell>
          <cell r="C3263" t="str">
            <v>Canary</v>
          </cell>
          <cell r="D3263" t="str">
            <v>XX-Large</v>
          </cell>
          <cell r="E3263" t="str">
            <v>tops</v>
          </cell>
          <cell r="F3263" t="str">
            <v>Active</v>
          </cell>
          <cell r="G3263" t="str">
            <v>Yellow</v>
          </cell>
          <cell r="H3263">
            <v>16</v>
          </cell>
          <cell r="I3263">
            <v>19.36</v>
          </cell>
          <cell r="J3263" t="str">
            <v>150 Flex</v>
          </cell>
          <cell r="M3263" t="str">
            <v>Womens</v>
          </cell>
        </row>
        <row r="3264">
          <cell r="B3264" t="str">
            <v>w-ul-short-henley-parent</v>
          </cell>
          <cell r="C3264" t="str">
            <v>Black</v>
          </cell>
          <cell r="D3264" t="str">
            <v>Large</v>
          </cell>
          <cell r="E3264" t="str">
            <v>tops</v>
          </cell>
          <cell r="F3264" t="str">
            <v>Active</v>
          </cell>
          <cell r="G3264" t="str">
            <v>Black</v>
          </cell>
          <cell r="H3264">
            <v>16</v>
          </cell>
          <cell r="I3264">
            <v>19.36</v>
          </cell>
          <cell r="J3264" t="str">
            <v>150 Flex</v>
          </cell>
          <cell r="K3264">
            <v>54.99</v>
          </cell>
          <cell r="M3264" t="str">
            <v>Womens</v>
          </cell>
        </row>
        <row r="3265">
          <cell r="B3265" t="str">
            <v>w-ul-short-henley-parent</v>
          </cell>
          <cell r="C3265" t="str">
            <v>Black</v>
          </cell>
          <cell r="D3265" t="str">
            <v>Medium</v>
          </cell>
          <cell r="E3265" t="str">
            <v>tops</v>
          </cell>
          <cell r="F3265" t="str">
            <v>Active</v>
          </cell>
          <cell r="G3265" t="str">
            <v>Black</v>
          </cell>
          <cell r="H3265">
            <v>16</v>
          </cell>
          <cell r="I3265">
            <v>19.36</v>
          </cell>
          <cell r="J3265" t="str">
            <v>150 Flex</v>
          </cell>
          <cell r="K3265">
            <v>54.99</v>
          </cell>
          <cell r="M3265" t="str">
            <v>Womens</v>
          </cell>
        </row>
        <row r="3266">
          <cell r="B3266" t="str">
            <v>w-ul-short-henley-parent</v>
          </cell>
          <cell r="C3266" t="str">
            <v>Black</v>
          </cell>
          <cell r="D3266" t="str">
            <v>Small</v>
          </cell>
          <cell r="E3266" t="str">
            <v>tops</v>
          </cell>
          <cell r="F3266" t="str">
            <v>Active</v>
          </cell>
          <cell r="G3266" t="str">
            <v>Black</v>
          </cell>
          <cell r="H3266">
            <v>16</v>
          </cell>
          <cell r="I3266">
            <v>19.36</v>
          </cell>
          <cell r="J3266" t="str">
            <v>150 Flex</v>
          </cell>
          <cell r="K3266">
            <v>54.99</v>
          </cell>
          <cell r="M3266" t="str">
            <v>Womens</v>
          </cell>
        </row>
        <row r="3267">
          <cell r="B3267" t="str">
            <v>w-ul-short-henley-parent</v>
          </cell>
          <cell r="C3267" t="str">
            <v>Black</v>
          </cell>
          <cell r="D3267" t="str">
            <v>X-Large</v>
          </cell>
          <cell r="E3267" t="str">
            <v>tops</v>
          </cell>
          <cell r="F3267" t="str">
            <v>Active</v>
          </cell>
          <cell r="G3267" t="str">
            <v>Black</v>
          </cell>
          <cell r="H3267">
            <v>16</v>
          </cell>
          <cell r="I3267">
            <v>19.36</v>
          </cell>
          <cell r="J3267" t="str">
            <v>150 Flex</v>
          </cell>
          <cell r="K3267">
            <v>54.99</v>
          </cell>
          <cell r="M3267" t="str">
            <v>Womens</v>
          </cell>
        </row>
        <row r="3268">
          <cell r="B3268" t="str">
            <v>w-ul-short-henley-parent</v>
          </cell>
          <cell r="C3268" t="str">
            <v>Black</v>
          </cell>
          <cell r="D3268" t="str">
            <v>X-Small</v>
          </cell>
          <cell r="E3268" t="str">
            <v>tops</v>
          </cell>
          <cell r="F3268" t="str">
            <v>Active</v>
          </cell>
          <cell r="G3268" t="str">
            <v>Black</v>
          </cell>
          <cell r="H3268">
            <v>16</v>
          </cell>
          <cell r="I3268">
            <v>19.36</v>
          </cell>
          <cell r="J3268" t="str">
            <v>150 Flex</v>
          </cell>
          <cell r="M3268" t="str">
            <v>Womens</v>
          </cell>
        </row>
        <row r="3269">
          <cell r="B3269" t="str">
            <v>w-ul-short-henley-parent</v>
          </cell>
          <cell r="C3269" t="str">
            <v>Black</v>
          </cell>
          <cell r="D3269" t="str">
            <v>XX-Large</v>
          </cell>
          <cell r="E3269" t="str">
            <v>tops</v>
          </cell>
          <cell r="F3269" t="str">
            <v>Active</v>
          </cell>
          <cell r="G3269" t="str">
            <v>Black</v>
          </cell>
          <cell r="H3269">
            <v>16</v>
          </cell>
          <cell r="I3269">
            <v>19.36</v>
          </cell>
          <cell r="J3269" t="str">
            <v>150 Flex</v>
          </cell>
          <cell r="M3269" t="str">
            <v>Womens</v>
          </cell>
        </row>
        <row r="3270">
          <cell r="B3270" t="str">
            <v>w-ul-short-henley-parent</v>
          </cell>
          <cell r="C3270" t="str">
            <v>Coral</v>
          </cell>
          <cell r="D3270" t="str">
            <v>Large</v>
          </cell>
          <cell r="E3270" t="str">
            <v>tops</v>
          </cell>
          <cell r="F3270" t="str">
            <v>NoReorder</v>
          </cell>
          <cell r="G3270" t="str">
            <v>Coral</v>
          </cell>
          <cell r="H3270">
            <v>16</v>
          </cell>
          <cell r="I3270">
            <v>19.36</v>
          </cell>
          <cell r="J3270" t="str">
            <v>150 Flex</v>
          </cell>
          <cell r="K3270">
            <v>54.99</v>
          </cell>
          <cell r="M3270" t="str">
            <v>Womens</v>
          </cell>
        </row>
        <row r="3271">
          <cell r="B3271" t="str">
            <v>w-ul-short-henley-parent</v>
          </cell>
          <cell r="C3271" t="str">
            <v>Coral</v>
          </cell>
          <cell r="D3271" t="str">
            <v>Medium</v>
          </cell>
          <cell r="E3271" t="str">
            <v>tops</v>
          </cell>
          <cell r="F3271" t="str">
            <v>NoReorder</v>
          </cell>
          <cell r="G3271" t="str">
            <v>Coral</v>
          </cell>
          <cell r="H3271">
            <v>16</v>
          </cell>
          <cell r="I3271">
            <v>19.36</v>
          </cell>
          <cell r="J3271" t="str">
            <v>150 Flex</v>
          </cell>
          <cell r="K3271">
            <v>54.99</v>
          </cell>
          <cell r="M3271" t="str">
            <v>Womens</v>
          </cell>
        </row>
        <row r="3272">
          <cell r="B3272" t="str">
            <v>w-ul-short-henley-parent</v>
          </cell>
          <cell r="C3272" t="str">
            <v>Coral</v>
          </cell>
          <cell r="D3272" t="str">
            <v>Small</v>
          </cell>
          <cell r="E3272" t="str">
            <v>tops</v>
          </cell>
          <cell r="F3272" t="str">
            <v>NoReorder</v>
          </cell>
          <cell r="G3272" t="str">
            <v>Coral</v>
          </cell>
          <cell r="H3272">
            <v>16</v>
          </cell>
          <cell r="I3272">
            <v>19.36</v>
          </cell>
          <cell r="J3272" t="str">
            <v>150 Flex</v>
          </cell>
          <cell r="K3272">
            <v>54.99</v>
          </cell>
          <cell r="M3272" t="str">
            <v>Womens</v>
          </cell>
        </row>
        <row r="3273">
          <cell r="B3273" t="str">
            <v>w-ul-short-henley-parent</v>
          </cell>
          <cell r="C3273" t="str">
            <v>Coral</v>
          </cell>
          <cell r="D3273" t="str">
            <v>X-Large</v>
          </cell>
          <cell r="E3273" t="str">
            <v>tops</v>
          </cell>
          <cell r="F3273" t="str">
            <v>NoReorder</v>
          </cell>
          <cell r="G3273" t="str">
            <v>Coral</v>
          </cell>
          <cell r="H3273">
            <v>16</v>
          </cell>
          <cell r="I3273">
            <v>19.36</v>
          </cell>
          <cell r="J3273" t="str">
            <v>150 Flex</v>
          </cell>
          <cell r="K3273">
            <v>54.99</v>
          </cell>
          <cell r="M3273" t="str">
            <v>Womens</v>
          </cell>
        </row>
        <row r="3274">
          <cell r="B3274" t="str">
            <v>w-ul-short-henley-parent</v>
          </cell>
          <cell r="C3274" t="str">
            <v>Grey</v>
          </cell>
          <cell r="D3274" t="str">
            <v>Large</v>
          </cell>
          <cell r="E3274" t="str">
            <v>tops</v>
          </cell>
          <cell r="F3274" t="str">
            <v>Active</v>
          </cell>
          <cell r="G3274" t="str">
            <v>Grey</v>
          </cell>
          <cell r="H3274">
            <v>16</v>
          </cell>
          <cell r="I3274">
            <v>19.36</v>
          </cell>
          <cell r="J3274" t="str">
            <v>150 Flex</v>
          </cell>
          <cell r="M3274" t="str">
            <v>Womens</v>
          </cell>
        </row>
        <row r="3275">
          <cell r="B3275" t="str">
            <v>w-ul-short-henley-parent</v>
          </cell>
          <cell r="C3275" t="str">
            <v>Grey</v>
          </cell>
          <cell r="D3275" t="str">
            <v>Medium</v>
          </cell>
          <cell r="E3275" t="str">
            <v>tops</v>
          </cell>
          <cell r="F3275" t="str">
            <v>Active</v>
          </cell>
          <cell r="G3275" t="str">
            <v>Grey</v>
          </cell>
          <cell r="H3275">
            <v>16</v>
          </cell>
          <cell r="I3275">
            <v>19.36</v>
          </cell>
          <cell r="J3275" t="str">
            <v>150 Flex</v>
          </cell>
          <cell r="M3275" t="str">
            <v>Womens</v>
          </cell>
        </row>
        <row r="3276">
          <cell r="B3276" t="str">
            <v>w-ul-short-henley-parent</v>
          </cell>
          <cell r="C3276" t="str">
            <v>Grey</v>
          </cell>
          <cell r="D3276" t="str">
            <v>Small</v>
          </cell>
          <cell r="E3276" t="str">
            <v>tops</v>
          </cell>
          <cell r="F3276" t="str">
            <v>Active</v>
          </cell>
          <cell r="G3276" t="str">
            <v>Grey</v>
          </cell>
          <cell r="H3276">
            <v>16</v>
          </cell>
          <cell r="I3276">
            <v>19.36</v>
          </cell>
          <cell r="J3276" t="str">
            <v>150 Flex</v>
          </cell>
          <cell r="M3276" t="str">
            <v>Womens</v>
          </cell>
        </row>
        <row r="3277">
          <cell r="B3277" t="str">
            <v>w-ul-short-henley-parent</v>
          </cell>
          <cell r="C3277" t="str">
            <v>Grey</v>
          </cell>
          <cell r="D3277" t="str">
            <v>X-Large</v>
          </cell>
          <cell r="E3277" t="str">
            <v>tops</v>
          </cell>
          <cell r="F3277" t="str">
            <v>Active</v>
          </cell>
          <cell r="G3277" t="str">
            <v>Grey</v>
          </cell>
          <cell r="H3277">
            <v>16</v>
          </cell>
          <cell r="I3277">
            <v>19.36</v>
          </cell>
          <cell r="J3277" t="str">
            <v>150 Flex</v>
          </cell>
          <cell r="M3277" t="str">
            <v>Womens</v>
          </cell>
        </row>
        <row r="3278">
          <cell r="B3278" t="str">
            <v>w-ul-short-henley-parent</v>
          </cell>
          <cell r="C3278" t="str">
            <v>Grey</v>
          </cell>
          <cell r="D3278" t="str">
            <v>X-Small</v>
          </cell>
          <cell r="E3278" t="str">
            <v>tops</v>
          </cell>
          <cell r="F3278" t="str">
            <v>Active</v>
          </cell>
          <cell r="G3278" t="str">
            <v>Grey</v>
          </cell>
          <cell r="H3278">
            <v>16</v>
          </cell>
          <cell r="I3278">
            <v>19.36</v>
          </cell>
          <cell r="J3278" t="str">
            <v>150 Flex</v>
          </cell>
          <cell r="M3278" t="str">
            <v>Womens</v>
          </cell>
        </row>
        <row r="3279">
          <cell r="B3279" t="str">
            <v>w-ul-short-henley-parent</v>
          </cell>
          <cell r="C3279" t="str">
            <v>Grey</v>
          </cell>
          <cell r="D3279" t="str">
            <v>XX-Large</v>
          </cell>
          <cell r="E3279" t="str">
            <v>tops</v>
          </cell>
          <cell r="F3279" t="str">
            <v>Active</v>
          </cell>
          <cell r="G3279" t="str">
            <v>Grey</v>
          </cell>
          <cell r="H3279">
            <v>16</v>
          </cell>
          <cell r="I3279">
            <v>19.36</v>
          </cell>
          <cell r="J3279" t="str">
            <v>150 Flex</v>
          </cell>
          <cell r="M3279" t="str">
            <v>Womens</v>
          </cell>
        </row>
        <row r="3280">
          <cell r="B3280" t="str">
            <v>w-ul-short-henley-parent</v>
          </cell>
          <cell r="C3280" t="str">
            <v>Plum</v>
          </cell>
          <cell r="D3280" t="str">
            <v>Large</v>
          </cell>
          <cell r="E3280" t="str">
            <v>tops</v>
          </cell>
          <cell r="F3280" t="str">
            <v>Active</v>
          </cell>
          <cell r="G3280" t="str">
            <v>Plum</v>
          </cell>
          <cell r="H3280">
            <v>16</v>
          </cell>
          <cell r="I3280">
            <v>19.36</v>
          </cell>
          <cell r="J3280" t="str">
            <v>150 Flex</v>
          </cell>
          <cell r="M3280" t="str">
            <v>Womens</v>
          </cell>
        </row>
        <row r="3281">
          <cell r="B3281" t="str">
            <v>w-ul-short-henley-parent</v>
          </cell>
          <cell r="C3281" t="str">
            <v>Plum</v>
          </cell>
          <cell r="D3281" t="str">
            <v>Medium</v>
          </cell>
          <cell r="E3281" t="str">
            <v>tops</v>
          </cell>
          <cell r="F3281" t="str">
            <v>Active</v>
          </cell>
          <cell r="G3281" t="str">
            <v>Plum</v>
          </cell>
          <cell r="H3281">
            <v>16</v>
          </cell>
          <cell r="I3281">
            <v>19.36</v>
          </cell>
          <cell r="J3281" t="str">
            <v>150 Flex</v>
          </cell>
          <cell r="M3281" t="str">
            <v>Womens</v>
          </cell>
        </row>
        <row r="3282">
          <cell r="B3282" t="str">
            <v>w-ul-short-henley-parent</v>
          </cell>
          <cell r="C3282" t="str">
            <v>Plum</v>
          </cell>
          <cell r="D3282" t="str">
            <v>Small</v>
          </cell>
          <cell r="E3282" t="str">
            <v>tops</v>
          </cell>
          <cell r="F3282" t="str">
            <v>Active</v>
          </cell>
          <cell r="G3282" t="str">
            <v>Plum</v>
          </cell>
          <cell r="H3282">
            <v>16</v>
          </cell>
          <cell r="I3282">
            <v>19.36</v>
          </cell>
          <cell r="J3282" t="str">
            <v>150 Flex</v>
          </cell>
          <cell r="M3282" t="str">
            <v>Womens</v>
          </cell>
        </row>
        <row r="3283">
          <cell r="B3283" t="str">
            <v>w-ul-short-henley-parent</v>
          </cell>
          <cell r="C3283" t="str">
            <v>Plum</v>
          </cell>
          <cell r="D3283" t="str">
            <v>X-Large</v>
          </cell>
          <cell r="E3283" t="str">
            <v>tops</v>
          </cell>
          <cell r="F3283" t="str">
            <v>Active</v>
          </cell>
          <cell r="G3283" t="str">
            <v>Plum</v>
          </cell>
          <cell r="H3283">
            <v>16</v>
          </cell>
          <cell r="I3283">
            <v>19.36</v>
          </cell>
          <cell r="J3283" t="str">
            <v>150 Flex</v>
          </cell>
          <cell r="M3283" t="str">
            <v>Womens</v>
          </cell>
        </row>
        <row r="3284">
          <cell r="B3284" t="str">
            <v>w-ul-short-henley-parent</v>
          </cell>
          <cell r="C3284" t="str">
            <v>Plum</v>
          </cell>
          <cell r="D3284" t="str">
            <v>X-Small</v>
          </cell>
          <cell r="E3284" t="str">
            <v>tops</v>
          </cell>
          <cell r="F3284" t="str">
            <v>Active</v>
          </cell>
          <cell r="G3284" t="str">
            <v>Plum</v>
          </cell>
          <cell r="H3284">
            <v>16</v>
          </cell>
          <cell r="I3284">
            <v>19.36</v>
          </cell>
          <cell r="J3284" t="str">
            <v>150 Flex</v>
          </cell>
          <cell r="M3284" t="str">
            <v>Womens</v>
          </cell>
        </row>
        <row r="3285">
          <cell r="B3285" t="str">
            <v>w-ul-short-henley-parent</v>
          </cell>
          <cell r="C3285" t="str">
            <v>Plum</v>
          </cell>
          <cell r="D3285" t="str">
            <v>XX-Large</v>
          </cell>
          <cell r="E3285" t="str">
            <v>tops</v>
          </cell>
          <cell r="F3285" t="str">
            <v>Active</v>
          </cell>
          <cell r="G3285" t="str">
            <v>Plum</v>
          </cell>
          <cell r="H3285">
            <v>16</v>
          </cell>
          <cell r="I3285">
            <v>19.36</v>
          </cell>
          <cell r="J3285" t="str">
            <v>150 Flex</v>
          </cell>
          <cell r="M3285" t="str">
            <v>Womens</v>
          </cell>
        </row>
        <row r="3286">
          <cell r="B3286" t="str">
            <v>w-ul-short-henley-parent</v>
          </cell>
          <cell r="C3286" t="str">
            <v>Seafoam</v>
          </cell>
          <cell r="D3286" t="str">
            <v>Large</v>
          </cell>
          <cell r="E3286" t="str">
            <v>tops</v>
          </cell>
          <cell r="F3286" t="str">
            <v>NoReorder</v>
          </cell>
          <cell r="G3286" t="str">
            <v>Seafoam</v>
          </cell>
          <cell r="H3286">
            <v>16</v>
          </cell>
          <cell r="I3286">
            <v>19.36</v>
          </cell>
          <cell r="J3286" t="str">
            <v>150 Flex</v>
          </cell>
          <cell r="K3286">
            <v>54.99</v>
          </cell>
          <cell r="M3286" t="str">
            <v>Womens</v>
          </cell>
        </row>
        <row r="3287">
          <cell r="B3287" t="str">
            <v>w-ul-short-henley-parent</v>
          </cell>
          <cell r="C3287" t="str">
            <v>Seafoam</v>
          </cell>
          <cell r="D3287" t="str">
            <v>Medium</v>
          </cell>
          <cell r="E3287" t="str">
            <v>tops</v>
          </cell>
          <cell r="F3287" t="str">
            <v>NoReorder</v>
          </cell>
          <cell r="G3287" t="str">
            <v>Seafoam</v>
          </cell>
          <cell r="H3287">
            <v>16</v>
          </cell>
          <cell r="I3287">
            <v>19.36</v>
          </cell>
          <cell r="J3287" t="str">
            <v>150 Flex</v>
          </cell>
          <cell r="K3287">
            <v>54.99</v>
          </cell>
          <cell r="M3287" t="str">
            <v>Womens</v>
          </cell>
        </row>
        <row r="3288">
          <cell r="B3288" t="str">
            <v>w-ul-short-henley-parent</v>
          </cell>
          <cell r="C3288" t="str">
            <v>Seafoam</v>
          </cell>
          <cell r="D3288" t="str">
            <v>Small</v>
          </cell>
          <cell r="E3288" t="str">
            <v>tops</v>
          </cell>
          <cell r="F3288" t="str">
            <v>NoReorder</v>
          </cell>
          <cell r="G3288" t="str">
            <v>Seafoam</v>
          </cell>
          <cell r="H3288">
            <v>16</v>
          </cell>
          <cell r="I3288">
            <v>19.36</v>
          </cell>
          <cell r="J3288" t="str">
            <v>150 Flex</v>
          </cell>
          <cell r="K3288">
            <v>54.99</v>
          </cell>
          <cell r="M3288" t="str">
            <v>Womens</v>
          </cell>
        </row>
        <row r="3289">
          <cell r="B3289" t="str">
            <v>w-ul-short-henley-parent</v>
          </cell>
          <cell r="C3289" t="str">
            <v>Seafoam</v>
          </cell>
          <cell r="D3289" t="str">
            <v>X-Large</v>
          </cell>
          <cell r="E3289" t="str">
            <v>tops</v>
          </cell>
          <cell r="F3289" t="str">
            <v>NoReorder</v>
          </cell>
          <cell r="G3289" t="str">
            <v>Seafoam</v>
          </cell>
          <cell r="H3289">
            <v>16</v>
          </cell>
          <cell r="I3289">
            <v>19.36</v>
          </cell>
          <cell r="J3289" t="str">
            <v>150 Flex</v>
          </cell>
          <cell r="K3289">
            <v>54.99</v>
          </cell>
          <cell r="M3289" t="str">
            <v>Womens</v>
          </cell>
        </row>
        <row r="3290">
          <cell r="B3290" t="str">
            <v>w-ul-short-henley-parent</v>
          </cell>
          <cell r="C3290" t="str">
            <v>Sky Blue</v>
          </cell>
          <cell r="D3290" t="str">
            <v>X-Small</v>
          </cell>
          <cell r="E3290" t="str">
            <v>tops</v>
          </cell>
          <cell r="F3290" t="str">
            <v>Active</v>
          </cell>
          <cell r="G3290" t="str">
            <v>Sky Blue</v>
          </cell>
          <cell r="H3290">
            <v>16</v>
          </cell>
          <cell r="I3290">
            <v>19.36</v>
          </cell>
          <cell r="J3290" t="str">
            <v>150 Flex</v>
          </cell>
          <cell r="K3290">
            <v>54.99</v>
          </cell>
          <cell r="M3290" t="str">
            <v>Womens</v>
          </cell>
        </row>
        <row r="3291">
          <cell r="B3291" t="str">
            <v>w-ul-short-henley-parent</v>
          </cell>
          <cell r="C3291" t="str">
            <v>Sky Blue</v>
          </cell>
          <cell r="D3291" t="str">
            <v>Small</v>
          </cell>
          <cell r="E3291" t="str">
            <v>tops</v>
          </cell>
          <cell r="F3291" t="str">
            <v>Active</v>
          </cell>
          <cell r="G3291" t="str">
            <v>Sky Blue</v>
          </cell>
          <cell r="H3291">
            <v>16</v>
          </cell>
          <cell r="I3291">
            <v>19.36</v>
          </cell>
          <cell r="J3291" t="str">
            <v>150 Flex</v>
          </cell>
          <cell r="K3291">
            <v>54.99</v>
          </cell>
          <cell r="M3291" t="str">
            <v>Womens</v>
          </cell>
        </row>
        <row r="3292">
          <cell r="B3292" t="str">
            <v>w-ul-short-henley-parent</v>
          </cell>
          <cell r="C3292" t="str">
            <v>Sky Blue</v>
          </cell>
          <cell r="D3292" t="str">
            <v>Medium</v>
          </cell>
          <cell r="E3292" t="str">
            <v>tops</v>
          </cell>
          <cell r="F3292" t="str">
            <v>Active</v>
          </cell>
          <cell r="G3292" t="str">
            <v>Sky Blue</v>
          </cell>
          <cell r="H3292">
            <v>16</v>
          </cell>
          <cell r="I3292">
            <v>19.36</v>
          </cell>
          <cell r="J3292" t="str">
            <v>150 Flex</v>
          </cell>
          <cell r="K3292">
            <v>54.99</v>
          </cell>
          <cell r="M3292" t="str">
            <v>Womens</v>
          </cell>
        </row>
        <row r="3293">
          <cell r="B3293" t="str">
            <v>w-ul-short-henley-parent</v>
          </cell>
          <cell r="C3293" t="str">
            <v>Sky Blue</v>
          </cell>
          <cell r="D3293" t="str">
            <v>Large</v>
          </cell>
          <cell r="E3293" t="str">
            <v>tops</v>
          </cell>
          <cell r="F3293" t="str">
            <v>Active</v>
          </cell>
          <cell r="G3293" t="str">
            <v>Sky Blue</v>
          </cell>
          <cell r="H3293">
            <v>16</v>
          </cell>
          <cell r="I3293">
            <v>19.36</v>
          </cell>
          <cell r="J3293" t="str">
            <v>150 Flex</v>
          </cell>
          <cell r="K3293">
            <v>54.99</v>
          </cell>
          <cell r="M3293" t="str">
            <v>Womens</v>
          </cell>
        </row>
        <row r="3294">
          <cell r="B3294" t="str">
            <v>w-ul-short-henley-parent</v>
          </cell>
          <cell r="C3294" t="str">
            <v>Sky Blue</v>
          </cell>
          <cell r="D3294" t="str">
            <v>X-Large</v>
          </cell>
          <cell r="E3294" t="str">
            <v>tops</v>
          </cell>
          <cell r="F3294" t="str">
            <v>Active</v>
          </cell>
          <cell r="G3294" t="str">
            <v>Sky Blue</v>
          </cell>
          <cell r="H3294">
            <v>16</v>
          </cell>
          <cell r="I3294">
            <v>19.36</v>
          </cell>
          <cell r="J3294" t="str">
            <v>150 Flex</v>
          </cell>
          <cell r="K3294">
            <v>54.99</v>
          </cell>
          <cell r="M3294" t="str">
            <v>Womens</v>
          </cell>
        </row>
        <row r="3295">
          <cell r="B3295" t="str">
            <v>w-ul-short-henley-parent</v>
          </cell>
          <cell r="C3295" t="str">
            <v>Sky Blue</v>
          </cell>
          <cell r="D3295" t="str">
            <v>XX-Large</v>
          </cell>
          <cell r="E3295" t="str">
            <v>tops</v>
          </cell>
          <cell r="F3295" t="str">
            <v>Active</v>
          </cell>
          <cell r="G3295" t="str">
            <v>Sky Blue</v>
          </cell>
          <cell r="H3295">
            <v>16</v>
          </cell>
          <cell r="I3295">
            <v>19.36</v>
          </cell>
          <cell r="J3295" t="str">
            <v>150 Flex</v>
          </cell>
          <cell r="K3295">
            <v>54.99</v>
          </cell>
          <cell r="M3295" t="str">
            <v>Womens</v>
          </cell>
        </row>
        <row r="3296">
          <cell r="B3296" t="str">
            <v>w-ul-short-scoop-parent</v>
          </cell>
          <cell r="C3296" t="str">
            <v>Black</v>
          </cell>
          <cell r="D3296" t="str">
            <v>Large</v>
          </cell>
          <cell r="E3296" t="str">
            <v>tops</v>
          </cell>
          <cell r="F3296" t="str">
            <v>NoReorder</v>
          </cell>
          <cell r="G3296" t="str">
            <v>Black</v>
          </cell>
          <cell r="H3296">
            <v>14</v>
          </cell>
          <cell r="I3296">
            <v>16.939999999999998</v>
          </cell>
          <cell r="J3296" t="str">
            <v>150 Flex</v>
          </cell>
          <cell r="K3296">
            <v>49.99</v>
          </cell>
          <cell r="M3296" t="str">
            <v>Womens</v>
          </cell>
        </row>
        <row r="3297">
          <cell r="B3297" t="str">
            <v>w-ul-short-scoop-parent</v>
          </cell>
          <cell r="C3297" t="str">
            <v>Black</v>
          </cell>
          <cell r="D3297" t="str">
            <v>Medium</v>
          </cell>
          <cell r="E3297" t="str">
            <v>tops</v>
          </cell>
          <cell r="F3297" t="str">
            <v>NoReorder</v>
          </cell>
          <cell r="G3297" t="str">
            <v>Black</v>
          </cell>
          <cell r="H3297">
            <v>14</v>
          </cell>
          <cell r="I3297">
            <v>16.939999999999998</v>
          </cell>
          <cell r="J3297" t="str">
            <v>150 Flex</v>
          </cell>
          <cell r="K3297">
            <v>49.99</v>
          </cell>
          <cell r="M3297" t="str">
            <v>Womens</v>
          </cell>
        </row>
        <row r="3298">
          <cell r="B3298" t="str">
            <v>w-ul-short-scoop-parent</v>
          </cell>
          <cell r="C3298" t="str">
            <v>Black</v>
          </cell>
          <cell r="D3298" t="str">
            <v>Small</v>
          </cell>
          <cell r="E3298" t="str">
            <v>tops</v>
          </cell>
          <cell r="F3298" t="str">
            <v>NoReorder</v>
          </cell>
          <cell r="G3298" t="str">
            <v>Black</v>
          </cell>
          <cell r="H3298">
            <v>14</v>
          </cell>
          <cell r="I3298">
            <v>16.939999999999998</v>
          </cell>
          <cell r="J3298" t="str">
            <v>150 Flex</v>
          </cell>
          <cell r="K3298">
            <v>49.99</v>
          </cell>
          <cell r="M3298" t="str">
            <v>Womens</v>
          </cell>
        </row>
        <row r="3299">
          <cell r="B3299" t="str">
            <v>w-ul-short-scoop-parent</v>
          </cell>
          <cell r="C3299" t="str">
            <v>Black</v>
          </cell>
          <cell r="D3299" t="str">
            <v>X-Large</v>
          </cell>
          <cell r="E3299" t="str">
            <v>tops</v>
          </cell>
          <cell r="F3299" t="str">
            <v>NoReorder</v>
          </cell>
          <cell r="G3299" t="str">
            <v>Black</v>
          </cell>
          <cell r="H3299">
            <v>14</v>
          </cell>
          <cell r="I3299">
            <v>16.939999999999998</v>
          </cell>
          <cell r="J3299" t="str">
            <v>150 Flex</v>
          </cell>
          <cell r="K3299">
            <v>49.99</v>
          </cell>
          <cell r="M3299" t="str">
            <v>Womens</v>
          </cell>
        </row>
        <row r="3300">
          <cell r="B3300" t="str">
            <v>w-ul-short-scoop-parent</v>
          </cell>
          <cell r="C3300" t="str">
            <v>Black</v>
          </cell>
          <cell r="D3300" t="str">
            <v>X-Small</v>
          </cell>
          <cell r="E3300" t="str">
            <v>tops</v>
          </cell>
          <cell r="F3300" t="str">
            <v>NoReorder</v>
          </cell>
          <cell r="G3300" t="str">
            <v>Black</v>
          </cell>
          <cell r="H3300">
            <v>14</v>
          </cell>
          <cell r="I3300">
            <v>16.939999999999998</v>
          </cell>
          <cell r="J3300" t="str">
            <v>150 Flex</v>
          </cell>
          <cell r="M3300" t="str">
            <v>Womens</v>
          </cell>
        </row>
        <row r="3301">
          <cell r="B3301" t="str">
            <v>w-ul-short-scoop-parent</v>
          </cell>
          <cell r="C3301" t="str">
            <v>Black</v>
          </cell>
          <cell r="D3301" t="str">
            <v>XX-Large</v>
          </cell>
          <cell r="E3301" t="str">
            <v>tops</v>
          </cell>
          <cell r="F3301" t="str">
            <v>NoReorder</v>
          </cell>
          <cell r="G3301" t="str">
            <v>Black</v>
          </cell>
          <cell r="H3301">
            <v>14</v>
          </cell>
          <cell r="I3301">
            <v>16.939999999999998</v>
          </cell>
          <cell r="J3301" t="str">
            <v>150 Flex</v>
          </cell>
          <cell r="M3301" t="str">
            <v>Womens</v>
          </cell>
        </row>
        <row r="3302">
          <cell r="B3302" t="str">
            <v>w-ul-short-scoop-parent</v>
          </cell>
          <cell r="C3302" t="str">
            <v>Coral</v>
          </cell>
          <cell r="D3302" t="str">
            <v>Large</v>
          </cell>
          <cell r="E3302" t="str">
            <v>tops</v>
          </cell>
          <cell r="F3302" t="str">
            <v>NoReorder</v>
          </cell>
          <cell r="G3302" t="str">
            <v>Coral</v>
          </cell>
          <cell r="H3302">
            <v>14</v>
          </cell>
          <cell r="I3302">
            <v>16.939999999999998</v>
          </cell>
          <cell r="J3302" t="str">
            <v>150 Flex</v>
          </cell>
          <cell r="K3302">
            <v>49.99</v>
          </cell>
          <cell r="M3302" t="str">
            <v>Womens</v>
          </cell>
        </row>
        <row r="3303">
          <cell r="B3303" t="str">
            <v>w-ul-short-scoop-parent</v>
          </cell>
          <cell r="C3303" t="str">
            <v>Coral</v>
          </cell>
          <cell r="D3303" t="str">
            <v>Medium</v>
          </cell>
          <cell r="E3303" t="str">
            <v>tops</v>
          </cell>
          <cell r="F3303" t="str">
            <v>NoReorder</v>
          </cell>
          <cell r="G3303" t="str">
            <v>Coral</v>
          </cell>
          <cell r="H3303">
            <v>14</v>
          </cell>
          <cell r="I3303">
            <v>16.939999999999998</v>
          </cell>
          <cell r="J3303" t="str">
            <v>150 Flex</v>
          </cell>
          <cell r="K3303">
            <v>49.99</v>
          </cell>
          <cell r="M3303" t="str">
            <v>Womens</v>
          </cell>
        </row>
        <row r="3304">
          <cell r="B3304" t="str">
            <v>w-ul-short-scoop-parent</v>
          </cell>
          <cell r="C3304" t="str">
            <v>Coral</v>
          </cell>
          <cell r="D3304" t="str">
            <v>Small</v>
          </cell>
          <cell r="E3304" t="str">
            <v>tops</v>
          </cell>
          <cell r="F3304" t="str">
            <v>NoReorder</v>
          </cell>
          <cell r="G3304" t="str">
            <v>Coral</v>
          </cell>
          <cell r="H3304">
            <v>14</v>
          </cell>
          <cell r="I3304">
            <v>16.939999999999998</v>
          </cell>
          <cell r="J3304" t="str">
            <v>150 Flex</v>
          </cell>
          <cell r="K3304">
            <v>49.99</v>
          </cell>
          <cell r="M3304" t="str">
            <v>Womens</v>
          </cell>
        </row>
        <row r="3305">
          <cell r="B3305" t="str">
            <v>w-ul-short-scoop-parent</v>
          </cell>
          <cell r="C3305" t="str">
            <v>Coral</v>
          </cell>
          <cell r="D3305" t="str">
            <v>X-Large</v>
          </cell>
          <cell r="E3305" t="str">
            <v>tops</v>
          </cell>
          <cell r="F3305" t="str">
            <v>NoReorder</v>
          </cell>
          <cell r="G3305" t="str">
            <v>Coral</v>
          </cell>
          <cell r="H3305">
            <v>14</v>
          </cell>
          <cell r="I3305">
            <v>16.939999999999998</v>
          </cell>
          <cell r="J3305" t="str">
            <v>150 Flex</v>
          </cell>
          <cell r="K3305">
            <v>49.99</v>
          </cell>
          <cell r="M3305" t="str">
            <v>Womens</v>
          </cell>
        </row>
        <row r="3306">
          <cell r="B3306" t="str">
            <v>w-ul-short-vneck-parent</v>
          </cell>
          <cell r="C3306" t="str">
            <v>Blush</v>
          </cell>
          <cell r="D3306" t="str">
            <v>Large</v>
          </cell>
          <cell r="E3306" t="str">
            <v>tops</v>
          </cell>
          <cell r="F3306" t="str">
            <v>Active</v>
          </cell>
          <cell r="G3306" t="str">
            <v>Blush</v>
          </cell>
          <cell r="H3306">
            <v>13.5</v>
          </cell>
          <cell r="I3306">
            <v>16.335000000000001</v>
          </cell>
          <cell r="J3306" t="str">
            <v>150 Flex</v>
          </cell>
          <cell r="M3306" t="str">
            <v>Womens</v>
          </cell>
        </row>
        <row r="3307">
          <cell r="B3307" t="str">
            <v>w-ul-short-vneck-parent</v>
          </cell>
          <cell r="C3307" t="str">
            <v>Blush</v>
          </cell>
          <cell r="D3307" t="str">
            <v>Medium</v>
          </cell>
          <cell r="E3307" t="str">
            <v>tops</v>
          </cell>
          <cell r="F3307" t="str">
            <v>Active</v>
          </cell>
          <cell r="G3307" t="str">
            <v>Blush</v>
          </cell>
          <cell r="H3307">
            <v>13.5</v>
          </cell>
          <cell r="I3307">
            <v>16.335000000000001</v>
          </cell>
          <cell r="J3307" t="str">
            <v>150 Flex</v>
          </cell>
          <cell r="M3307" t="str">
            <v>Womens</v>
          </cell>
        </row>
        <row r="3308">
          <cell r="B3308" t="str">
            <v>w-ul-short-vneck-parent</v>
          </cell>
          <cell r="C3308" t="str">
            <v>Blush</v>
          </cell>
          <cell r="D3308" t="str">
            <v>Small</v>
          </cell>
          <cell r="E3308" t="str">
            <v>tops</v>
          </cell>
          <cell r="F3308" t="str">
            <v>Active</v>
          </cell>
          <cell r="G3308" t="str">
            <v>Blush</v>
          </cell>
          <cell r="H3308">
            <v>13.5</v>
          </cell>
          <cell r="I3308">
            <v>16.335000000000001</v>
          </cell>
          <cell r="J3308" t="str">
            <v>150 Flex</v>
          </cell>
          <cell r="M3308" t="str">
            <v>Womens</v>
          </cell>
        </row>
        <row r="3309">
          <cell r="B3309" t="str">
            <v>w-ul-short-vneck-parent</v>
          </cell>
          <cell r="C3309" t="str">
            <v>Blush</v>
          </cell>
          <cell r="D3309" t="str">
            <v>X-Large</v>
          </cell>
          <cell r="E3309" t="str">
            <v>tops</v>
          </cell>
          <cell r="F3309" t="str">
            <v>Active</v>
          </cell>
          <cell r="G3309" t="str">
            <v>Blush</v>
          </cell>
          <cell r="H3309">
            <v>13.5</v>
          </cell>
          <cell r="I3309">
            <v>16.335000000000001</v>
          </cell>
          <cell r="J3309" t="str">
            <v>150 Flex</v>
          </cell>
          <cell r="M3309" t="str">
            <v>Womens</v>
          </cell>
        </row>
        <row r="3310">
          <cell r="B3310" t="str">
            <v>w-ul-short-vneck-parent</v>
          </cell>
          <cell r="C3310" t="str">
            <v>Blush</v>
          </cell>
          <cell r="D3310" t="str">
            <v>X-Small</v>
          </cell>
          <cell r="E3310" t="str">
            <v>tops</v>
          </cell>
          <cell r="F3310" t="str">
            <v>Active</v>
          </cell>
          <cell r="G3310" t="str">
            <v>Blush</v>
          </cell>
          <cell r="H3310">
            <v>13.5</v>
          </cell>
          <cell r="I3310">
            <v>16.335000000000001</v>
          </cell>
          <cell r="J3310" t="str">
            <v>150 Flex</v>
          </cell>
          <cell r="M3310" t="str">
            <v>Womens</v>
          </cell>
        </row>
        <row r="3311">
          <cell r="B3311" t="str">
            <v>w-ul-short-vneck-parent</v>
          </cell>
          <cell r="C3311" t="str">
            <v>Blush</v>
          </cell>
          <cell r="D3311" t="str">
            <v>XX-Large</v>
          </cell>
          <cell r="E3311" t="str">
            <v>tops</v>
          </cell>
          <cell r="F3311" t="str">
            <v>Active</v>
          </cell>
          <cell r="G3311" t="str">
            <v>Blush</v>
          </cell>
          <cell r="H3311">
            <v>13.5</v>
          </cell>
          <cell r="I3311">
            <v>16.335000000000001</v>
          </cell>
          <cell r="J3311" t="str">
            <v>150 Flex</v>
          </cell>
          <cell r="M3311" t="str">
            <v>Womens</v>
          </cell>
        </row>
        <row r="3312">
          <cell r="B3312" t="str">
            <v>w-ul-short-vneck-parent</v>
          </cell>
          <cell r="C3312" t="str">
            <v>Canary</v>
          </cell>
          <cell r="D3312" t="str">
            <v>Large</v>
          </cell>
          <cell r="E3312" t="str">
            <v>tops</v>
          </cell>
          <cell r="F3312" t="str">
            <v>Active</v>
          </cell>
          <cell r="G3312" t="str">
            <v>Yellow</v>
          </cell>
          <cell r="H3312">
            <v>13.5</v>
          </cell>
          <cell r="I3312">
            <v>16.335000000000001</v>
          </cell>
          <cell r="J3312" t="str">
            <v>150 Flex</v>
          </cell>
          <cell r="M3312" t="str">
            <v>Womens</v>
          </cell>
        </row>
        <row r="3313">
          <cell r="B3313" t="str">
            <v>w-ul-short-vneck-parent</v>
          </cell>
          <cell r="C3313" t="str">
            <v>Canary</v>
          </cell>
          <cell r="D3313" t="str">
            <v>Medium</v>
          </cell>
          <cell r="E3313" t="str">
            <v>tops</v>
          </cell>
          <cell r="F3313" t="str">
            <v>Active</v>
          </cell>
          <cell r="G3313" t="str">
            <v>Yellow</v>
          </cell>
          <cell r="H3313">
            <v>13.5</v>
          </cell>
          <cell r="I3313">
            <v>16.335000000000001</v>
          </cell>
          <cell r="J3313" t="str">
            <v>150 Flex</v>
          </cell>
          <cell r="M3313" t="str">
            <v>Womens</v>
          </cell>
        </row>
        <row r="3314">
          <cell r="B3314" t="str">
            <v>w-ul-short-vneck-parent</v>
          </cell>
          <cell r="C3314" t="str">
            <v>Canary</v>
          </cell>
          <cell r="D3314" t="str">
            <v>Small</v>
          </cell>
          <cell r="E3314" t="str">
            <v>tops</v>
          </cell>
          <cell r="F3314" t="str">
            <v>Active</v>
          </cell>
          <cell r="G3314" t="str">
            <v>Yellow</v>
          </cell>
          <cell r="H3314">
            <v>13.5</v>
          </cell>
          <cell r="I3314">
            <v>16.335000000000001</v>
          </cell>
          <cell r="J3314" t="str">
            <v>150 Flex</v>
          </cell>
          <cell r="M3314" t="str">
            <v>Womens</v>
          </cell>
        </row>
        <row r="3315">
          <cell r="B3315" t="str">
            <v>w-ul-short-vneck-parent</v>
          </cell>
          <cell r="C3315" t="str">
            <v>Canary</v>
          </cell>
          <cell r="D3315" t="str">
            <v>X-Large</v>
          </cell>
          <cell r="E3315" t="str">
            <v>tops</v>
          </cell>
          <cell r="F3315" t="str">
            <v>Active</v>
          </cell>
          <cell r="G3315" t="str">
            <v>Yellow</v>
          </cell>
          <cell r="H3315">
            <v>13.5</v>
          </cell>
          <cell r="I3315">
            <v>16.335000000000001</v>
          </cell>
          <cell r="J3315" t="str">
            <v>150 Flex</v>
          </cell>
          <cell r="M3315" t="str">
            <v>Womens</v>
          </cell>
        </row>
        <row r="3316">
          <cell r="B3316" t="str">
            <v>w-ul-short-vneck-parent</v>
          </cell>
          <cell r="C3316" t="str">
            <v>Canary</v>
          </cell>
          <cell r="D3316" t="str">
            <v>X-Small</v>
          </cell>
          <cell r="E3316" t="str">
            <v>tops</v>
          </cell>
          <cell r="F3316" t="str">
            <v>Active</v>
          </cell>
          <cell r="G3316" t="str">
            <v>Yellow</v>
          </cell>
          <cell r="H3316">
            <v>13.5</v>
          </cell>
          <cell r="I3316">
            <v>16.335000000000001</v>
          </cell>
          <cell r="J3316" t="str">
            <v>150 Flex</v>
          </cell>
          <cell r="M3316" t="str">
            <v>Womens</v>
          </cell>
        </row>
        <row r="3317">
          <cell r="B3317" t="str">
            <v>w-ul-short-vneck-parent</v>
          </cell>
          <cell r="C3317" t="str">
            <v>Canary</v>
          </cell>
          <cell r="D3317" t="str">
            <v>XX-Large</v>
          </cell>
          <cell r="E3317" t="str">
            <v>tops</v>
          </cell>
          <cell r="F3317" t="str">
            <v>Active</v>
          </cell>
          <cell r="G3317" t="str">
            <v>Yellow</v>
          </cell>
          <cell r="H3317">
            <v>13.5</v>
          </cell>
          <cell r="I3317">
            <v>16.335000000000001</v>
          </cell>
          <cell r="J3317" t="str">
            <v>150 Flex</v>
          </cell>
          <cell r="M3317" t="str">
            <v>Womens</v>
          </cell>
        </row>
        <row r="3318">
          <cell r="B3318" t="str">
            <v>w-ul-short-vneck-parent</v>
          </cell>
          <cell r="C3318" t="str">
            <v>Black</v>
          </cell>
          <cell r="D3318" t="str">
            <v>Large</v>
          </cell>
          <cell r="E3318" t="str">
            <v>tops</v>
          </cell>
          <cell r="F3318" t="str">
            <v>Active</v>
          </cell>
          <cell r="G3318" t="str">
            <v>Black</v>
          </cell>
          <cell r="H3318">
            <v>13.5</v>
          </cell>
          <cell r="I3318">
            <v>16.335000000000001</v>
          </cell>
          <cell r="J3318" t="str">
            <v>150 Flex</v>
          </cell>
          <cell r="K3318">
            <v>49.99</v>
          </cell>
          <cell r="L3318">
            <v>43070</v>
          </cell>
          <cell r="M3318" t="str">
            <v>Womens</v>
          </cell>
        </row>
        <row r="3319">
          <cell r="B3319" t="str">
            <v>w-ul-short-vneck-parent</v>
          </cell>
          <cell r="C3319" t="str">
            <v>Black</v>
          </cell>
          <cell r="D3319" t="str">
            <v>Medium</v>
          </cell>
          <cell r="E3319" t="str">
            <v>tops</v>
          </cell>
          <cell r="F3319" t="str">
            <v>Active</v>
          </cell>
          <cell r="G3319" t="str">
            <v>Black</v>
          </cell>
          <cell r="H3319">
            <v>13.5</v>
          </cell>
          <cell r="I3319">
            <v>16.335000000000001</v>
          </cell>
          <cell r="J3319" t="str">
            <v>150 Flex</v>
          </cell>
          <cell r="K3319">
            <v>49.99</v>
          </cell>
          <cell r="L3319">
            <v>43070</v>
          </cell>
          <cell r="M3319" t="str">
            <v>Womens</v>
          </cell>
        </row>
        <row r="3320">
          <cell r="B3320" t="str">
            <v>w-ul-short-vneck-parent</v>
          </cell>
          <cell r="C3320" t="str">
            <v>Black</v>
          </cell>
          <cell r="D3320" t="str">
            <v>Small</v>
          </cell>
          <cell r="E3320" t="str">
            <v>tops</v>
          </cell>
          <cell r="F3320" t="str">
            <v>Active</v>
          </cell>
          <cell r="G3320" t="str">
            <v>Black</v>
          </cell>
          <cell r="H3320">
            <v>13.5</v>
          </cell>
          <cell r="I3320">
            <v>16.335000000000001</v>
          </cell>
          <cell r="J3320" t="str">
            <v>150 Flex</v>
          </cell>
          <cell r="K3320">
            <v>49.99</v>
          </cell>
          <cell r="L3320">
            <v>43070</v>
          </cell>
          <cell r="M3320" t="str">
            <v>Womens</v>
          </cell>
        </row>
        <row r="3321">
          <cell r="B3321" t="str">
            <v>w-ul-short-vneck-parent</v>
          </cell>
          <cell r="C3321" t="str">
            <v>Black</v>
          </cell>
          <cell r="D3321" t="str">
            <v>X-Large</v>
          </cell>
          <cell r="E3321" t="str">
            <v>tops</v>
          </cell>
          <cell r="F3321" t="str">
            <v>Active</v>
          </cell>
          <cell r="G3321" t="str">
            <v>Black</v>
          </cell>
          <cell r="H3321">
            <v>13.5</v>
          </cell>
          <cell r="I3321">
            <v>16.335000000000001</v>
          </cell>
          <cell r="J3321" t="str">
            <v>150 Flex</v>
          </cell>
          <cell r="K3321">
            <v>49.99</v>
          </cell>
          <cell r="L3321">
            <v>43070</v>
          </cell>
          <cell r="M3321" t="str">
            <v>Womens</v>
          </cell>
        </row>
        <row r="3322">
          <cell r="B3322" t="str">
            <v>w-ul-short-vneck-parent</v>
          </cell>
          <cell r="C3322" t="str">
            <v>Black</v>
          </cell>
          <cell r="D3322" t="str">
            <v>X-Small</v>
          </cell>
          <cell r="E3322" t="str">
            <v>tops</v>
          </cell>
          <cell r="F3322" t="str">
            <v>Active</v>
          </cell>
          <cell r="G3322" t="str">
            <v>Black</v>
          </cell>
          <cell r="H3322">
            <v>13.5</v>
          </cell>
          <cell r="I3322">
            <v>16.335000000000001</v>
          </cell>
          <cell r="J3322" t="str">
            <v>150 Flex</v>
          </cell>
          <cell r="M3322" t="str">
            <v>Womens</v>
          </cell>
        </row>
        <row r="3323">
          <cell r="B3323" t="str">
            <v>w-ul-short-vneck-parent</v>
          </cell>
          <cell r="C3323" t="str">
            <v>Black</v>
          </cell>
          <cell r="D3323" t="str">
            <v>XX-Large</v>
          </cell>
          <cell r="E3323" t="str">
            <v>tops</v>
          </cell>
          <cell r="F3323" t="str">
            <v>Active</v>
          </cell>
          <cell r="G3323" t="str">
            <v>Black</v>
          </cell>
          <cell r="H3323">
            <v>13.5</v>
          </cell>
          <cell r="I3323">
            <v>16.335000000000001</v>
          </cell>
          <cell r="J3323" t="str">
            <v>150 Flex</v>
          </cell>
          <cell r="M3323" t="str">
            <v>Womens</v>
          </cell>
        </row>
        <row r="3324">
          <cell r="B3324" t="str">
            <v>w-ul-short-vneck-parent</v>
          </cell>
          <cell r="C3324" t="str">
            <v>Cobalt</v>
          </cell>
          <cell r="D3324" t="str">
            <v>Large</v>
          </cell>
          <cell r="E3324" t="str">
            <v>tops</v>
          </cell>
          <cell r="F3324" t="str">
            <v>NoReorder</v>
          </cell>
          <cell r="G3324" t="str">
            <v>Cobalt</v>
          </cell>
          <cell r="H3324">
            <v>13.5</v>
          </cell>
          <cell r="I3324">
            <v>16.335000000000001</v>
          </cell>
          <cell r="J3324" t="str">
            <v>150 Flex</v>
          </cell>
          <cell r="K3324">
            <v>49.99</v>
          </cell>
          <cell r="L3324">
            <v>43070</v>
          </cell>
          <cell r="M3324" t="str">
            <v>Womens</v>
          </cell>
        </row>
        <row r="3325">
          <cell r="B3325" t="str">
            <v>w-ul-short-vneck-parent</v>
          </cell>
          <cell r="C3325" t="str">
            <v>Cobalt</v>
          </cell>
          <cell r="D3325" t="str">
            <v>Medium</v>
          </cell>
          <cell r="E3325" t="str">
            <v>tops</v>
          </cell>
          <cell r="F3325" t="str">
            <v>NoReorder</v>
          </cell>
          <cell r="G3325" t="str">
            <v>Cobalt</v>
          </cell>
          <cell r="H3325">
            <v>13.5</v>
          </cell>
          <cell r="I3325">
            <v>16.335000000000001</v>
          </cell>
          <cell r="J3325" t="str">
            <v>150 Flex</v>
          </cell>
          <cell r="K3325">
            <v>49.99</v>
          </cell>
          <cell r="L3325">
            <v>43070</v>
          </cell>
          <cell r="M3325" t="str">
            <v>Womens</v>
          </cell>
        </row>
        <row r="3326">
          <cell r="B3326" t="str">
            <v>w-ul-short-vneck-parent</v>
          </cell>
          <cell r="C3326" t="str">
            <v>Cobalt</v>
          </cell>
          <cell r="D3326" t="str">
            <v>Small</v>
          </cell>
          <cell r="E3326" t="str">
            <v>tops</v>
          </cell>
          <cell r="F3326" t="str">
            <v>NoReorder</v>
          </cell>
          <cell r="G3326" t="str">
            <v>Cobalt</v>
          </cell>
          <cell r="H3326">
            <v>13.5</v>
          </cell>
          <cell r="I3326">
            <v>16.335000000000001</v>
          </cell>
          <cell r="J3326" t="str">
            <v>150 Flex</v>
          </cell>
          <cell r="K3326">
            <v>49.99</v>
          </cell>
          <cell r="L3326">
            <v>43070</v>
          </cell>
          <cell r="M3326" t="str">
            <v>Womens</v>
          </cell>
        </row>
        <row r="3327">
          <cell r="B3327" t="str">
            <v>w-ul-short-vneck-parent</v>
          </cell>
          <cell r="C3327" t="str">
            <v>Cobalt</v>
          </cell>
          <cell r="D3327" t="str">
            <v>X-Large</v>
          </cell>
          <cell r="E3327" t="str">
            <v>tops</v>
          </cell>
          <cell r="F3327" t="str">
            <v>NoReorder</v>
          </cell>
          <cell r="G3327" t="str">
            <v>Cobalt</v>
          </cell>
          <cell r="H3327">
            <v>13.5</v>
          </cell>
          <cell r="I3327">
            <v>16.335000000000001</v>
          </cell>
          <cell r="J3327" t="str">
            <v>150 Flex</v>
          </cell>
          <cell r="K3327">
            <v>49.99</v>
          </cell>
          <cell r="L3327">
            <v>43070</v>
          </cell>
          <cell r="M3327" t="str">
            <v>Womens</v>
          </cell>
        </row>
        <row r="3328">
          <cell r="B3328" t="str">
            <v>w-ul-short-vneck-parent</v>
          </cell>
          <cell r="C3328" t="str">
            <v>Coral</v>
          </cell>
          <cell r="D3328" t="str">
            <v>Large</v>
          </cell>
          <cell r="E3328" t="str">
            <v>tops</v>
          </cell>
          <cell r="F3328" t="str">
            <v>NoReorder</v>
          </cell>
          <cell r="G3328" t="str">
            <v>Coral</v>
          </cell>
          <cell r="H3328">
            <v>13.5</v>
          </cell>
          <cell r="I3328">
            <v>16.335000000000001</v>
          </cell>
          <cell r="J3328" t="str">
            <v>150 Flex</v>
          </cell>
          <cell r="K3328">
            <v>49.99</v>
          </cell>
          <cell r="M3328" t="str">
            <v>Womens</v>
          </cell>
        </row>
        <row r="3329">
          <cell r="B3329" t="str">
            <v>w-ul-short-vneck-parent</v>
          </cell>
          <cell r="C3329" t="str">
            <v>Coral</v>
          </cell>
          <cell r="D3329" t="str">
            <v>Medium</v>
          </cell>
          <cell r="E3329" t="str">
            <v>tops</v>
          </cell>
          <cell r="F3329" t="str">
            <v>NoReorder</v>
          </cell>
          <cell r="G3329" t="str">
            <v>Coral</v>
          </cell>
          <cell r="H3329">
            <v>13.5</v>
          </cell>
          <cell r="I3329">
            <v>16.335000000000001</v>
          </cell>
          <cell r="J3329" t="str">
            <v>150 Flex</v>
          </cell>
          <cell r="K3329">
            <v>49.99</v>
          </cell>
          <cell r="M3329" t="str">
            <v>Womens</v>
          </cell>
        </row>
        <row r="3330">
          <cell r="B3330" t="str">
            <v>w-ul-short-vneck-parent</v>
          </cell>
          <cell r="C3330" t="str">
            <v>Coral</v>
          </cell>
          <cell r="D3330" t="str">
            <v>Small</v>
          </cell>
          <cell r="E3330" t="str">
            <v>tops</v>
          </cell>
          <cell r="F3330" t="str">
            <v>NoReorder</v>
          </cell>
          <cell r="G3330" t="str">
            <v>Coral</v>
          </cell>
          <cell r="H3330">
            <v>13.5</v>
          </cell>
          <cell r="I3330">
            <v>16.335000000000001</v>
          </cell>
          <cell r="J3330" t="str">
            <v>150 Flex</v>
          </cell>
          <cell r="K3330">
            <v>49.99</v>
          </cell>
          <cell r="M3330" t="str">
            <v>Womens</v>
          </cell>
        </row>
        <row r="3331">
          <cell r="B3331" t="str">
            <v>w-ul-short-vneck-parent</v>
          </cell>
          <cell r="C3331" t="str">
            <v>Coral</v>
          </cell>
          <cell r="D3331" t="str">
            <v>X-Large</v>
          </cell>
          <cell r="E3331" t="str">
            <v>tops</v>
          </cell>
          <cell r="F3331" t="str">
            <v>NoReorder</v>
          </cell>
          <cell r="G3331" t="str">
            <v>Coral</v>
          </cell>
          <cell r="H3331">
            <v>13.5</v>
          </cell>
          <cell r="I3331">
            <v>16.335000000000001</v>
          </cell>
          <cell r="J3331" t="str">
            <v>150 Flex</v>
          </cell>
          <cell r="K3331">
            <v>49.99</v>
          </cell>
          <cell r="M3331" t="str">
            <v>Womens</v>
          </cell>
        </row>
        <row r="3332">
          <cell r="B3332" t="str">
            <v>w-ul-short-vneck-parent</v>
          </cell>
          <cell r="C3332" t="str">
            <v>Grey</v>
          </cell>
          <cell r="D3332" t="str">
            <v>Large</v>
          </cell>
          <cell r="E3332" t="str">
            <v>tops</v>
          </cell>
          <cell r="F3332" t="str">
            <v>Active</v>
          </cell>
          <cell r="G3332" t="str">
            <v>Grey</v>
          </cell>
          <cell r="H3332">
            <v>13.5</v>
          </cell>
          <cell r="I3332">
            <v>16.335000000000001</v>
          </cell>
          <cell r="J3332" t="str">
            <v>150 Flex</v>
          </cell>
          <cell r="K3332">
            <v>49.99</v>
          </cell>
          <cell r="L3332">
            <v>43070</v>
          </cell>
          <cell r="M3332" t="str">
            <v>Womens</v>
          </cell>
        </row>
        <row r="3333">
          <cell r="B3333" t="str">
            <v>w-ul-short-vneck-parent</v>
          </cell>
          <cell r="C3333" t="str">
            <v>Grey</v>
          </cell>
          <cell r="D3333" t="str">
            <v>Medium</v>
          </cell>
          <cell r="E3333" t="str">
            <v>tops</v>
          </cell>
          <cell r="F3333" t="str">
            <v>Active</v>
          </cell>
          <cell r="G3333" t="str">
            <v>Grey</v>
          </cell>
          <cell r="H3333">
            <v>13.5</v>
          </cell>
          <cell r="I3333">
            <v>16.335000000000001</v>
          </cell>
          <cell r="J3333" t="str">
            <v>150 Flex</v>
          </cell>
          <cell r="K3333">
            <v>49.99</v>
          </cell>
          <cell r="L3333">
            <v>43070</v>
          </cell>
          <cell r="M3333" t="str">
            <v>Womens</v>
          </cell>
        </row>
        <row r="3334">
          <cell r="B3334" t="str">
            <v>w-ul-short-vneck-parent</v>
          </cell>
          <cell r="C3334" t="str">
            <v>Grey</v>
          </cell>
          <cell r="D3334" t="str">
            <v>Small</v>
          </cell>
          <cell r="E3334" t="str">
            <v>tops</v>
          </cell>
          <cell r="F3334" t="str">
            <v>Active</v>
          </cell>
          <cell r="G3334" t="str">
            <v>Grey</v>
          </cell>
          <cell r="H3334">
            <v>13.5</v>
          </cell>
          <cell r="I3334">
            <v>16.335000000000001</v>
          </cell>
          <cell r="J3334" t="str">
            <v>150 Flex</v>
          </cell>
          <cell r="K3334">
            <v>49.99</v>
          </cell>
          <cell r="L3334">
            <v>43070</v>
          </cell>
          <cell r="M3334" t="str">
            <v>Womens</v>
          </cell>
        </row>
        <row r="3335">
          <cell r="B3335" t="str">
            <v>w-ul-short-vneck-parent</v>
          </cell>
          <cell r="C3335" t="str">
            <v>Grey</v>
          </cell>
          <cell r="D3335" t="str">
            <v>X-Large</v>
          </cell>
          <cell r="E3335" t="str">
            <v>tops</v>
          </cell>
          <cell r="F3335" t="str">
            <v>Active</v>
          </cell>
          <cell r="G3335" t="str">
            <v>Grey</v>
          </cell>
          <cell r="H3335">
            <v>13.5</v>
          </cell>
          <cell r="I3335">
            <v>16.335000000000001</v>
          </cell>
          <cell r="J3335" t="str">
            <v>150 Flex</v>
          </cell>
          <cell r="K3335">
            <v>49.99</v>
          </cell>
          <cell r="L3335">
            <v>43070</v>
          </cell>
          <cell r="M3335" t="str">
            <v>Womens</v>
          </cell>
        </row>
        <row r="3336">
          <cell r="B3336" t="str">
            <v>w-ul-short-vneck-parent</v>
          </cell>
          <cell r="C3336" t="str">
            <v>Grey</v>
          </cell>
          <cell r="D3336" t="str">
            <v>X-Small</v>
          </cell>
          <cell r="E3336" t="str">
            <v>tops</v>
          </cell>
          <cell r="F3336" t="str">
            <v>Active</v>
          </cell>
          <cell r="G3336" t="str">
            <v>Grey</v>
          </cell>
          <cell r="H3336">
            <v>13.5</v>
          </cell>
          <cell r="I3336">
            <v>16.335000000000001</v>
          </cell>
          <cell r="J3336" t="str">
            <v>150 Flex</v>
          </cell>
          <cell r="M3336" t="str">
            <v>Womens</v>
          </cell>
        </row>
        <row r="3337">
          <cell r="B3337" t="str">
            <v>w-ul-short-vneck-parent</v>
          </cell>
          <cell r="C3337" t="str">
            <v>Grey</v>
          </cell>
          <cell r="D3337" t="str">
            <v>XX-Large</v>
          </cell>
          <cell r="E3337" t="str">
            <v>tops</v>
          </cell>
          <cell r="F3337" t="str">
            <v>Active</v>
          </cell>
          <cell r="G3337" t="str">
            <v>Grey</v>
          </cell>
          <cell r="H3337">
            <v>13.5</v>
          </cell>
          <cell r="I3337">
            <v>16.335000000000001</v>
          </cell>
          <cell r="J3337" t="str">
            <v>150 Flex</v>
          </cell>
          <cell r="M3337" t="str">
            <v>Womens</v>
          </cell>
        </row>
        <row r="3338">
          <cell r="B3338" t="str">
            <v>w-ul-short-vneck-parent</v>
          </cell>
          <cell r="C3338" t="str">
            <v>Plum</v>
          </cell>
          <cell r="D3338" t="str">
            <v>Large</v>
          </cell>
          <cell r="E3338" t="str">
            <v>tops</v>
          </cell>
          <cell r="F3338" t="str">
            <v>Active</v>
          </cell>
          <cell r="G3338" t="str">
            <v>Plum</v>
          </cell>
          <cell r="H3338">
            <v>13.5</v>
          </cell>
          <cell r="I3338">
            <v>16.335000000000001</v>
          </cell>
          <cell r="J3338" t="str">
            <v>150 Flex</v>
          </cell>
          <cell r="M3338" t="str">
            <v>Womens</v>
          </cell>
        </row>
        <row r="3339">
          <cell r="B3339" t="str">
            <v>w-ul-short-vneck-parent</v>
          </cell>
          <cell r="C3339" t="str">
            <v>Plum</v>
          </cell>
          <cell r="D3339" t="str">
            <v>Medium</v>
          </cell>
          <cell r="E3339" t="str">
            <v>tops</v>
          </cell>
          <cell r="F3339" t="str">
            <v>Active</v>
          </cell>
          <cell r="G3339" t="str">
            <v>Plum</v>
          </cell>
          <cell r="H3339">
            <v>13.5</v>
          </cell>
          <cell r="I3339">
            <v>16.335000000000001</v>
          </cell>
          <cell r="J3339" t="str">
            <v>150 Flex</v>
          </cell>
          <cell r="M3339" t="str">
            <v>Womens</v>
          </cell>
        </row>
        <row r="3340">
          <cell r="B3340" t="str">
            <v>w-ul-short-vneck-parent</v>
          </cell>
          <cell r="C3340" t="str">
            <v>Plum</v>
          </cell>
          <cell r="D3340" t="str">
            <v>Small</v>
          </cell>
          <cell r="E3340" t="str">
            <v>tops</v>
          </cell>
          <cell r="F3340" t="str">
            <v>Active</v>
          </cell>
          <cell r="G3340" t="str">
            <v>Plum</v>
          </cell>
          <cell r="H3340">
            <v>13.5</v>
          </cell>
          <cell r="I3340">
            <v>16.335000000000001</v>
          </cell>
          <cell r="J3340" t="str">
            <v>150 Flex</v>
          </cell>
          <cell r="M3340" t="str">
            <v>Womens</v>
          </cell>
        </row>
        <row r="3341">
          <cell r="B3341" t="str">
            <v>w-ul-short-vneck-parent</v>
          </cell>
          <cell r="C3341" t="str">
            <v>Plum</v>
          </cell>
          <cell r="D3341" t="str">
            <v>X-Large</v>
          </cell>
          <cell r="E3341" t="str">
            <v>tops</v>
          </cell>
          <cell r="F3341" t="str">
            <v>Active</v>
          </cell>
          <cell r="G3341" t="str">
            <v>Plum</v>
          </cell>
          <cell r="H3341">
            <v>13.5</v>
          </cell>
          <cell r="I3341">
            <v>16.335000000000001</v>
          </cell>
          <cell r="J3341" t="str">
            <v>150 Flex</v>
          </cell>
          <cell r="M3341" t="str">
            <v>Womens</v>
          </cell>
        </row>
        <row r="3342">
          <cell r="B3342" t="str">
            <v>w-ul-short-vneck-parent</v>
          </cell>
          <cell r="C3342" t="str">
            <v>Plum</v>
          </cell>
          <cell r="D3342" t="str">
            <v>X-Small</v>
          </cell>
          <cell r="E3342" t="str">
            <v>tops</v>
          </cell>
          <cell r="F3342" t="str">
            <v>Active</v>
          </cell>
          <cell r="G3342" t="str">
            <v>Plum</v>
          </cell>
          <cell r="H3342">
            <v>13.5</v>
          </cell>
          <cell r="I3342">
            <v>16.335000000000001</v>
          </cell>
          <cell r="J3342" t="str">
            <v>150 Flex</v>
          </cell>
          <cell r="M3342" t="str">
            <v>Womens</v>
          </cell>
        </row>
        <row r="3343">
          <cell r="B3343" t="str">
            <v>w-ul-short-vneck-parent</v>
          </cell>
          <cell r="C3343" t="str">
            <v>Plum</v>
          </cell>
          <cell r="D3343" t="str">
            <v>XX-Large</v>
          </cell>
          <cell r="E3343" t="str">
            <v>tops</v>
          </cell>
          <cell r="F3343" t="str">
            <v>Active</v>
          </cell>
          <cell r="G3343" t="str">
            <v>Plum</v>
          </cell>
          <cell r="H3343">
            <v>13.5</v>
          </cell>
          <cell r="I3343">
            <v>16.335000000000001</v>
          </cell>
          <cell r="J3343" t="str">
            <v>150 Flex</v>
          </cell>
          <cell r="M3343" t="str">
            <v>Womens</v>
          </cell>
        </row>
        <row r="3344">
          <cell r="B3344" t="str">
            <v>w-ul-short-vneck-parent</v>
          </cell>
          <cell r="C3344" t="str">
            <v>Seafoam</v>
          </cell>
          <cell r="D3344" t="str">
            <v>Large</v>
          </cell>
          <cell r="E3344" t="str">
            <v>tops</v>
          </cell>
          <cell r="F3344" t="str">
            <v>NoReorder</v>
          </cell>
          <cell r="G3344" t="str">
            <v>Seafoam</v>
          </cell>
          <cell r="H3344">
            <v>13.5</v>
          </cell>
          <cell r="I3344">
            <v>16.335000000000001</v>
          </cell>
          <cell r="J3344" t="str">
            <v>150 Flex</v>
          </cell>
          <cell r="K3344">
            <v>49.99</v>
          </cell>
          <cell r="M3344" t="str">
            <v>Womens</v>
          </cell>
        </row>
        <row r="3345">
          <cell r="B3345" t="str">
            <v>w-ul-short-vneck-parent</v>
          </cell>
          <cell r="C3345" t="str">
            <v>Seafoam</v>
          </cell>
          <cell r="D3345" t="str">
            <v>Medium</v>
          </cell>
          <cell r="E3345" t="str">
            <v>tops</v>
          </cell>
          <cell r="F3345" t="str">
            <v>NoReorder</v>
          </cell>
          <cell r="G3345" t="str">
            <v>Seafoam</v>
          </cell>
          <cell r="H3345">
            <v>13.5</v>
          </cell>
          <cell r="I3345">
            <v>16.335000000000001</v>
          </cell>
          <cell r="J3345" t="str">
            <v>150 Flex</v>
          </cell>
          <cell r="K3345">
            <v>49.99</v>
          </cell>
          <cell r="M3345" t="str">
            <v>Womens</v>
          </cell>
        </row>
        <row r="3346">
          <cell r="B3346" t="str">
            <v>w-ul-short-vneck-parent</v>
          </cell>
          <cell r="C3346" t="str">
            <v>Seafoam</v>
          </cell>
          <cell r="D3346" t="str">
            <v>Small</v>
          </cell>
          <cell r="E3346" t="str">
            <v>tops</v>
          </cell>
          <cell r="F3346" t="str">
            <v>NoReorder</v>
          </cell>
          <cell r="G3346" t="str">
            <v>Seafoam</v>
          </cell>
          <cell r="H3346">
            <v>13.5</v>
          </cell>
          <cell r="I3346">
            <v>16.335000000000001</v>
          </cell>
          <cell r="J3346" t="str">
            <v>150 Flex</v>
          </cell>
          <cell r="K3346">
            <v>49.99</v>
          </cell>
          <cell r="M3346" t="str">
            <v>Womens</v>
          </cell>
        </row>
        <row r="3347">
          <cell r="B3347" t="str">
            <v>w-ul-short-vneck-parent</v>
          </cell>
          <cell r="C3347" t="str">
            <v>Seafoam</v>
          </cell>
          <cell r="D3347" t="str">
            <v>X-Large</v>
          </cell>
          <cell r="E3347" t="str">
            <v>tops</v>
          </cell>
          <cell r="F3347" t="str">
            <v>NoReorder</v>
          </cell>
          <cell r="G3347" t="str">
            <v>Seafoam</v>
          </cell>
          <cell r="H3347">
            <v>13.5</v>
          </cell>
          <cell r="I3347">
            <v>16.335000000000001</v>
          </cell>
          <cell r="J3347" t="str">
            <v>150 Flex</v>
          </cell>
          <cell r="K3347">
            <v>49.99</v>
          </cell>
          <cell r="M3347" t="str">
            <v>Womens</v>
          </cell>
        </row>
        <row r="3348">
          <cell r="B3348" t="str">
            <v>w-ul-short-vneck-parent</v>
          </cell>
          <cell r="C3348" t="str">
            <v>Sky Blue</v>
          </cell>
          <cell r="D3348" t="str">
            <v>X-Small</v>
          </cell>
          <cell r="E3348" t="str">
            <v>tops</v>
          </cell>
          <cell r="F3348" t="str">
            <v>Active</v>
          </cell>
          <cell r="G3348" t="str">
            <v>Sky Blue</v>
          </cell>
          <cell r="H3348">
            <v>13.5</v>
          </cell>
          <cell r="I3348">
            <v>16.335000000000001</v>
          </cell>
          <cell r="J3348" t="str">
            <v>150 Flex</v>
          </cell>
          <cell r="K3348">
            <v>49.99</v>
          </cell>
          <cell r="M3348" t="str">
            <v>Womens</v>
          </cell>
        </row>
        <row r="3349">
          <cell r="B3349" t="str">
            <v>w-ul-short-vneck-parent</v>
          </cell>
          <cell r="C3349" t="str">
            <v>Sky Blue</v>
          </cell>
          <cell r="D3349" t="str">
            <v>Small</v>
          </cell>
          <cell r="E3349" t="str">
            <v>tops</v>
          </cell>
          <cell r="F3349" t="str">
            <v>Active</v>
          </cell>
          <cell r="G3349" t="str">
            <v>Sky Blue</v>
          </cell>
          <cell r="H3349">
            <v>13.5</v>
          </cell>
          <cell r="I3349">
            <v>16.335000000000001</v>
          </cell>
          <cell r="J3349" t="str">
            <v>150 Flex</v>
          </cell>
          <cell r="K3349">
            <v>49.99</v>
          </cell>
          <cell r="M3349" t="str">
            <v>Womens</v>
          </cell>
        </row>
        <row r="3350">
          <cell r="B3350" t="str">
            <v>w-ul-short-vneck-parent</v>
          </cell>
          <cell r="C3350" t="str">
            <v>Sky Blue</v>
          </cell>
          <cell r="D3350" t="str">
            <v>Medium</v>
          </cell>
          <cell r="E3350" t="str">
            <v>tops</v>
          </cell>
          <cell r="F3350" t="str">
            <v>Active</v>
          </cell>
          <cell r="G3350" t="str">
            <v>Sky Blue</v>
          </cell>
          <cell r="H3350">
            <v>13.5</v>
          </cell>
          <cell r="I3350">
            <v>16.335000000000001</v>
          </cell>
          <cell r="J3350" t="str">
            <v>150 Flex</v>
          </cell>
          <cell r="K3350">
            <v>49.99</v>
          </cell>
          <cell r="M3350" t="str">
            <v>Womens</v>
          </cell>
        </row>
        <row r="3351">
          <cell r="B3351" t="str">
            <v>w-ul-short-vneck-parent</v>
          </cell>
          <cell r="C3351" t="str">
            <v>Sky Blue</v>
          </cell>
          <cell r="D3351" t="str">
            <v>Large</v>
          </cell>
          <cell r="E3351" t="str">
            <v>tops</v>
          </cell>
          <cell r="F3351" t="str">
            <v>Active</v>
          </cell>
          <cell r="G3351" t="str">
            <v>Sky Blue</v>
          </cell>
          <cell r="H3351">
            <v>13.5</v>
          </cell>
          <cell r="I3351">
            <v>16.335000000000001</v>
          </cell>
          <cell r="J3351" t="str">
            <v>150 Flex</v>
          </cell>
          <cell r="K3351">
            <v>49.99</v>
          </cell>
          <cell r="M3351" t="str">
            <v>Womens</v>
          </cell>
        </row>
        <row r="3352">
          <cell r="B3352" t="str">
            <v>w-ul-short-vneck-parent</v>
          </cell>
          <cell r="C3352" t="str">
            <v>Sky Blue</v>
          </cell>
          <cell r="D3352" t="str">
            <v>X-Large</v>
          </cell>
          <cell r="E3352" t="str">
            <v>tops</v>
          </cell>
          <cell r="F3352" t="str">
            <v>Active</v>
          </cell>
          <cell r="G3352" t="str">
            <v>Sky Blue</v>
          </cell>
          <cell r="H3352">
            <v>13.5</v>
          </cell>
          <cell r="I3352">
            <v>16.335000000000001</v>
          </cell>
          <cell r="J3352" t="str">
            <v>150 Flex</v>
          </cell>
          <cell r="K3352">
            <v>49.99</v>
          </cell>
          <cell r="M3352" t="str">
            <v>Womens</v>
          </cell>
        </row>
        <row r="3353">
          <cell r="B3353" t="str">
            <v>w-ul-short-vneck-parent</v>
          </cell>
          <cell r="C3353" t="str">
            <v>Sky Blue</v>
          </cell>
          <cell r="D3353" t="str">
            <v>XX-Large</v>
          </cell>
          <cell r="E3353" t="str">
            <v>tops</v>
          </cell>
          <cell r="F3353" t="str">
            <v>Active</v>
          </cell>
          <cell r="G3353" t="str">
            <v>Sky Blue</v>
          </cell>
          <cell r="H3353">
            <v>13.5</v>
          </cell>
          <cell r="I3353">
            <v>16.335000000000001</v>
          </cell>
          <cell r="J3353" t="str">
            <v>150 Flex</v>
          </cell>
          <cell r="K3353">
            <v>49.99</v>
          </cell>
          <cell r="M3353" t="str">
            <v>Womens</v>
          </cell>
        </row>
        <row r="3354">
          <cell r="B3354" t="str">
            <v>w-ul-tank-parent</v>
          </cell>
          <cell r="C3354" t="str">
            <v>Blush</v>
          </cell>
          <cell r="D3354" t="str">
            <v>Large</v>
          </cell>
          <cell r="E3354" t="str">
            <v>tops</v>
          </cell>
          <cell r="F3354" t="str">
            <v>Active</v>
          </cell>
          <cell r="G3354" t="str">
            <v>Blush</v>
          </cell>
          <cell r="H3354">
            <v>11</v>
          </cell>
          <cell r="I3354">
            <v>13.309999999999999</v>
          </cell>
          <cell r="J3354" t="str">
            <v>150 Flex</v>
          </cell>
          <cell r="M3354" t="str">
            <v>Womens</v>
          </cell>
        </row>
        <row r="3355">
          <cell r="B3355" t="str">
            <v>w-ul-tank-parent</v>
          </cell>
          <cell r="C3355" t="str">
            <v>Blush</v>
          </cell>
          <cell r="D3355" t="str">
            <v>Medium</v>
          </cell>
          <cell r="E3355" t="str">
            <v>tops</v>
          </cell>
          <cell r="F3355" t="str">
            <v>Active</v>
          </cell>
          <cell r="G3355" t="str">
            <v>Blush</v>
          </cell>
          <cell r="H3355">
            <v>11</v>
          </cell>
          <cell r="I3355">
            <v>13.309999999999999</v>
          </cell>
          <cell r="J3355" t="str">
            <v>150 Flex</v>
          </cell>
          <cell r="M3355" t="str">
            <v>Womens</v>
          </cell>
        </row>
        <row r="3356">
          <cell r="B3356" t="str">
            <v>w-ul-tank-parent</v>
          </cell>
          <cell r="C3356" t="str">
            <v>Blush</v>
          </cell>
          <cell r="D3356" t="str">
            <v>Small</v>
          </cell>
          <cell r="E3356" t="str">
            <v>tops</v>
          </cell>
          <cell r="F3356" t="str">
            <v>Active</v>
          </cell>
          <cell r="G3356" t="str">
            <v>Blush</v>
          </cell>
          <cell r="H3356">
            <v>11</v>
          </cell>
          <cell r="I3356">
            <v>13.309999999999999</v>
          </cell>
          <cell r="J3356" t="str">
            <v>150 Flex</v>
          </cell>
          <cell r="M3356" t="str">
            <v>Womens</v>
          </cell>
        </row>
        <row r="3357">
          <cell r="B3357" t="str">
            <v>w-ul-tank-parent</v>
          </cell>
          <cell r="C3357" t="str">
            <v>Blush</v>
          </cell>
          <cell r="D3357" t="str">
            <v>X-Large</v>
          </cell>
          <cell r="E3357" t="str">
            <v>tops</v>
          </cell>
          <cell r="F3357" t="str">
            <v>Active</v>
          </cell>
          <cell r="G3357" t="str">
            <v>Blush</v>
          </cell>
          <cell r="H3357">
            <v>11</v>
          </cell>
          <cell r="I3357">
            <v>13.309999999999999</v>
          </cell>
          <cell r="J3357" t="str">
            <v>150 Flex</v>
          </cell>
          <cell r="M3357" t="str">
            <v>Womens</v>
          </cell>
        </row>
        <row r="3358">
          <cell r="B3358" t="str">
            <v>w-ul-tank-parent</v>
          </cell>
          <cell r="C3358" t="str">
            <v>Blush</v>
          </cell>
          <cell r="D3358" t="str">
            <v>X-Small</v>
          </cell>
          <cell r="E3358" t="str">
            <v>tops</v>
          </cell>
          <cell r="F3358" t="str">
            <v>Active</v>
          </cell>
          <cell r="G3358" t="str">
            <v>Blush</v>
          </cell>
          <cell r="H3358">
            <v>11</v>
          </cell>
          <cell r="I3358">
            <v>13.309999999999999</v>
          </cell>
          <cell r="J3358" t="str">
            <v>150 Flex</v>
          </cell>
          <cell r="M3358" t="str">
            <v>Womens</v>
          </cell>
        </row>
        <row r="3359">
          <cell r="B3359" t="str">
            <v>w-ul-tank-parent</v>
          </cell>
          <cell r="C3359" t="str">
            <v>Blush</v>
          </cell>
          <cell r="D3359" t="str">
            <v>XX-Large</v>
          </cell>
          <cell r="E3359" t="str">
            <v>tops</v>
          </cell>
          <cell r="F3359" t="str">
            <v>Active</v>
          </cell>
          <cell r="G3359" t="str">
            <v>Blush</v>
          </cell>
          <cell r="H3359">
            <v>11</v>
          </cell>
          <cell r="I3359">
            <v>13.309999999999999</v>
          </cell>
          <cell r="J3359" t="str">
            <v>150 Flex</v>
          </cell>
          <cell r="M3359" t="str">
            <v>Womens</v>
          </cell>
        </row>
        <row r="3360">
          <cell r="B3360" t="str">
            <v>w-ul-tank-parent</v>
          </cell>
          <cell r="C3360" t="str">
            <v>Canary</v>
          </cell>
          <cell r="D3360" t="str">
            <v>Large</v>
          </cell>
          <cell r="E3360" t="str">
            <v>tops</v>
          </cell>
          <cell r="F3360" t="str">
            <v>Active</v>
          </cell>
          <cell r="G3360" t="str">
            <v>Yellow</v>
          </cell>
          <cell r="H3360">
            <v>11</v>
          </cell>
          <cell r="I3360">
            <v>13.309999999999999</v>
          </cell>
          <cell r="J3360" t="str">
            <v>150 Flex</v>
          </cell>
          <cell r="M3360" t="str">
            <v>Womens</v>
          </cell>
        </row>
        <row r="3361">
          <cell r="B3361" t="str">
            <v>w-ul-tank-parent</v>
          </cell>
          <cell r="C3361" t="str">
            <v>Canary</v>
          </cell>
          <cell r="D3361" t="str">
            <v>Medium</v>
          </cell>
          <cell r="E3361" t="str">
            <v>tops</v>
          </cell>
          <cell r="F3361" t="str">
            <v>Active</v>
          </cell>
          <cell r="G3361" t="str">
            <v>Yellow</v>
          </cell>
          <cell r="H3361">
            <v>11</v>
          </cell>
          <cell r="I3361">
            <v>13.309999999999999</v>
          </cell>
          <cell r="J3361" t="str">
            <v>150 Flex</v>
          </cell>
          <cell r="M3361" t="str">
            <v>Womens</v>
          </cell>
        </row>
        <row r="3362">
          <cell r="B3362" t="str">
            <v>w-ul-tank-parent</v>
          </cell>
          <cell r="C3362" t="str">
            <v>Canary</v>
          </cell>
          <cell r="D3362" t="str">
            <v>Small</v>
          </cell>
          <cell r="E3362" t="str">
            <v>tops</v>
          </cell>
          <cell r="F3362" t="str">
            <v>Active</v>
          </cell>
          <cell r="G3362" t="str">
            <v>Yellow</v>
          </cell>
          <cell r="H3362">
            <v>11</v>
          </cell>
          <cell r="I3362">
            <v>13.309999999999999</v>
          </cell>
          <cell r="J3362" t="str">
            <v>150 Flex</v>
          </cell>
          <cell r="M3362" t="str">
            <v>Womens</v>
          </cell>
        </row>
        <row r="3363">
          <cell r="B3363" t="str">
            <v>w-ul-tank-parent</v>
          </cell>
          <cell r="C3363" t="str">
            <v>Canary</v>
          </cell>
          <cell r="D3363" t="str">
            <v>X-Large</v>
          </cell>
          <cell r="E3363" t="str">
            <v>tops</v>
          </cell>
          <cell r="F3363" t="str">
            <v>Active</v>
          </cell>
          <cell r="G3363" t="str">
            <v>Yellow</v>
          </cell>
          <cell r="H3363">
            <v>11</v>
          </cell>
          <cell r="I3363">
            <v>13.309999999999999</v>
          </cell>
          <cell r="J3363" t="str">
            <v>150 Flex</v>
          </cell>
          <cell r="M3363" t="str">
            <v>Womens</v>
          </cell>
        </row>
        <row r="3364">
          <cell r="B3364" t="str">
            <v>w-ul-tank-parent</v>
          </cell>
          <cell r="C3364" t="str">
            <v>Canary</v>
          </cell>
          <cell r="D3364" t="str">
            <v>X-Small</v>
          </cell>
          <cell r="E3364" t="str">
            <v>tops</v>
          </cell>
          <cell r="F3364" t="str">
            <v>Active</v>
          </cell>
          <cell r="G3364" t="str">
            <v>Yellow</v>
          </cell>
          <cell r="H3364">
            <v>11</v>
          </cell>
          <cell r="I3364">
            <v>13.309999999999999</v>
          </cell>
          <cell r="J3364" t="str">
            <v>150 Flex</v>
          </cell>
          <cell r="M3364" t="str">
            <v>Womens</v>
          </cell>
        </row>
        <row r="3365">
          <cell r="B3365" t="str">
            <v>w-ul-tank-parent</v>
          </cell>
          <cell r="C3365" t="str">
            <v>Canary</v>
          </cell>
          <cell r="D3365" t="str">
            <v>XX-Large</v>
          </cell>
          <cell r="E3365" t="str">
            <v>tops</v>
          </cell>
          <cell r="F3365" t="str">
            <v>Active</v>
          </cell>
          <cell r="G3365" t="str">
            <v>Yellow</v>
          </cell>
          <cell r="H3365">
            <v>11</v>
          </cell>
          <cell r="I3365">
            <v>13.309999999999999</v>
          </cell>
          <cell r="J3365" t="str">
            <v>150 Flex</v>
          </cell>
          <cell r="M3365" t="str">
            <v>Womens</v>
          </cell>
        </row>
        <row r="3366">
          <cell r="B3366" t="str">
            <v>w-ul-tank-parent</v>
          </cell>
          <cell r="C3366" t="str">
            <v>Black</v>
          </cell>
          <cell r="D3366" t="str">
            <v>Large</v>
          </cell>
          <cell r="E3366" t="str">
            <v>tops</v>
          </cell>
          <cell r="F3366" t="str">
            <v>Active</v>
          </cell>
          <cell r="G3366" t="str">
            <v>Black</v>
          </cell>
          <cell r="H3366">
            <v>11</v>
          </cell>
          <cell r="I3366">
            <v>13.309999999999999</v>
          </cell>
          <cell r="J3366" t="str">
            <v>150 Flex</v>
          </cell>
          <cell r="K3366">
            <v>39.99</v>
          </cell>
          <cell r="L3366">
            <v>43070</v>
          </cell>
          <cell r="M3366" t="str">
            <v>Womens</v>
          </cell>
        </row>
        <row r="3367">
          <cell r="B3367" t="str">
            <v>w-ul-tank-parent</v>
          </cell>
          <cell r="C3367" t="str">
            <v>Black</v>
          </cell>
          <cell r="D3367" t="str">
            <v>Medium</v>
          </cell>
          <cell r="E3367" t="str">
            <v>tops</v>
          </cell>
          <cell r="F3367" t="str">
            <v>Active</v>
          </cell>
          <cell r="G3367" t="str">
            <v>Black</v>
          </cell>
          <cell r="H3367">
            <v>11</v>
          </cell>
          <cell r="I3367">
            <v>13.309999999999999</v>
          </cell>
          <cell r="J3367" t="str">
            <v>150 Flex</v>
          </cell>
          <cell r="K3367">
            <v>39.99</v>
          </cell>
          <cell r="L3367">
            <v>43070</v>
          </cell>
          <cell r="M3367" t="str">
            <v>Womens</v>
          </cell>
        </row>
        <row r="3368">
          <cell r="B3368" t="str">
            <v>w-ul-tank-parent</v>
          </cell>
          <cell r="C3368" t="str">
            <v>Black</v>
          </cell>
          <cell r="D3368" t="str">
            <v>Small</v>
          </cell>
          <cell r="E3368" t="str">
            <v>tops</v>
          </cell>
          <cell r="F3368" t="str">
            <v>Active</v>
          </cell>
          <cell r="G3368" t="str">
            <v>Black</v>
          </cell>
          <cell r="H3368">
            <v>11</v>
          </cell>
          <cell r="I3368">
            <v>13.309999999999999</v>
          </cell>
          <cell r="J3368" t="str">
            <v>150 Flex</v>
          </cell>
          <cell r="K3368">
            <v>39.99</v>
          </cell>
          <cell r="L3368">
            <v>43070</v>
          </cell>
          <cell r="M3368" t="str">
            <v>Womens</v>
          </cell>
        </row>
        <row r="3369">
          <cell r="B3369" t="str">
            <v>w-ul-tank-parent</v>
          </cell>
          <cell r="C3369" t="str">
            <v>Black</v>
          </cell>
          <cell r="D3369" t="str">
            <v>X-Large</v>
          </cell>
          <cell r="E3369" t="str">
            <v>tops</v>
          </cell>
          <cell r="F3369" t="str">
            <v>Active</v>
          </cell>
          <cell r="G3369" t="str">
            <v>Black</v>
          </cell>
          <cell r="H3369">
            <v>11</v>
          </cell>
          <cell r="I3369">
            <v>13.309999999999999</v>
          </cell>
          <cell r="J3369" t="str">
            <v>150 Flex</v>
          </cell>
          <cell r="K3369">
            <v>39.99</v>
          </cell>
          <cell r="L3369">
            <v>43070</v>
          </cell>
          <cell r="M3369" t="str">
            <v>Womens</v>
          </cell>
        </row>
        <row r="3370">
          <cell r="B3370" t="str">
            <v>w-ul-tank-parent</v>
          </cell>
          <cell r="C3370" t="str">
            <v>Black</v>
          </cell>
          <cell r="D3370" t="str">
            <v>X-Small</v>
          </cell>
          <cell r="E3370" t="str">
            <v>tops</v>
          </cell>
          <cell r="F3370" t="str">
            <v>Active</v>
          </cell>
          <cell r="G3370" t="str">
            <v>Black</v>
          </cell>
          <cell r="H3370">
            <v>11</v>
          </cell>
          <cell r="I3370">
            <v>13.309999999999999</v>
          </cell>
          <cell r="J3370" t="str">
            <v>150 Flex</v>
          </cell>
          <cell r="M3370" t="str">
            <v>Womens</v>
          </cell>
        </row>
        <row r="3371">
          <cell r="B3371" t="str">
            <v>w-ul-tank-parent</v>
          </cell>
          <cell r="C3371" t="str">
            <v>Black</v>
          </cell>
          <cell r="D3371" t="str">
            <v>XX-Large</v>
          </cell>
          <cell r="E3371" t="str">
            <v>tops</v>
          </cell>
          <cell r="F3371" t="str">
            <v>Active</v>
          </cell>
          <cell r="G3371" t="str">
            <v>Black</v>
          </cell>
          <cell r="H3371">
            <v>11</v>
          </cell>
          <cell r="I3371">
            <v>13.309999999999999</v>
          </cell>
          <cell r="J3371" t="str">
            <v>150 Flex</v>
          </cell>
          <cell r="M3371" t="str">
            <v>Womens</v>
          </cell>
        </row>
        <row r="3372">
          <cell r="B3372" t="str">
            <v>w-ul-tank-parent</v>
          </cell>
          <cell r="C3372" t="str">
            <v>Cobalt</v>
          </cell>
          <cell r="D3372" t="str">
            <v>Large</v>
          </cell>
          <cell r="E3372" t="str">
            <v>tops</v>
          </cell>
          <cell r="F3372" t="str">
            <v>NoReorder</v>
          </cell>
          <cell r="G3372" t="str">
            <v>Cobalt</v>
          </cell>
          <cell r="H3372">
            <v>11</v>
          </cell>
          <cell r="I3372">
            <v>13.309999999999999</v>
          </cell>
          <cell r="J3372" t="str">
            <v>150 Flex</v>
          </cell>
          <cell r="K3372">
            <v>39.99</v>
          </cell>
          <cell r="L3372">
            <v>43070</v>
          </cell>
          <cell r="M3372" t="str">
            <v>Womens</v>
          </cell>
        </row>
        <row r="3373">
          <cell r="B3373" t="str">
            <v>w-ul-tank-parent</v>
          </cell>
          <cell r="C3373" t="str">
            <v>Cobalt</v>
          </cell>
          <cell r="D3373" t="str">
            <v>Medium</v>
          </cell>
          <cell r="E3373" t="str">
            <v>tops</v>
          </cell>
          <cell r="F3373" t="str">
            <v>NoReorder</v>
          </cell>
          <cell r="G3373" t="str">
            <v>Cobalt</v>
          </cell>
          <cell r="H3373">
            <v>11</v>
          </cell>
          <cell r="I3373">
            <v>13.309999999999999</v>
          </cell>
          <cell r="J3373" t="str">
            <v>150 Flex</v>
          </cell>
          <cell r="K3373">
            <v>39.99</v>
          </cell>
          <cell r="L3373">
            <v>43070</v>
          </cell>
          <cell r="M3373" t="str">
            <v>Womens</v>
          </cell>
        </row>
        <row r="3374">
          <cell r="B3374" t="str">
            <v>w-ul-tank-parent</v>
          </cell>
          <cell r="C3374" t="str">
            <v>Cobalt</v>
          </cell>
          <cell r="D3374" t="str">
            <v>Small</v>
          </cell>
          <cell r="E3374" t="str">
            <v>tops</v>
          </cell>
          <cell r="F3374" t="str">
            <v>NoReorder</v>
          </cell>
          <cell r="G3374" t="str">
            <v>Cobalt</v>
          </cell>
          <cell r="H3374">
            <v>11</v>
          </cell>
          <cell r="I3374">
            <v>13.309999999999999</v>
          </cell>
          <cell r="J3374" t="str">
            <v>150 Flex</v>
          </cell>
          <cell r="K3374">
            <v>39.99</v>
          </cell>
          <cell r="L3374">
            <v>43070</v>
          </cell>
          <cell r="M3374" t="str">
            <v>Womens</v>
          </cell>
        </row>
        <row r="3375">
          <cell r="B3375" t="str">
            <v>w-ul-tank-parent</v>
          </cell>
          <cell r="C3375" t="str">
            <v>Cobalt</v>
          </cell>
          <cell r="D3375" t="str">
            <v>X-Large</v>
          </cell>
          <cell r="E3375" t="str">
            <v>tops</v>
          </cell>
          <cell r="F3375" t="str">
            <v>NoReorder</v>
          </cell>
          <cell r="G3375" t="str">
            <v>Cobalt</v>
          </cell>
          <cell r="H3375">
            <v>11</v>
          </cell>
          <cell r="I3375">
            <v>13.309999999999999</v>
          </cell>
          <cell r="J3375" t="str">
            <v>150 Flex</v>
          </cell>
          <cell r="K3375">
            <v>39.99</v>
          </cell>
          <cell r="L3375">
            <v>43070</v>
          </cell>
          <cell r="M3375" t="str">
            <v>Womens</v>
          </cell>
        </row>
        <row r="3376">
          <cell r="B3376" t="str">
            <v>w-ul-tank-parent</v>
          </cell>
          <cell r="C3376" t="str">
            <v>Coral</v>
          </cell>
          <cell r="D3376" t="str">
            <v>Large</v>
          </cell>
          <cell r="E3376" t="str">
            <v>tops</v>
          </cell>
          <cell r="F3376" t="str">
            <v>NoReorder</v>
          </cell>
          <cell r="G3376" t="str">
            <v>Coral</v>
          </cell>
          <cell r="H3376">
            <v>11</v>
          </cell>
          <cell r="I3376">
            <v>13.309999999999999</v>
          </cell>
          <cell r="J3376" t="str">
            <v>150 Flex</v>
          </cell>
          <cell r="K3376">
            <v>39.99</v>
          </cell>
          <cell r="M3376" t="str">
            <v>Womens</v>
          </cell>
        </row>
        <row r="3377">
          <cell r="B3377" t="str">
            <v>w-ul-tank-parent</v>
          </cell>
          <cell r="C3377" t="str">
            <v>Coral</v>
          </cell>
          <cell r="D3377" t="str">
            <v>Medium</v>
          </cell>
          <cell r="E3377" t="str">
            <v>tops</v>
          </cell>
          <cell r="F3377" t="str">
            <v>NoReorder</v>
          </cell>
          <cell r="G3377" t="str">
            <v>Coral</v>
          </cell>
          <cell r="H3377">
            <v>11</v>
          </cell>
          <cell r="I3377">
            <v>13.309999999999999</v>
          </cell>
          <cell r="J3377" t="str">
            <v>150 Flex</v>
          </cell>
          <cell r="K3377">
            <v>39.99</v>
          </cell>
          <cell r="M3377" t="str">
            <v>Womens</v>
          </cell>
        </row>
        <row r="3378">
          <cell r="B3378" t="str">
            <v>w-ul-tank-parent</v>
          </cell>
          <cell r="C3378" t="str">
            <v>Coral</v>
          </cell>
          <cell r="D3378" t="str">
            <v>Small</v>
          </cell>
          <cell r="E3378" t="str">
            <v>tops</v>
          </cell>
          <cell r="F3378" t="str">
            <v>NoReorder</v>
          </cell>
          <cell r="G3378" t="str">
            <v>Coral</v>
          </cell>
          <cell r="H3378">
            <v>11</v>
          </cell>
          <cell r="I3378">
            <v>13.309999999999999</v>
          </cell>
          <cell r="J3378" t="str">
            <v>150 Flex</v>
          </cell>
          <cell r="K3378">
            <v>39.99</v>
          </cell>
          <cell r="M3378" t="str">
            <v>Womens</v>
          </cell>
        </row>
        <row r="3379">
          <cell r="B3379" t="str">
            <v>w-ul-tank-parent</v>
          </cell>
          <cell r="C3379" t="str">
            <v>Coral</v>
          </cell>
          <cell r="D3379" t="str">
            <v>X-Large</v>
          </cell>
          <cell r="E3379" t="str">
            <v>tops</v>
          </cell>
          <cell r="F3379" t="str">
            <v>NoReorder</v>
          </cell>
          <cell r="G3379" t="str">
            <v>Coral</v>
          </cell>
          <cell r="H3379">
            <v>11</v>
          </cell>
          <cell r="I3379">
            <v>13.309999999999999</v>
          </cell>
          <cell r="J3379" t="str">
            <v>150 Flex</v>
          </cell>
          <cell r="K3379">
            <v>39.99</v>
          </cell>
          <cell r="M3379" t="str">
            <v>Womens</v>
          </cell>
        </row>
        <row r="3380">
          <cell r="B3380" t="str">
            <v>w-ul-tank-parent</v>
          </cell>
          <cell r="C3380" t="str">
            <v>Grey</v>
          </cell>
          <cell r="D3380" t="str">
            <v>Large</v>
          </cell>
          <cell r="E3380" t="str">
            <v>tops</v>
          </cell>
          <cell r="F3380" t="str">
            <v>Active</v>
          </cell>
          <cell r="G3380" t="str">
            <v>Grey</v>
          </cell>
          <cell r="H3380">
            <v>11</v>
          </cell>
          <cell r="I3380">
            <v>13.309999999999999</v>
          </cell>
          <cell r="J3380" t="str">
            <v>150 Flex</v>
          </cell>
          <cell r="K3380">
            <v>39.99</v>
          </cell>
          <cell r="L3380">
            <v>43070</v>
          </cell>
          <cell r="M3380" t="str">
            <v>Womens</v>
          </cell>
        </row>
        <row r="3381">
          <cell r="B3381" t="str">
            <v>w-ul-tank-parent</v>
          </cell>
          <cell r="C3381" t="str">
            <v>Grey</v>
          </cell>
          <cell r="D3381" t="str">
            <v>Medium</v>
          </cell>
          <cell r="E3381" t="str">
            <v>tops</v>
          </cell>
          <cell r="F3381" t="str">
            <v>Active</v>
          </cell>
          <cell r="G3381" t="str">
            <v>Grey</v>
          </cell>
          <cell r="H3381">
            <v>11</v>
          </cell>
          <cell r="I3381">
            <v>13.309999999999999</v>
          </cell>
          <cell r="J3381" t="str">
            <v>150 Flex</v>
          </cell>
          <cell r="K3381">
            <v>39.99</v>
          </cell>
          <cell r="L3381">
            <v>43070</v>
          </cell>
          <cell r="M3381" t="str">
            <v>Womens</v>
          </cell>
        </row>
        <row r="3382">
          <cell r="B3382" t="str">
            <v>w-ul-tank-parent</v>
          </cell>
          <cell r="C3382" t="str">
            <v>Grey</v>
          </cell>
          <cell r="D3382" t="str">
            <v>Small</v>
          </cell>
          <cell r="E3382" t="str">
            <v>tops</v>
          </cell>
          <cell r="F3382" t="str">
            <v>Active</v>
          </cell>
          <cell r="G3382" t="str">
            <v>Grey</v>
          </cell>
          <cell r="H3382">
            <v>11</v>
          </cell>
          <cell r="I3382">
            <v>13.309999999999999</v>
          </cell>
          <cell r="J3382" t="str">
            <v>150 Flex</v>
          </cell>
          <cell r="K3382">
            <v>39.99</v>
          </cell>
          <cell r="L3382">
            <v>43070</v>
          </cell>
          <cell r="M3382" t="str">
            <v>Womens</v>
          </cell>
        </row>
        <row r="3383">
          <cell r="B3383" t="str">
            <v>w-ul-tank-parent</v>
          </cell>
          <cell r="C3383" t="str">
            <v>Grey</v>
          </cell>
          <cell r="D3383" t="str">
            <v>X-Large</v>
          </cell>
          <cell r="E3383" t="str">
            <v>tops</v>
          </cell>
          <cell r="F3383" t="str">
            <v>Active</v>
          </cell>
          <cell r="G3383" t="str">
            <v>Grey</v>
          </cell>
          <cell r="H3383">
            <v>11</v>
          </cell>
          <cell r="I3383">
            <v>13.309999999999999</v>
          </cell>
          <cell r="J3383" t="str">
            <v>150 Flex</v>
          </cell>
          <cell r="K3383">
            <v>39.99</v>
          </cell>
          <cell r="L3383">
            <v>43070</v>
          </cell>
          <cell r="M3383" t="str">
            <v>Womens</v>
          </cell>
        </row>
        <row r="3384">
          <cell r="B3384" t="str">
            <v>w-ul-tank-parent</v>
          </cell>
          <cell r="C3384" t="str">
            <v>Grey</v>
          </cell>
          <cell r="D3384" t="str">
            <v>X-Small</v>
          </cell>
          <cell r="E3384" t="str">
            <v>tops</v>
          </cell>
          <cell r="F3384" t="str">
            <v>Active</v>
          </cell>
          <cell r="G3384" t="str">
            <v>Grey</v>
          </cell>
          <cell r="H3384">
            <v>11</v>
          </cell>
          <cell r="I3384">
            <v>13.309999999999999</v>
          </cell>
          <cell r="J3384" t="str">
            <v>150 Flex</v>
          </cell>
          <cell r="M3384" t="str">
            <v>Womens</v>
          </cell>
        </row>
        <row r="3385">
          <cell r="B3385" t="str">
            <v>w-ul-tank-parent</v>
          </cell>
          <cell r="C3385" t="str">
            <v>Grey</v>
          </cell>
          <cell r="D3385" t="str">
            <v>XX-Large</v>
          </cell>
          <cell r="E3385" t="str">
            <v>tops</v>
          </cell>
          <cell r="F3385" t="str">
            <v>Active</v>
          </cell>
          <cell r="G3385" t="str">
            <v>Grey</v>
          </cell>
          <cell r="H3385">
            <v>11</v>
          </cell>
          <cell r="I3385">
            <v>13.309999999999999</v>
          </cell>
          <cell r="J3385" t="str">
            <v>150 Flex</v>
          </cell>
          <cell r="M3385" t="str">
            <v>Womens</v>
          </cell>
        </row>
        <row r="3386">
          <cell r="B3386" t="str">
            <v>w-ul-tank-parent</v>
          </cell>
          <cell r="C3386" t="str">
            <v>Plum</v>
          </cell>
          <cell r="D3386" t="str">
            <v>Large</v>
          </cell>
          <cell r="E3386" t="str">
            <v>tops</v>
          </cell>
          <cell r="F3386" t="str">
            <v>Active</v>
          </cell>
          <cell r="G3386" t="str">
            <v>Plum</v>
          </cell>
          <cell r="H3386">
            <v>11</v>
          </cell>
          <cell r="I3386">
            <v>13.309999999999999</v>
          </cell>
          <cell r="J3386" t="str">
            <v>150 Flex</v>
          </cell>
          <cell r="M3386" t="str">
            <v>Womens</v>
          </cell>
        </row>
        <row r="3387">
          <cell r="B3387" t="str">
            <v>w-ul-tank-parent</v>
          </cell>
          <cell r="C3387" t="str">
            <v>Plum</v>
          </cell>
          <cell r="D3387" t="str">
            <v>Medium</v>
          </cell>
          <cell r="E3387" t="str">
            <v>tops</v>
          </cell>
          <cell r="F3387" t="str">
            <v>Active</v>
          </cell>
          <cell r="G3387" t="str">
            <v>Plum</v>
          </cell>
          <cell r="H3387">
            <v>11</v>
          </cell>
          <cell r="I3387">
            <v>13.309999999999999</v>
          </cell>
          <cell r="J3387" t="str">
            <v>150 Flex</v>
          </cell>
          <cell r="M3387" t="str">
            <v>Womens</v>
          </cell>
        </row>
        <row r="3388">
          <cell r="B3388" t="str">
            <v>w-ul-tank-parent</v>
          </cell>
          <cell r="C3388" t="str">
            <v>Plum</v>
          </cell>
          <cell r="D3388" t="str">
            <v>Small</v>
          </cell>
          <cell r="E3388" t="str">
            <v>tops</v>
          </cell>
          <cell r="F3388" t="str">
            <v>Active</v>
          </cell>
          <cell r="G3388" t="str">
            <v>Plum</v>
          </cell>
          <cell r="H3388">
            <v>11</v>
          </cell>
          <cell r="I3388">
            <v>13.309999999999999</v>
          </cell>
          <cell r="J3388" t="str">
            <v>150 Flex</v>
          </cell>
          <cell r="M3388" t="str">
            <v>Womens</v>
          </cell>
        </row>
        <row r="3389">
          <cell r="B3389" t="str">
            <v>w-ul-tank-parent</v>
          </cell>
          <cell r="C3389" t="str">
            <v>Plum</v>
          </cell>
          <cell r="D3389" t="str">
            <v>X-Large</v>
          </cell>
          <cell r="E3389" t="str">
            <v>tops</v>
          </cell>
          <cell r="F3389" t="str">
            <v>Active</v>
          </cell>
          <cell r="G3389" t="str">
            <v>Plum</v>
          </cell>
          <cell r="H3389">
            <v>11</v>
          </cell>
          <cell r="I3389">
            <v>13.309999999999999</v>
          </cell>
          <cell r="J3389" t="str">
            <v>150 Flex</v>
          </cell>
          <cell r="M3389" t="str">
            <v>Womens</v>
          </cell>
        </row>
        <row r="3390">
          <cell r="B3390" t="str">
            <v>w-ul-tank-parent</v>
          </cell>
          <cell r="C3390" t="str">
            <v>Plum</v>
          </cell>
          <cell r="D3390" t="str">
            <v>X-Small</v>
          </cell>
          <cell r="E3390" t="str">
            <v>tops</v>
          </cell>
          <cell r="F3390" t="str">
            <v>Active</v>
          </cell>
          <cell r="G3390" t="str">
            <v>Plum</v>
          </cell>
          <cell r="H3390">
            <v>11</v>
          </cell>
          <cell r="I3390">
            <v>13.309999999999999</v>
          </cell>
          <cell r="J3390" t="str">
            <v>150 Flex</v>
          </cell>
          <cell r="M3390" t="str">
            <v>Womens</v>
          </cell>
        </row>
        <row r="3391">
          <cell r="B3391" t="str">
            <v>w-ul-tank-parent</v>
          </cell>
          <cell r="C3391" t="str">
            <v>Plum</v>
          </cell>
          <cell r="D3391" t="str">
            <v>XX-Large</v>
          </cell>
          <cell r="E3391" t="str">
            <v>tops</v>
          </cell>
          <cell r="F3391" t="str">
            <v>Active</v>
          </cell>
          <cell r="G3391" t="str">
            <v>Plum</v>
          </cell>
          <cell r="H3391">
            <v>11</v>
          </cell>
          <cell r="I3391">
            <v>13.309999999999999</v>
          </cell>
          <cell r="J3391" t="str">
            <v>150 Flex</v>
          </cell>
          <cell r="M3391" t="str">
            <v>Womens</v>
          </cell>
        </row>
        <row r="3392">
          <cell r="B3392" t="str">
            <v>w-ul-tank-parent</v>
          </cell>
          <cell r="C3392" t="str">
            <v>Seafoam</v>
          </cell>
          <cell r="D3392" t="str">
            <v>Large</v>
          </cell>
          <cell r="E3392" t="str">
            <v>tops</v>
          </cell>
          <cell r="F3392" t="str">
            <v>NoReorder</v>
          </cell>
          <cell r="G3392" t="str">
            <v>Seafoam</v>
          </cell>
          <cell r="H3392">
            <v>11</v>
          </cell>
          <cell r="I3392">
            <v>13.309999999999999</v>
          </cell>
          <cell r="J3392" t="str">
            <v>150 Flex</v>
          </cell>
          <cell r="K3392">
            <v>39.99</v>
          </cell>
          <cell r="M3392" t="str">
            <v>Womens</v>
          </cell>
        </row>
        <row r="3393">
          <cell r="B3393" t="str">
            <v>w-ul-tank-parent</v>
          </cell>
          <cell r="C3393" t="str">
            <v>Seafoam</v>
          </cell>
          <cell r="D3393" t="str">
            <v>Medium</v>
          </cell>
          <cell r="E3393" t="str">
            <v>tops</v>
          </cell>
          <cell r="F3393" t="str">
            <v>NoReorder</v>
          </cell>
          <cell r="G3393" t="str">
            <v>Seafoam</v>
          </cell>
          <cell r="H3393">
            <v>11</v>
          </cell>
          <cell r="I3393">
            <v>13.309999999999999</v>
          </cell>
          <cell r="J3393" t="str">
            <v>150 Flex</v>
          </cell>
          <cell r="K3393">
            <v>39.99</v>
          </cell>
          <cell r="M3393" t="str">
            <v>Womens</v>
          </cell>
        </row>
        <row r="3394">
          <cell r="B3394" t="str">
            <v>w-ul-tank-parent</v>
          </cell>
          <cell r="C3394" t="str">
            <v>Seafoam</v>
          </cell>
          <cell r="D3394" t="str">
            <v>Small</v>
          </cell>
          <cell r="E3394" t="str">
            <v>tops</v>
          </cell>
          <cell r="F3394" t="str">
            <v>NoReorder</v>
          </cell>
          <cell r="G3394" t="str">
            <v>Seafoam</v>
          </cell>
          <cell r="H3394">
            <v>11</v>
          </cell>
          <cell r="I3394">
            <v>13.309999999999999</v>
          </cell>
          <cell r="J3394" t="str">
            <v>150 Flex</v>
          </cell>
          <cell r="K3394">
            <v>39.99</v>
          </cell>
          <cell r="M3394" t="str">
            <v>Womens</v>
          </cell>
        </row>
        <row r="3395">
          <cell r="B3395" t="str">
            <v>w-ul-tank-parent</v>
          </cell>
          <cell r="C3395" t="str">
            <v>Seafoam</v>
          </cell>
          <cell r="D3395" t="str">
            <v>X-Large</v>
          </cell>
          <cell r="E3395" t="str">
            <v>tops</v>
          </cell>
          <cell r="F3395" t="str">
            <v>NoReorder</v>
          </cell>
          <cell r="G3395" t="str">
            <v>Seafoam</v>
          </cell>
          <cell r="H3395">
            <v>11</v>
          </cell>
          <cell r="I3395">
            <v>13.309999999999999</v>
          </cell>
          <cell r="J3395" t="str">
            <v>150 Flex</v>
          </cell>
          <cell r="K3395">
            <v>39.99</v>
          </cell>
          <cell r="M3395" t="str">
            <v>Womens</v>
          </cell>
        </row>
        <row r="3396">
          <cell r="B3396" t="str">
            <v>w-ul-tank-parent</v>
          </cell>
          <cell r="C3396" t="str">
            <v>Sky Blue</v>
          </cell>
          <cell r="D3396" t="str">
            <v>X-Small</v>
          </cell>
          <cell r="E3396" t="str">
            <v>tops</v>
          </cell>
          <cell r="F3396" t="str">
            <v>Active</v>
          </cell>
          <cell r="G3396" t="str">
            <v>Sky Blue</v>
          </cell>
          <cell r="H3396">
            <v>11</v>
          </cell>
          <cell r="I3396">
            <v>13.309999999999999</v>
          </cell>
          <cell r="J3396" t="str">
            <v>150 Flex</v>
          </cell>
          <cell r="K3396">
            <v>39.99</v>
          </cell>
          <cell r="M3396" t="str">
            <v>Womens</v>
          </cell>
        </row>
        <row r="3397">
          <cell r="B3397" t="str">
            <v>w-ul-tank-parent</v>
          </cell>
          <cell r="C3397" t="str">
            <v>Sky Blue</v>
          </cell>
          <cell r="D3397" t="str">
            <v>Small</v>
          </cell>
          <cell r="E3397" t="str">
            <v>tops</v>
          </cell>
          <cell r="F3397" t="str">
            <v>Active</v>
          </cell>
          <cell r="G3397" t="str">
            <v>Sky Blue</v>
          </cell>
          <cell r="H3397">
            <v>11</v>
          </cell>
          <cell r="I3397">
            <v>13.309999999999999</v>
          </cell>
          <cell r="J3397" t="str">
            <v>150 Flex</v>
          </cell>
          <cell r="K3397">
            <v>39.99</v>
          </cell>
          <cell r="M3397" t="str">
            <v>Womens</v>
          </cell>
        </row>
        <row r="3398">
          <cell r="B3398" t="str">
            <v>w-ul-tank-parent</v>
          </cell>
          <cell r="C3398" t="str">
            <v>Sky Blue</v>
          </cell>
          <cell r="D3398" t="str">
            <v>Medium</v>
          </cell>
          <cell r="E3398" t="str">
            <v>tops</v>
          </cell>
          <cell r="F3398" t="str">
            <v>Active</v>
          </cell>
          <cell r="G3398" t="str">
            <v>Sky Blue</v>
          </cell>
          <cell r="H3398">
            <v>11</v>
          </cell>
          <cell r="I3398">
            <v>13.309999999999999</v>
          </cell>
          <cell r="J3398" t="str">
            <v>150 Flex</v>
          </cell>
          <cell r="K3398">
            <v>39.99</v>
          </cell>
          <cell r="M3398" t="str">
            <v>Womens</v>
          </cell>
        </row>
        <row r="3399">
          <cell r="B3399" t="str">
            <v>w-ul-tank-parent</v>
          </cell>
          <cell r="C3399" t="str">
            <v>Sky Blue</v>
          </cell>
          <cell r="D3399" t="str">
            <v>Large</v>
          </cell>
          <cell r="E3399" t="str">
            <v>tops</v>
          </cell>
          <cell r="F3399" t="str">
            <v>Active</v>
          </cell>
          <cell r="G3399" t="str">
            <v>Sky Blue</v>
          </cell>
          <cell r="H3399">
            <v>11</v>
          </cell>
          <cell r="I3399">
            <v>13.309999999999999</v>
          </cell>
          <cell r="J3399" t="str">
            <v>150 Flex</v>
          </cell>
          <cell r="K3399">
            <v>39.99</v>
          </cell>
          <cell r="M3399" t="str">
            <v>Womens</v>
          </cell>
        </row>
        <row r="3400">
          <cell r="B3400" t="str">
            <v>w-ul-tank-parent</v>
          </cell>
          <cell r="C3400" t="str">
            <v>Sky Blue</v>
          </cell>
          <cell r="D3400" t="str">
            <v>X-Large</v>
          </cell>
          <cell r="E3400" t="str">
            <v>tops</v>
          </cell>
          <cell r="F3400" t="str">
            <v>Active</v>
          </cell>
          <cell r="G3400" t="str">
            <v>Sky Blue</v>
          </cell>
          <cell r="H3400">
            <v>11</v>
          </cell>
          <cell r="I3400">
            <v>13.309999999999999</v>
          </cell>
          <cell r="J3400" t="str">
            <v>150 Flex</v>
          </cell>
          <cell r="K3400">
            <v>39.99</v>
          </cell>
          <cell r="M3400" t="str">
            <v>Womens</v>
          </cell>
        </row>
        <row r="3401">
          <cell r="B3401" t="str">
            <v>w-ul-tank-parent</v>
          </cell>
          <cell r="C3401" t="str">
            <v>Sky Blue</v>
          </cell>
          <cell r="D3401" t="str">
            <v>XX-Large</v>
          </cell>
          <cell r="E3401" t="str">
            <v>tops</v>
          </cell>
          <cell r="F3401" t="str">
            <v>Active</v>
          </cell>
          <cell r="G3401" t="str">
            <v>Sky Blue</v>
          </cell>
          <cell r="H3401">
            <v>11</v>
          </cell>
          <cell r="I3401">
            <v>13.309999999999999</v>
          </cell>
          <cell r="J3401" t="str">
            <v>150 Flex</v>
          </cell>
          <cell r="K3401">
            <v>39.99</v>
          </cell>
          <cell r="M3401" t="str">
            <v>Womens</v>
          </cell>
        </row>
        <row r="3402">
          <cell r="B3402" t="str">
            <v>w-ul-top-short-cropped-parent</v>
          </cell>
          <cell r="C3402" t="str">
            <v>Black</v>
          </cell>
          <cell r="D3402" t="str">
            <v>X-Small</v>
          </cell>
          <cell r="E3402" t="str">
            <v>tops</v>
          </cell>
          <cell r="F3402" t="str">
            <v>Active</v>
          </cell>
          <cell r="G3402" t="str">
            <v>Black</v>
          </cell>
          <cell r="I3402">
            <v>0</v>
          </cell>
          <cell r="J3402" t="str">
            <v>150 Flex</v>
          </cell>
          <cell r="M3402" t="str">
            <v>Womens</v>
          </cell>
        </row>
        <row r="3403">
          <cell r="B3403" t="str">
            <v>w-ul-top-short-cropped-parent</v>
          </cell>
          <cell r="C3403" t="str">
            <v>Black</v>
          </cell>
          <cell r="D3403" t="str">
            <v>Small</v>
          </cell>
          <cell r="E3403" t="str">
            <v>tops</v>
          </cell>
          <cell r="F3403" t="str">
            <v>Active</v>
          </cell>
          <cell r="G3403" t="str">
            <v>Black</v>
          </cell>
          <cell r="I3403">
            <v>0</v>
          </cell>
          <cell r="J3403" t="str">
            <v>150 Flex</v>
          </cell>
          <cell r="M3403" t="str">
            <v>Womens</v>
          </cell>
        </row>
        <row r="3404">
          <cell r="B3404" t="str">
            <v>w-ul-top-short-cropped-parent</v>
          </cell>
          <cell r="C3404" t="str">
            <v>Black</v>
          </cell>
          <cell r="D3404" t="str">
            <v>Medium</v>
          </cell>
          <cell r="E3404" t="str">
            <v>tops</v>
          </cell>
          <cell r="F3404" t="str">
            <v>Active</v>
          </cell>
          <cell r="G3404" t="str">
            <v>Black</v>
          </cell>
          <cell r="I3404">
            <v>0</v>
          </cell>
          <cell r="J3404" t="str">
            <v>150 Flex</v>
          </cell>
          <cell r="M3404" t="str">
            <v>Womens</v>
          </cell>
        </row>
        <row r="3405">
          <cell r="B3405" t="str">
            <v>w-ul-top-short-cropped-parent</v>
          </cell>
          <cell r="C3405" t="str">
            <v>Black</v>
          </cell>
          <cell r="D3405" t="str">
            <v>Large</v>
          </cell>
          <cell r="E3405" t="str">
            <v>tops</v>
          </cell>
          <cell r="F3405" t="str">
            <v>Active</v>
          </cell>
          <cell r="G3405" t="str">
            <v>Black</v>
          </cell>
          <cell r="I3405">
            <v>0</v>
          </cell>
          <cell r="J3405" t="str">
            <v>150 Flex</v>
          </cell>
          <cell r="M3405" t="str">
            <v>Womens</v>
          </cell>
        </row>
        <row r="3406">
          <cell r="B3406" t="str">
            <v>w-ul-top-short-cropped-parent</v>
          </cell>
          <cell r="C3406" t="str">
            <v>Black</v>
          </cell>
          <cell r="D3406" t="str">
            <v>X-Large</v>
          </cell>
          <cell r="E3406" t="str">
            <v>tops</v>
          </cell>
          <cell r="F3406" t="str">
            <v>Active</v>
          </cell>
          <cell r="G3406" t="str">
            <v>Black</v>
          </cell>
          <cell r="I3406">
            <v>0</v>
          </cell>
          <cell r="J3406" t="str">
            <v>150 Flex</v>
          </cell>
          <cell r="M3406" t="str">
            <v>Womens</v>
          </cell>
        </row>
        <row r="3407">
          <cell r="B3407" t="str">
            <v>w-ul-top-short-cropped-parent</v>
          </cell>
          <cell r="C3407" t="str">
            <v>Black</v>
          </cell>
          <cell r="D3407" t="str">
            <v>XX-Large</v>
          </cell>
          <cell r="E3407" t="str">
            <v>tops</v>
          </cell>
          <cell r="F3407" t="str">
            <v>Active</v>
          </cell>
          <cell r="G3407" t="str">
            <v>Black</v>
          </cell>
          <cell r="I3407">
            <v>0</v>
          </cell>
          <cell r="J3407" t="str">
            <v>150 Flex</v>
          </cell>
          <cell r="M3407" t="str">
            <v>Womens</v>
          </cell>
        </row>
        <row r="3408">
          <cell r="B3408" t="str">
            <v>w-ul-top-short-cropped-parent</v>
          </cell>
          <cell r="C3408" t="str">
            <v>Grey</v>
          </cell>
          <cell r="D3408" t="str">
            <v>X-Small</v>
          </cell>
          <cell r="E3408" t="str">
            <v>tops</v>
          </cell>
          <cell r="F3408" t="str">
            <v>Active</v>
          </cell>
          <cell r="G3408" t="str">
            <v>Grey</v>
          </cell>
          <cell r="I3408">
            <v>0</v>
          </cell>
          <cell r="J3408" t="str">
            <v>150 Flex</v>
          </cell>
          <cell r="M3408" t="str">
            <v>Womens</v>
          </cell>
        </row>
        <row r="3409">
          <cell r="B3409" t="str">
            <v>w-ul-top-short-cropped-parent</v>
          </cell>
          <cell r="C3409" t="str">
            <v>Grey</v>
          </cell>
          <cell r="D3409" t="str">
            <v>Small</v>
          </cell>
          <cell r="E3409" t="str">
            <v>tops</v>
          </cell>
          <cell r="F3409" t="str">
            <v>Active</v>
          </cell>
          <cell r="G3409" t="str">
            <v>Grey</v>
          </cell>
          <cell r="I3409">
            <v>0</v>
          </cell>
          <cell r="J3409" t="str">
            <v>150 Flex</v>
          </cell>
          <cell r="M3409" t="str">
            <v>Womens</v>
          </cell>
        </row>
        <row r="3410">
          <cell r="B3410" t="str">
            <v>w-ul-top-short-cropped-parent</v>
          </cell>
          <cell r="C3410" t="str">
            <v>Grey</v>
          </cell>
          <cell r="D3410" t="str">
            <v>Medium</v>
          </cell>
          <cell r="E3410" t="str">
            <v>tops</v>
          </cell>
          <cell r="F3410" t="str">
            <v>Active</v>
          </cell>
          <cell r="G3410" t="str">
            <v>Grey</v>
          </cell>
          <cell r="I3410">
            <v>0</v>
          </cell>
          <cell r="J3410" t="str">
            <v>150 Flex</v>
          </cell>
          <cell r="M3410" t="str">
            <v>Womens</v>
          </cell>
        </row>
        <row r="3411">
          <cell r="B3411" t="str">
            <v>w-ul-top-short-cropped-parent</v>
          </cell>
          <cell r="C3411" t="str">
            <v>Grey</v>
          </cell>
          <cell r="D3411" t="str">
            <v>Large</v>
          </cell>
          <cell r="E3411" t="str">
            <v>tops</v>
          </cell>
          <cell r="F3411" t="str">
            <v>Active</v>
          </cell>
          <cell r="G3411" t="str">
            <v>Grey</v>
          </cell>
          <cell r="I3411">
            <v>0</v>
          </cell>
          <cell r="J3411" t="str">
            <v>150 Flex</v>
          </cell>
          <cell r="M3411" t="str">
            <v>Womens</v>
          </cell>
        </row>
        <row r="3412">
          <cell r="B3412" t="str">
            <v>w-ul-top-short-cropped-parent</v>
          </cell>
          <cell r="C3412" t="str">
            <v>Grey</v>
          </cell>
          <cell r="D3412" t="str">
            <v>X-Large</v>
          </cell>
          <cell r="E3412" t="str">
            <v>tops</v>
          </cell>
          <cell r="F3412" t="str">
            <v>Active</v>
          </cell>
          <cell r="G3412" t="str">
            <v>Grey</v>
          </cell>
          <cell r="I3412">
            <v>0</v>
          </cell>
          <cell r="J3412" t="str">
            <v>150 Flex</v>
          </cell>
          <cell r="M3412" t="str">
            <v>Womens</v>
          </cell>
        </row>
        <row r="3413">
          <cell r="B3413" t="str">
            <v>w-ul-top-short-cropped-parent</v>
          </cell>
          <cell r="C3413" t="str">
            <v>Grey</v>
          </cell>
          <cell r="D3413" t="str">
            <v>XX-Large</v>
          </cell>
          <cell r="E3413" t="str">
            <v>tops</v>
          </cell>
          <cell r="F3413" t="str">
            <v>Active</v>
          </cell>
          <cell r="G3413" t="str">
            <v>Grey</v>
          </cell>
          <cell r="I3413">
            <v>0</v>
          </cell>
          <cell r="J3413" t="str">
            <v>150 Flex</v>
          </cell>
          <cell r="M3413" t="str">
            <v>Womens</v>
          </cell>
        </row>
        <row r="3414">
          <cell r="B3414" t="str">
            <v>w-ul-top-short-cropped-parent</v>
          </cell>
          <cell r="C3414" t="str">
            <v>Plum</v>
          </cell>
          <cell r="D3414" t="str">
            <v>X-Small</v>
          </cell>
          <cell r="E3414" t="str">
            <v>tops</v>
          </cell>
          <cell r="F3414" t="str">
            <v>Active</v>
          </cell>
          <cell r="G3414" t="str">
            <v>Plum</v>
          </cell>
          <cell r="I3414">
            <v>0</v>
          </cell>
          <cell r="J3414" t="str">
            <v>150 Flex</v>
          </cell>
          <cell r="M3414" t="str">
            <v>Womens</v>
          </cell>
        </row>
        <row r="3415">
          <cell r="B3415" t="str">
            <v>w-ul-top-short-cropped-parent</v>
          </cell>
          <cell r="C3415" t="str">
            <v>Plum</v>
          </cell>
          <cell r="D3415" t="str">
            <v>Small</v>
          </cell>
          <cell r="E3415" t="str">
            <v>tops</v>
          </cell>
          <cell r="F3415" t="str">
            <v>Active</v>
          </cell>
          <cell r="G3415" t="str">
            <v>Plum</v>
          </cell>
          <cell r="I3415">
            <v>0</v>
          </cell>
          <cell r="J3415" t="str">
            <v>150 Flex</v>
          </cell>
          <cell r="M3415" t="str">
            <v>Womens</v>
          </cell>
        </row>
        <row r="3416">
          <cell r="B3416" t="str">
            <v>w-ul-top-short-cropped-parent</v>
          </cell>
          <cell r="C3416" t="str">
            <v>Plum</v>
          </cell>
          <cell r="D3416" t="str">
            <v>Medium</v>
          </cell>
          <cell r="E3416" t="str">
            <v>tops</v>
          </cell>
          <cell r="F3416" t="str">
            <v>Active</v>
          </cell>
          <cell r="G3416" t="str">
            <v>Plum</v>
          </cell>
          <cell r="I3416">
            <v>0</v>
          </cell>
          <cell r="J3416" t="str">
            <v>150 Flex</v>
          </cell>
          <cell r="M3416" t="str">
            <v>Womens</v>
          </cell>
        </row>
        <row r="3417">
          <cell r="B3417" t="str">
            <v>w-ul-top-short-cropped-parent</v>
          </cell>
          <cell r="C3417" t="str">
            <v>Plum</v>
          </cell>
          <cell r="D3417" t="str">
            <v>Large</v>
          </cell>
          <cell r="E3417" t="str">
            <v>tops</v>
          </cell>
          <cell r="F3417" t="str">
            <v>Active</v>
          </cell>
          <cell r="G3417" t="str">
            <v>Plum</v>
          </cell>
          <cell r="I3417">
            <v>0</v>
          </cell>
          <cell r="J3417" t="str">
            <v>150 Flex</v>
          </cell>
          <cell r="M3417" t="str">
            <v>Womens</v>
          </cell>
        </row>
        <row r="3418">
          <cell r="B3418" t="str">
            <v>w-ul-top-short-cropped-parent</v>
          </cell>
          <cell r="C3418" t="str">
            <v>Plum</v>
          </cell>
          <cell r="D3418" t="str">
            <v>X-Large</v>
          </cell>
          <cell r="E3418" t="str">
            <v>tops</v>
          </cell>
          <cell r="F3418" t="str">
            <v>Active</v>
          </cell>
          <cell r="G3418" t="str">
            <v>Plum</v>
          </cell>
          <cell r="I3418">
            <v>0</v>
          </cell>
          <cell r="J3418" t="str">
            <v>150 Flex</v>
          </cell>
          <cell r="M3418" t="str">
            <v>Womens</v>
          </cell>
        </row>
        <row r="3419">
          <cell r="B3419" t="str">
            <v>w-ul-top-short-cropped-parent</v>
          </cell>
          <cell r="C3419" t="str">
            <v>Plum</v>
          </cell>
          <cell r="D3419" t="str">
            <v>XX-Large</v>
          </cell>
          <cell r="E3419" t="str">
            <v>tops</v>
          </cell>
          <cell r="F3419" t="str">
            <v>Active</v>
          </cell>
          <cell r="G3419" t="str">
            <v>Plum</v>
          </cell>
          <cell r="I3419">
            <v>0</v>
          </cell>
          <cell r="J3419" t="str">
            <v>150 Flex</v>
          </cell>
          <cell r="M3419" t="str">
            <v>Womens</v>
          </cell>
        </row>
        <row r="3420">
          <cell r="B3420" t="str">
            <v>w-ul-top-short-cropped-parent</v>
          </cell>
          <cell r="C3420" t="str">
            <v>Blush</v>
          </cell>
          <cell r="D3420" t="str">
            <v>X-Small</v>
          </cell>
          <cell r="E3420" t="str">
            <v>tops</v>
          </cell>
          <cell r="F3420" t="str">
            <v>Active</v>
          </cell>
          <cell r="G3420" t="str">
            <v>Blush</v>
          </cell>
          <cell r="I3420">
            <v>0</v>
          </cell>
          <cell r="J3420" t="str">
            <v>150 Flex</v>
          </cell>
          <cell r="M3420" t="str">
            <v>Womens</v>
          </cell>
        </row>
        <row r="3421">
          <cell r="B3421" t="str">
            <v>w-ul-top-short-cropped-parent</v>
          </cell>
          <cell r="C3421" t="str">
            <v>Blush</v>
          </cell>
          <cell r="D3421" t="str">
            <v>Small</v>
          </cell>
          <cell r="E3421" t="str">
            <v>tops</v>
          </cell>
          <cell r="F3421" t="str">
            <v>Active</v>
          </cell>
          <cell r="G3421" t="str">
            <v>Blush</v>
          </cell>
          <cell r="I3421">
            <v>0</v>
          </cell>
          <cell r="J3421" t="str">
            <v>150 Flex</v>
          </cell>
          <cell r="M3421" t="str">
            <v>Womens</v>
          </cell>
        </row>
        <row r="3422">
          <cell r="B3422" t="str">
            <v>w-ul-top-short-cropped-parent</v>
          </cell>
          <cell r="C3422" t="str">
            <v>Blush</v>
          </cell>
          <cell r="D3422" t="str">
            <v>Medium</v>
          </cell>
          <cell r="E3422" t="str">
            <v>tops</v>
          </cell>
          <cell r="F3422" t="str">
            <v>Active</v>
          </cell>
          <cell r="G3422" t="str">
            <v>Blush</v>
          </cell>
          <cell r="I3422">
            <v>0</v>
          </cell>
          <cell r="J3422" t="str">
            <v>150 Flex</v>
          </cell>
          <cell r="M3422" t="str">
            <v>Womens</v>
          </cell>
        </row>
        <row r="3423">
          <cell r="B3423" t="str">
            <v>w-ul-top-short-cropped-parent</v>
          </cell>
          <cell r="C3423" t="str">
            <v>Blush</v>
          </cell>
          <cell r="D3423" t="str">
            <v>Large</v>
          </cell>
          <cell r="E3423" t="str">
            <v>tops</v>
          </cell>
          <cell r="F3423" t="str">
            <v>Active</v>
          </cell>
          <cell r="G3423" t="str">
            <v>Blush</v>
          </cell>
          <cell r="I3423">
            <v>0</v>
          </cell>
          <cell r="J3423" t="str">
            <v>150 Flex</v>
          </cell>
          <cell r="M3423" t="str">
            <v>Womens</v>
          </cell>
        </row>
        <row r="3424">
          <cell r="B3424" t="str">
            <v>w-ul-top-short-cropped-parent</v>
          </cell>
          <cell r="C3424" t="str">
            <v>Blush</v>
          </cell>
          <cell r="D3424" t="str">
            <v>X-Large</v>
          </cell>
          <cell r="E3424" t="str">
            <v>tops</v>
          </cell>
          <cell r="F3424" t="str">
            <v>Active</v>
          </cell>
          <cell r="G3424" t="str">
            <v>Blush</v>
          </cell>
          <cell r="I3424">
            <v>0</v>
          </cell>
          <cell r="J3424" t="str">
            <v>150 Flex</v>
          </cell>
          <cell r="M3424" t="str">
            <v>Womens</v>
          </cell>
        </row>
        <row r="3425">
          <cell r="B3425" t="str">
            <v>w-ul-top-short-cropped-parent</v>
          </cell>
          <cell r="C3425" t="str">
            <v>Blush</v>
          </cell>
          <cell r="D3425" t="str">
            <v>XX-Large</v>
          </cell>
          <cell r="E3425" t="str">
            <v>tops</v>
          </cell>
          <cell r="F3425" t="str">
            <v>Active</v>
          </cell>
          <cell r="G3425" t="str">
            <v>Blush</v>
          </cell>
          <cell r="I3425">
            <v>0</v>
          </cell>
          <cell r="J3425" t="str">
            <v>150 Flex</v>
          </cell>
          <cell r="M3425" t="str">
            <v>Womens</v>
          </cell>
        </row>
        <row r="3426">
          <cell r="B3426" t="str">
            <v>w-ul-top-short-cropped-parent</v>
          </cell>
          <cell r="C3426" t="str">
            <v>Canary</v>
          </cell>
          <cell r="D3426" t="str">
            <v>X-Small</v>
          </cell>
          <cell r="E3426" t="str">
            <v>tops</v>
          </cell>
          <cell r="F3426" t="str">
            <v>Active</v>
          </cell>
          <cell r="G3426" t="str">
            <v>Canary</v>
          </cell>
          <cell r="I3426">
            <v>0</v>
          </cell>
          <cell r="J3426" t="str">
            <v>150 Flex</v>
          </cell>
          <cell r="M3426" t="str">
            <v>Womens</v>
          </cell>
        </row>
        <row r="3427">
          <cell r="B3427" t="str">
            <v>w-ul-top-short-cropped-parent</v>
          </cell>
          <cell r="C3427" t="str">
            <v>Canary</v>
          </cell>
          <cell r="D3427" t="str">
            <v>Small</v>
          </cell>
          <cell r="E3427" t="str">
            <v>tops</v>
          </cell>
          <cell r="F3427" t="str">
            <v>Active</v>
          </cell>
          <cell r="G3427" t="str">
            <v>Canary</v>
          </cell>
          <cell r="I3427">
            <v>0</v>
          </cell>
          <cell r="J3427" t="str">
            <v>150 Flex</v>
          </cell>
          <cell r="M3427" t="str">
            <v>Womens</v>
          </cell>
        </row>
        <row r="3428">
          <cell r="B3428" t="str">
            <v>w-ul-top-short-cropped-parent</v>
          </cell>
          <cell r="C3428" t="str">
            <v>Canary</v>
          </cell>
          <cell r="D3428" t="str">
            <v>Medium</v>
          </cell>
          <cell r="E3428" t="str">
            <v>tops</v>
          </cell>
          <cell r="F3428" t="str">
            <v>Active</v>
          </cell>
          <cell r="G3428" t="str">
            <v>Canary</v>
          </cell>
          <cell r="I3428">
            <v>0</v>
          </cell>
          <cell r="J3428" t="str">
            <v>150 Flex</v>
          </cell>
          <cell r="M3428" t="str">
            <v>Womens</v>
          </cell>
        </row>
        <row r="3429">
          <cell r="B3429" t="str">
            <v>w-ul-top-short-cropped-parent</v>
          </cell>
          <cell r="C3429" t="str">
            <v>Canary</v>
          </cell>
          <cell r="D3429" t="str">
            <v>Large</v>
          </cell>
          <cell r="E3429" t="str">
            <v>tops</v>
          </cell>
          <cell r="F3429" t="str">
            <v>Active</v>
          </cell>
          <cell r="G3429" t="str">
            <v>Canary</v>
          </cell>
          <cell r="I3429">
            <v>0</v>
          </cell>
          <cell r="J3429" t="str">
            <v>150 Flex</v>
          </cell>
          <cell r="M3429" t="str">
            <v>Womens</v>
          </cell>
        </row>
        <row r="3430">
          <cell r="B3430" t="str">
            <v>w-ul-top-short-cropped-parent</v>
          </cell>
          <cell r="C3430" t="str">
            <v>Canary</v>
          </cell>
          <cell r="D3430" t="str">
            <v>X-Large</v>
          </cell>
          <cell r="E3430" t="str">
            <v>tops</v>
          </cell>
          <cell r="F3430" t="str">
            <v>Active</v>
          </cell>
          <cell r="G3430" t="str">
            <v>Canary</v>
          </cell>
          <cell r="I3430">
            <v>0</v>
          </cell>
          <cell r="J3430" t="str">
            <v>150 Flex</v>
          </cell>
          <cell r="M3430" t="str">
            <v>Womens</v>
          </cell>
        </row>
        <row r="3431">
          <cell r="B3431" t="str">
            <v>w-ul-top-short-cropped-parent</v>
          </cell>
          <cell r="C3431" t="str">
            <v>Canary</v>
          </cell>
          <cell r="D3431" t="str">
            <v>XX-Large</v>
          </cell>
          <cell r="E3431" t="str">
            <v>tops</v>
          </cell>
          <cell r="F3431" t="str">
            <v>Active</v>
          </cell>
          <cell r="G3431" t="str">
            <v>Canary</v>
          </cell>
          <cell r="I3431">
            <v>0</v>
          </cell>
          <cell r="J3431" t="str">
            <v>150 Flex</v>
          </cell>
          <cell r="M3431" t="str">
            <v>Womens</v>
          </cell>
        </row>
        <row r="3432">
          <cell r="B3432" t="str">
            <v>w-ul-top-short-cropped-parent</v>
          </cell>
          <cell r="C3432" t="str">
            <v>Sky Blue</v>
          </cell>
          <cell r="D3432" t="str">
            <v>X-Small</v>
          </cell>
          <cell r="E3432" t="str">
            <v>tops</v>
          </cell>
          <cell r="F3432" t="str">
            <v>Active</v>
          </cell>
          <cell r="G3432" t="str">
            <v>Sky Blue</v>
          </cell>
          <cell r="I3432">
            <v>0</v>
          </cell>
          <cell r="J3432" t="str">
            <v>150 Flex</v>
          </cell>
          <cell r="M3432" t="str">
            <v>Womens</v>
          </cell>
        </row>
        <row r="3433">
          <cell r="B3433" t="str">
            <v>w-ul-top-short-cropped-parent</v>
          </cell>
          <cell r="C3433" t="str">
            <v>Sky Blue</v>
          </cell>
          <cell r="D3433" t="str">
            <v>Small</v>
          </cell>
          <cell r="E3433" t="str">
            <v>tops</v>
          </cell>
          <cell r="F3433" t="str">
            <v>Active</v>
          </cell>
          <cell r="G3433" t="str">
            <v>Sky Blue</v>
          </cell>
          <cell r="I3433">
            <v>0</v>
          </cell>
          <cell r="J3433" t="str">
            <v>150 Flex</v>
          </cell>
          <cell r="M3433" t="str">
            <v>Womens</v>
          </cell>
        </row>
        <row r="3434">
          <cell r="B3434" t="str">
            <v>w-ul-top-short-cropped-parent</v>
          </cell>
          <cell r="C3434" t="str">
            <v>Sky Blue</v>
          </cell>
          <cell r="D3434" t="str">
            <v>Medium</v>
          </cell>
          <cell r="E3434" t="str">
            <v>tops</v>
          </cell>
          <cell r="F3434" t="str">
            <v>Active</v>
          </cell>
          <cell r="G3434" t="str">
            <v>Sky Blue</v>
          </cell>
          <cell r="I3434">
            <v>0</v>
          </cell>
          <cell r="J3434" t="str">
            <v>150 Flex</v>
          </cell>
          <cell r="M3434" t="str">
            <v>Womens</v>
          </cell>
        </row>
        <row r="3435">
          <cell r="B3435" t="str">
            <v>w-ul-top-short-cropped-parent</v>
          </cell>
          <cell r="C3435" t="str">
            <v>Sky Blue</v>
          </cell>
          <cell r="D3435" t="str">
            <v>Large</v>
          </cell>
          <cell r="E3435" t="str">
            <v>tops</v>
          </cell>
          <cell r="F3435" t="str">
            <v>Active</v>
          </cell>
          <cell r="G3435" t="str">
            <v>Sky Blue</v>
          </cell>
          <cell r="I3435">
            <v>0</v>
          </cell>
          <cell r="J3435" t="str">
            <v>150 Flex</v>
          </cell>
          <cell r="M3435" t="str">
            <v>Womens</v>
          </cell>
        </row>
        <row r="3436">
          <cell r="B3436" t="str">
            <v>w-ul-top-short-cropped-parent</v>
          </cell>
          <cell r="C3436" t="str">
            <v>Sky Blue</v>
          </cell>
          <cell r="D3436" t="str">
            <v>X-Large</v>
          </cell>
          <cell r="E3436" t="str">
            <v>tops</v>
          </cell>
          <cell r="F3436" t="str">
            <v>Active</v>
          </cell>
          <cell r="G3436" t="str">
            <v>Sky Blue</v>
          </cell>
          <cell r="I3436">
            <v>0</v>
          </cell>
          <cell r="J3436" t="str">
            <v>150 Flex</v>
          </cell>
          <cell r="M3436" t="str">
            <v>Womens</v>
          </cell>
        </row>
        <row r="3437">
          <cell r="B3437" t="str">
            <v>w-ul-top-short-cropped-parent</v>
          </cell>
          <cell r="C3437" t="str">
            <v>Sky Blue</v>
          </cell>
          <cell r="D3437" t="str">
            <v>XX-Large</v>
          </cell>
          <cell r="E3437" t="str">
            <v>tops</v>
          </cell>
          <cell r="F3437" t="str">
            <v>Active</v>
          </cell>
          <cell r="G3437" t="str">
            <v>Sky Blue</v>
          </cell>
          <cell r="I3437">
            <v>0</v>
          </cell>
          <cell r="J3437" t="str">
            <v>150 Flex</v>
          </cell>
          <cell r="M3437" t="str">
            <v>Womens</v>
          </cell>
        </row>
        <row r="3438">
          <cell r="B3438" t="str">
            <v>w-warmup-parent</v>
          </cell>
          <cell r="C3438" t="str">
            <v>Black</v>
          </cell>
          <cell r="D3438" t="str">
            <v>Large</v>
          </cell>
          <cell r="E3438" t="str">
            <v>bottoms</v>
          </cell>
          <cell r="F3438" t="str">
            <v>Active</v>
          </cell>
          <cell r="G3438" t="str">
            <v>Black</v>
          </cell>
          <cell r="H3438">
            <v>26</v>
          </cell>
          <cell r="I3438">
            <v>31.46</v>
          </cell>
          <cell r="J3438">
            <v>250</v>
          </cell>
          <cell r="M3438" t="str">
            <v>Womens</v>
          </cell>
        </row>
        <row r="3439">
          <cell r="B3439" t="str">
            <v>w-warmup-parent</v>
          </cell>
          <cell r="C3439" t="str">
            <v>Black</v>
          </cell>
          <cell r="D3439" t="str">
            <v>Medium</v>
          </cell>
          <cell r="E3439" t="str">
            <v>bottoms</v>
          </cell>
          <cell r="F3439" t="str">
            <v>Active</v>
          </cell>
          <cell r="G3439" t="str">
            <v>Black</v>
          </cell>
          <cell r="H3439">
            <v>26</v>
          </cell>
          <cell r="I3439">
            <v>31.46</v>
          </cell>
          <cell r="J3439">
            <v>250</v>
          </cell>
          <cell r="M3439" t="str">
            <v>Womens</v>
          </cell>
        </row>
        <row r="3440">
          <cell r="B3440" t="str">
            <v>w-warmup-parent</v>
          </cell>
          <cell r="C3440" t="str">
            <v>Black</v>
          </cell>
          <cell r="D3440" t="str">
            <v>Small</v>
          </cell>
          <cell r="E3440" t="str">
            <v>bottoms</v>
          </cell>
          <cell r="F3440" t="str">
            <v>Active</v>
          </cell>
          <cell r="G3440" t="str">
            <v>Black</v>
          </cell>
          <cell r="H3440">
            <v>26</v>
          </cell>
          <cell r="I3440">
            <v>31.46</v>
          </cell>
          <cell r="J3440">
            <v>250</v>
          </cell>
          <cell r="M3440" t="str">
            <v>Womens</v>
          </cell>
        </row>
        <row r="3441">
          <cell r="B3441" t="str">
            <v>w-warmup-parent</v>
          </cell>
          <cell r="C3441" t="str">
            <v>Black</v>
          </cell>
          <cell r="D3441" t="str">
            <v>X-Large</v>
          </cell>
          <cell r="E3441" t="str">
            <v>bottoms</v>
          </cell>
          <cell r="F3441" t="str">
            <v>Active</v>
          </cell>
          <cell r="G3441" t="str">
            <v>Black</v>
          </cell>
          <cell r="H3441">
            <v>26</v>
          </cell>
          <cell r="I3441">
            <v>31.46</v>
          </cell>
          <cell r="J3441">
            <v>250</v>
          </cell>
          <cell r="M3441" t="str">
            <v>Womens</v>
          </cell>
        </row>
        <row r="3442">
          <cell r="B3442" t="str">
            <v>w-warmup-parent</v>
          </cell>
          <cell r="C3442" t="str">
            <v>Black</v>
          </cell>
          <cell r="D3442" t="str">
            <v>X-Small</v>
          </cell>
          <cell r="E3442" t="str">
            <v>bottoms</v>
          </cell>
          <cell r="F3442" t="str">
            <v>Active</v>
          </cell>
          <cell r="G3442" t="str">
            <v>Black</v>
          </cell>
          <cell r="H3442">
            <v>26</v>
          </cell>
          <cell r="I3442">
            <v>31.46</v>
          </cell>
          <cell r="J3442">
            <v>250</v>
          </cell>
          <cell r="M3442" t="str">
            <v>Womens</v>
          </cell>
        </row>
        <row r="3443">
          <cell r="B3443" t="str">
            <v>w-warmup-parent</v>
          </cell>
          <cell r="C3443" t="str">
            <v>Black</v>
          </cell>
          <cell r="D3443" t="str">
            <v>XX-Large</v>
          </cell>
          <cell r="E3443" t="str">
            <v>bottoms</v>
          </cell>
          <cell r="F3443" t="str">
            <v>Active</v>
          </cell>
          <cell r="G3443" t="str">
            <v>Black</v>
          </cell>
          <cell r="H3443">
            <v>26</v>
          </cell>
          <cell r="I3443">
            <v>31.46</v>
          </cell>
          <cell r="J3443">
            <v>250</v>
          </cell>
          <cell r="M3443" t="str">
            <v>Womens</v>
          </cell>
        </row>
        <row r="3444">
          <cell r="B3444" t="str">
            <v>w-warmup-parent</v>
          </cell>
          <cell r="C3444" t="str">
            <v>Grey</v>
          </cell>
          <cell r="D3444" t="str">
            <v>Large</v>
          </cell>
          <cell r="E3444" t="str">
            <v>bottoms</v>
          </cell>
          <cell r="F3444" t="str">
            <v>Active</v>
          </cell>
          <cell r="G3444" t="str">
            <v>Grey</v>
          </cell>
          <cell r="H3444">
            <v>26</v>
          </cell>
          <cell r="I3444">
            <v>31.46</v>
          </cell>
          <cell r="J3444">
            <v>250</v>
          </cell>
          <cell r="M3444" t="str">
            <v>Womens</v>
          </cell>
        </row>
        <row r="3445">
          <cell r="B3445" t="str">
            <v>w-warmup-parent</v>
          </cell>
          <cell r="C3445" t="str">
            <v>Grey</v>
          </cell>
          <cell r="D3445" t="str">
            <v>Medium</v>
          </cell>
          <cell r="E3445" t="str">
            <v>bottoms</v>
          </cell>
          <cell r="F3445" t="str">
            <v>Active</v>
          </cell>
          <cell r="G3445" t="str">
            <v>Grey</v>
          </cell>
          <cell r="H3445">
            <v>26</v>
          </cell>
          <cell r="I3445">
            <v>31.46</v>
          </cell>
          <cell r="J3445">
            <v>250</v>
          </cell>
          <cell r="M3445" t="str">
            <v>Womens</v>
          </cell>
        </row>
        <row r="3446">
          <cell r="B3446" t="str">
            <v>w-warmup-parent</v>
          </cell>
          <cell r="C3446" t="str">
            <v>Grey</v>
          </cell>
          <cell r="D3446" t="str">
            <v>Small</v>
          </cell>
          <cell r="E3446" t="str">
            <v>bottoms</v>
          </cell>
          <cell r="F3446" t="str">
            <v>Active</v>
          </cell>
          <cell r="G3446" t="str">
            <v>Grey</v>
          </cell>
          <cell r="H3446">
            <v>26</v>
          </cell>
          <cell r="I3446">
            <v>31.46</v>
          </cell>
          <cell r="J3446">
            <v>250</v>
          </cell>
          <cell r="M3446" t="str">
            <v>Womens</v>
          </cell>
        </row>
        <row r="3447">
          <cell r="B3447" t="str">
            <v>w-warmup-parent</v>
          </cell>
          <cell r="C3447" t="str">
            <v>Grey</v>
          </cell>
          <cell r="D3447" t="str">
            <v>X-Large</v>
          </cell>
          <cell r="E3447" t="str">
            <v>bottoms</v>
          </cell>
          <cell r="F3447" t="str">
            <v>Active</v>
          </cell>
          <cell r="G3447" t="str">
            <v>Grey</v>
          </cell>
          <cell r="H3447">
            <v>26</v>
          </cell>
          <cell r="I3447">
            <v>31.46</v>
          </cell>
          <cell r="J3447">
            <v>250</v>
          </cell>
          <cell r="M3447" t="str">
            <v>Womens</v>
          </cell>
        </row>
        <row r="3448">
          <cell r="B3448" t="str">
            <v>w-warmup-parent</v>
          </cell>
          <cell r="C3448" t="str">
            <v>Grey</v>
          </cell>
          <cell r="D3448" t="str">
            <v>X-Small</v>
          </cell>
          <cell r="E3448" t="str">
            <v>bottoms</v>
          </cell>
          <cell r="F3448" t="str">
            <v>Active</v>
          </cell>
          <cell r="G3448" t="str">
            <v>Grey</v>
          </cell>
          <cell r="H3448">
            <v>26</v>
          </cell>
          <cell r="I3448">
            <v>31.46</v>
          </cell>
          <cell r="J3448">
            <v>250</v>
          </cell>
          <cell r="M3448" t="str">
            <v>Womens</v>
          </cell>
        </row>
        <row r="3449">
          <cell r="B3449" t="str">
            <v>w-warmup-parent</v>
          </cell>
          <cell r="C3449" t="str">
            <v>Grey</v>
          </cell>
          <cell r="D3449" t="str">
            <v>XX-Large</v>
          </cell>
          <cell r="E3449" t="str">
            <v>bottoms</v>
          </cell>
          <cell r="F3449" t="str">
            <v>Active</v>
          </cell>
          <cell r="G3449" t="str">
            <v>Grey</v>
          </cell>
          <cell r="H3449">
            <v>26</v>
          </cell>
          <cell r="I3449">
            <v>31.46</v>
          </cell>
          <cell r="J3449">
            <v>250</v>
          </cell>
          <cell r="M3449" t="str">
            <v>Womens</v>
          </cell>
        </row>
        <row r="3450">
          <cell r="B3450" t="str">
            <v>w-warmup-parent</v>
          </cell>
          <cell r="C3450" t="str">
            <v>Kale</v>
          </cell>
          <cell r="D3450" t="str">
            <v>Large</v>
          </cell>
          <cell r="E3450" t="str">
            <v>bottoms</v>
          </cell>
          <cell r="F3450" t="str">
            <v>Active</v>
          </cell>
          <cell r="G3450" t="str">
            <v>Kale</v>
          </cell>
          <cell r="H3450">
            <v>26</v>
          </cell>
          <cell r="I3450">
            <v>31.46</v>
          </cell>
          <cell r="J3450">
            <v>250</v>
          </cell>
          <cell r="M3450" t="str">
            <v>Womens</v>
          </cell>
        </row>
        <row r="3451">
          <cell r="B3451" t="str">
            <v>w-warmup-parent</v>
          </cell>
          <cell r="C3451" t="str">
            <v>Kale</v>
          </cell>
          <cell r="D3451" t="str">
            <v>Medium</v>
          </cell>
          <cell r="E3451" t="str">
            <v>bottoms</v>
          </cell>
          <cell r="F3451" t="str">
            <v>Active</v>
          </cell>
          <cell r="G3451" t="str">
            <v>Kale</v>
          </cell>
          <cell r="H3451">
            <v>26</v>
          </cell>
          <cell r="I3451">
            <v>31.46</v>
          </cell>
          <cell r="J3451">
            <v>250</v>
          </cell>
          <cell r="M3451" t="str">
            <v>Womens</v>
          </cell>
        </row>
        <row r="3452">
          <cell r="B3452" t="str">
            <v>w-warmup-parent</v>
          </cell>
          <cell r="C3452" t="str">
            <v>Kale</v>
          </cell>
          <cell r="D3452" t="str">
            <v>Small</v>
          </cell>
          <cell r="E3452" t="str">
            <v>bottoms</v>
          </cell>
          <cell r="F3452" t="str">
            <v>Active</v>
          </cell>
          <cell r="G3452" t="str">
            <v>Kale</v>
          </cell>
          <cell r="H3452">
            <v>26</v>
          </cell>
          <cell r="I3452">
            <v>31.46</v>
          </cell>
          <cell r="J3452">
            <v>250</v>
          </cell>
          <cell r="M3452" t="str">
            <v>Womens</v>
          </cell>
        </row>
        <row r="3453">
          <cell r="B3453" t="str">
            <v>w-warmup-parent</v>
          </cell>
          <cell r="C3453" t="str">
            <v>Kale</v>
          </cell>
          <cell r="D3453" t="str">
            <v>X-Large</v>
          </cell>
          <cell r="E3453" t="str">
            <v>bottoms</v>
          </cell>
          <cell r="F3453" t="str">
            <v>Active</v>
          </cell>
          <cell r="G3453" t="str">
            <v>Kale</v>
          </cell>
          <cell r="H3453">
            <v>26</v>
          </cell>
          <cell r="I3453">
            <v>31.46</v>
          </cell>
          <cell r="J3453">
            <v>250</v>
          </cell>
          <cell r="M3453" t="str">
            <v>Womens</v>
          </cell>
        </row>
        <row r="3454">
          <cell r="B3454" t="str">
            <v>w-warmup-parent</v>
          </cell>
          <cell r="C3454" t="str">
            <v>Kale</v>
          </cell>
          <cell r="D3454" t="str">
            <v>X-Small</v>
          </cell>
          <cell r="E3454" t="str">
            <v>bottoms</v>
          </cell>
          <cell r="F3454" t="str">
            <v>Active</v>
          </cell>
          <cell r="G3454" t="str">
            <v>Kale</v>
          </cell>
          <cell r="H3454">
            <v>26</v>
          </cell>
          <cell r="I3454">
            <v>31.46</v>
          </cell>
          <cell r="J3454">
            <v>250</v>
          </cell>
          <cell r="M3454" t="str">
            <v>Womens</v>
          </cell>
        </row>
        <row r="3455">
          <cell r="B3455" t="str">
            <v>w-warmup-parent</v>
          </cell>
          <cell r="C3455" t="str">
            <v>Kale</v>
          </cell>
          <cell r="D3455" t="str">
            <v>XX-Large</v>
          </cell>
          <cell r="E3455" t="str">
            <v>bottoms</v>
          </cell>
          <cell r="F3455" t="str">
            <v>Active</v>
          </cell>
          <cell r="G3455" t="str">
            <v>Kale</v>
          </cell>
          <cell r="H3455">
            <v>26</v>
          </cell>
          <cell r="I3455">
            <v>31.46</v>
          </cell>
          <cell r="J3455">
            <v>250</v>
          </cell>
          <cell r="M3455" t="str">
            <v>Womens</v>
          </cell>
        </row>
        <row r="3456">
          <cell r="B3456" t="str">
            <v>w-warmup-parent</v>
          </cell>
          <cell r="C3456" t="str">
            <v>Linen</v>
          </cell>
          <cell r="D3456" t="str">
            <v>Large</v>
          </cell>
          <cell r="E3456" t="str">
            <v>bottoms</v>
          </cell>
          <cell r="F3456" t="str">
            <v>Active</v>
          </cell>
          <cell r="G3456" t="str">
            <v>Linen</v>
          </cell>
          <cell r="H3456">
            <v>26</v>
          </cell>
          <cell r="I3456">
            <v>31.46</v>
          </cell>
          <cell r="J3456">
            <v>250</v>
          </cell>
          <cell r="M3456" t="str">
            <v>Womens</v>
          </cell>
        </row>
        <row r="3457">
          <cell r="B3457" t="str">
            <v>w-warmup-parent</v>
          </cell>
          <cell r="C3457" t="str">
            <v>Linen</v>
          </cell>
          <cell r="D3457" t="str">
            <v>Medium</v>
          </cell>
          <cell r="E3457" t="str">
            <v>bottoms</v>
          </cell>
          <cell r="F3457" t="str">
            <v>Active</v>
          </cell>
          <cell r="G3457" t="str">
            <v>Linen</v>
          </cell>
          <cell r="H3457">
            <v>26</v>
          </cell>
          <cell r="I3457">
            <v>31.46</v>
          </cell>
          <cell r="J3457">
            <v>250</v>
          </cell>
          <cell r="M3457" t="str">
            <v>Womens</v>
          </cell>
        </row>
        <row r="3458">
          <cell r="B3458" t="str">
            <v>w-warmup-parent</v>
          </cell>
          <cell r="C3458" t="str">
            <v>Linen</v>
          </cell>
          <cell r="D3458" t="str">
            <v>Small</v>
          </cell>
          <cell r="E3458" t="str">
            <v>bottoms</v>
          </cell>
          <cell r="F3458" t="str">
            <v>Active</v>
          </cell>
          <cell r="G3458" t="str">
            <v>Linen</v>
          </cell>
          <cell r="H3458">
            <v>26</v>
          </cell>
          <cell r="I3458">
            <v>31.46</v>
          </cell>
          <cell r="J3458">
            <v>250</v>
          </cell>
          <cell r="M3458" t="str">
            <v>Womens</v>
          </cell>
        </row>
        <row r="3459">
          <cell r="B3459" t="str">
            <v>w-warmup-parent</v>
          </cell>
          <cell r="C3459" t="str">
            <v>Linen</v>
          </cell>
          <cell r="D3459" t="str">
            <v>X-Large</v>
          </cell>
          <cell r="E3459" t="str">
            <v>bottoms</v>
          </cell>
          <cell r="F3459" t="str">
            <v>Active</v>
          </cell>
          <cell r="G3459" t="str">
            <v>Linen</v>
          </cell>
          <cell r="H3459">
            <v>26</v>
          </cell>
          <cell r="I3459">
            <v>31.46</v>
          </cell>
          <cell r="J3459">
            <v>250</v>
          </cell>
          <cell r="M3459" t="str">
            <v>Womens</v>
          </cell>
        </row>
        <row r="3460">
          <cell r="B3460" t="str">
            <v>w-warmup-parent</v>
          </cell>
          <cell r="C3460" t="str">
            <v>Linen</v>
          </cell>
          <cell r="D3460" t="str">
            <v>X-Small</v>
          </cell>
          <cell r="E3460" t="str">
            <v>bottoms</v>
          </cell>
          <cell r="F3460" t="str">
            <v>Active</v>
          </cell>
          <cell r="G3460" t="str">
            <v>Linen</v>
          </cell>
          <cell r="H3460">
            <v>26</v>
          </cell>
          <cell r="I3460">
            <v>31.46</v>
          </cell>
          <cell r="J3460">
            <v>250</v>
          </cell>
          <cell r="M3460" t="str">
            <v>Womens</v>
          </cell>
        </row>
        <row r="3461">
          <cell r="B3461" t="str">
            <v>w-warmup-parent</v>
          </cell>
          <cell r="C3461" t="str">
            <v>Linen</v>
          </cell>
          <cell r="D3461" t="str">
            <v>XX-Large</v>
          </cell>
          <cell r="E3461" t="str">
            <v>bottoms</v>
          </cell>
          <cell r="F3461" t="str">
            <v>Active</v>
          </cell>
          <cell r="G3461" t="str">
            <v>Linen</v>
          </cell>
          <cell r="H3461">
            <v>26</v>
          </cell>
          <cell r="I3461">
            <v>31.46</v>
          </cell>
          <cell r="J3461">
            <v>250</v>
          </cell>
          <cell r="M3461" t="str">
            <v>Womens</v>
          </cell>
        </row>
        <row r="3462">
          <cell r="B3462" t="str">
            <v>w-warmup-parent</v>
          </cell>
          <cell r="C3462" t="str">
            <v>Stone</v>
          </cell>
          <cell r="D3462" t="str">
            <v>Large</v>
          </cell>
          <cell r="E3462" t="str">
            <v>bottoms</v>
          </cell>
          <cell r="F3462" t="str">
            <v>Active</v>
          </cell>
          <cell r="G3462" t="str">
            <v>Stone</v>
          </cell>
          <cell r="H3462">
            <v>26</v>
          </cell>
          <cell r="I3462">
            <v>31.46</v>
          </cell>
          <cell r="J3462">
            <v>250</v>
          </cell>
          <cell r="M3462" t="str">
            <v>Womens</v>
          </cell>
        </row>
        <row r="3463">
          <cell r="B3463" t="str">
            <v>w-warmup-parent</v>
          </cell>
          <cell r="C3463" t="str">
            <v>Stone</v>
          </cell>
          <cell r="D3463" t="str">
            <v>Medium</v>
          </cell>
          <cell r="E3463" t="str">
            <v>bottoms</v>
          </cell>
          <cell r="F3463" t="str">
            <v>Active</v>
          </cell>
          <cell r="G3463" t="str">
            <v>Stone</v>
          </cell>
          <cell r="H3463">
            <v>26</v>
          </cell>
          <cell r="I3463">
            <v>31.46</v>
          </cell>
          <cell r="J3463">
            <v>250</v>
          </cell>
          <cell r="M3463" t="str">
            <v>Womens</v>
          </cell>
        </row>
        <row r="3464">
          <cell r="B3464" t="str">
            <v>w-warmup-parent</v>
          </cell>
          <cell r="C3464" t="str">
            <v>Stone</v>
          </cell>
          <cell r="D3464" t="str">
            <v>Small</v>
          </cell>
          <cell r="E3464" t="str">
            <v>bottoms</v>
          </cell>
          <cell r="F3464" t="str">
            <v>Active</v>
          </cell>
          <cell r="G3464" t="str">
            <v>Stone</v>
          </cell>
          <cell r="H3464">
            <v>26</v>
          </cell>
          <cell r="I3464">
            <v>31.46</v>
          </cell>
          <cell r="J3464">
            <v>250</v>
          </cell>
          <cell r="M3464" t="str">
            <v>Womens</v>
          </cell>
        </row>
        <row r="3465">
          <cell r="B3465" t="str">
            <v>w-warmup-parent</v>
          </cell>
          <cell r="C3465" t="str">
            <v>Stone</v>
          </cell>
          <cell r="D3465" t="str">
            <v>X-Large</v>
          </cell>
          <cell r="E3465" t="str">
            <v>bottoms</v>
          </cell>
          <cell r="F3465" t="str">
            <v>Active</v>
          </cell>
          <cell r="G3465" t="str">
            <v>Stone</v>
          </cell>
          <cell r="H3465">
            <v>26</v>
          </cell>
          <cell r="I3465">
            <v>31.46</v>
          </cell>
          <cell r="J3465">
            <v>250</v>
          </cell>
          <cell r="M3465" t="str">
            <v>Womens</v>
          </cell>
        </row>
        <row r="3466">
          <cell r="B3466" t="str">
            <v>w-warmup-parent</v>
          </cell>
          <cell r="C3466" t="str">
            <v>Stone</v>
          </cell>
          <cell r="D3466" t="str">
            <v>X-Small</v>
          </cell>
          <cell r="E3466" t="str">
            <v>bottoms</v>
          </cell>
          <cell r="F3466" t="str">
            <v>Active</v>
          </cell>
          <cell r="G3466" t="str">
            <v>Stone</v>
          </cell>
          <cell r="H3466">
            <v>26</v>
          </cell>
          <cell r="I3466">
            <v>31.46</v>
          </cell>
          <cell r="J3466">
            <v>250</v>
          </cell>
          <cell r="M3466" t="str">
            <v>Womens</v>
          </cell>
        </row>
        <row r="3467">
          <cell r="B3467" t="str">
            <v>w-warmup-parent</v>
          </cell>
          <cell r="C3467" t="str">
            <v>Stone</v>
          </cell>
          <cell r="D3467" t="str">
            <v>XX-Large</v>
          </cell>
          <cell r="E3467" t="str">
            <v>bottoms</v>
          </cell>
          <cell r="F3467" t="str">
            <v>Active</v>
          </cell>
          <cell r="G3467" t="str">
            <v>Stone</v>
          </cell>
          <cell r="H3467">
            <v>26</v>
          </cell>
          <cell r="I3467">
            <v>31.46</v>
          </cell>
          <cell r="J3467">
            <v>250</v>
          </cell>
          <cell r="M3467" t="str">
            <v>Womens</v>
          </cell>
        </row>
        <row r="3468">
          <cell r="B3468" t="str">
            <v>w-warmup-parent</v>
          </cell>
          <cell r="C3468" t="str">
            <v>Marigold</v>
          </cell>
          <cell r="D3468" t="str">
            <v>X-Small</v>
          </cell>
          <cell r="E3468" t="str">
            <v>bottoms</v>
          </cell>
          <cell r="F3468" t="str">
            <v>Active</v>
          </cell>
          <cell r="G3468" t="str">
            <v>Marigold</v>
          </cell>
          <cell r="H3468">
            <v>26</v>
          </cell>
          <cell r="I3468">
            <v>31.46</v>
          </cell>
          <cell r="J3468">
            <v>250</v>
          </cell>
          <cell r="M3468" t="str">
            <v>Womens</v>
          </cell>
        </row>
        <row r="3469">
          <cell r="B3469" t="str">
            <v>w-warmup-parent</v>
          </cell>
          <cell r="C3469" t="str">
            <v>Marigold</v>
          </cell>
          <cell r="D3469" t="str">
            <v>Small</v>
          </cell>
          <cell r="E3469" t="str">
            <v>bottoms</v>
          </cell>
          <cell r="F3469" t="str">
            <v>Active</v>
          </cell>
          <cell r="G3469" t="str">
            <v>Marigold</v>
          </cell>
          <cell r="H3469">
            <v>26</v>
          </cell>
          <cell r="I3469">
            <v>31.46</v>
          </cell>
          <cell r="J3469">
            <v>250</v>
          </cell>
          <cell r="M3469" t="str">
            <v>Womens</v>
          </cell>
        </row>
        <row r="3470">
          <cell r="B3470" t="str">
            <v>w-warmup-parent</v>
          </cell>
          <cell r="C3470" t="str">
            <v>Marigold</v>
          </cell>
          <cell r="D3470" t="str">
            <v>Medium</v>
          </cell>
          <cell r="E3470" t="str">
            <v>bottoms</v>
          </cell>
          <cell r="F3470" t="str">
            <v>Active</v>
          </cell>
          <cell r="G3470" t="str">
            <v>Marigold</v>
          </cell>
          <cell r="H3470">
            <v>26</v>
          </cell>
          <cell r="I3470">
            <v>31.46</v>
          </cell>
          <cell r="J3470">
            <v>250</v>
          </cell>
          <cell r="M3470" t="str">
            <v>Womens</v>
          </cell>
        </row>
        <row r="3471">
          <cell r="B3471" t="str">
            <v>w-warmup-parent</v>
          </cell>
          <cell r="C3471" t="str">
            <v>Marigold</v>
          </cell>
          <cell r="D3471" t="str">
            <v>Large</v>
          </cell>
          <cell r="E3471" t="str">
            <v>bottoms</v>
          </cell>
          <cell r="F3471" t="str">
            <v>Active</v>
          </cell>
          <cell r="G3471" t="str">
            <v>Marigold</v>
          </cell>
          <cell r="H3471">
            <v>26</v>
          </cell>
          <cell r="I3471">
            <v>31.46</v>
          </cell>
          <cell r="J3471">
            <v>250</v>
          </cell>
          <cell r="M3471" t="str">
            <v>Womens</v>
          </cell>
        </row>
        <row r="3472">
          <cell r="B3472" t="str">
            <v>w-warmup-parent</v>
          </cell>
          <cell r="C3472" t="str">
            <v>Marigold</v>
          </cell>
          <cell r="D3472" t="str">
            <v>X-Large</v>
          </cell>
          <cell r="E3472" t="str">
            <v>bottoms</v>
          </cell>
          <cell r="F3472" t="str">
            <v>Active</v>
          </cell>
          <cell r="G3472" t="str">
            <v>Marigold</v>
          </cell>
          <cell r="H3472">
            <v>26</v>
          </cell>
          <cell r="I3472">
            <v>31.46</v>
          </cell>
          <cell r="J3472">
            <v>250</v>
          </cell>
          <cell r="M3472" t="str">
            <v>Womens</v>
          </cell>
        </row>
        <row r="3473">
          <cell r="B3473" t="str">
            <v>w-warmup-parent</v>
          </cell>
          <cell r="C3473" t="str">
            <v>Marigold</v>
          </cell>
          <cell r="D3473" t="str">
            <v>XX-Large</v>
          </cell>
          <cell r="E3473" t="str">
            <v>bottoms</v>
          </cell>
          <cell r="F3473" t="str">
            <v>Active</v>
          </cell>
          <cell r="G3473" t="str">
            <v>Marigold</v>
          </cell>
          <cell r="H3473">
            <v>26</v>
          </cell>
          <cell r="I3473">
            <v>31.46</v>
          </cell>
          <cell r="J3473">
            <v>250</v>
          </cell>
          <cell r="M3473" t="str">
            <v>Womens</v>
          </cell>
        </row>
        <row r="3474">
          <cell r="B3474" t="str">
            <v>w-yoga-short-long-parent</v>
          </cell>
          <cell r="C3474" t="str">
            <v>Black</v>
          </cell>
          <cell r="D3474" t="str">
            <v>Large</v>
          </cell>
          <cell r="E3474" t="str">
            <v>bottoms</v>
          </cell>
          <cell r="F3474" t="str">
            <v>Active</v>
          </cell>
          <cell r="G3474" t="str">
            <v>Black</v>
          </cell>
          <cell r="H3474">
            <v>15</v>
          </cell>
          <cell r="I3474">
            <v>18.149999999999999</v>
          </cell>
          <cell r="J3474" t="str">
            <v>320 Flex</v>
          </cell>
          <cell r="M3474" t="str">
            <v>Womens</v>
          </cell>
        </row>
        <row r="3475">
          <cell r="B3475" t="str">
            <v>w-yoga-short-long-parent</v>
          </cell>
          <cell r="C3475" t="str">
            <v>Black</v>
          </cell>
          <cell r="D3475" t="str">
            <v>Medium</v>
          </cell>
          <cell r="E3475" t="str">
            <v>bottoms</v>
          </cell>
          <cell r="F3475" t="str">
            <v>Active</v>
          </cell>
          <cell r="G3475" t="str">
            <v>Black</v>
          </cell>
          <cell r="H3475">
            <v>15</v>
          </cell>
          <cell r="I3475">
            <v>18.149999999999999</v>
          </cell>
          <cell r="J3475" t="str">
            <v>320 Flex</v>
          </cell>
          <cell r="M3475" t="str">
            <v>Womens</v>
          </cell>
        </row>
        <row r="3476">
          <cell r="B3476" t="str">
            <v>w-yoga-short-long-parent</v>
          </cell>
          <cell r="C3476" t="str">
            <v>Black</v>
          </cell>
          <cell r="D3476" t="str">
            <v>Small</v>
          </cell>
          <cell r="E3476" t="str">
            <v>bottoms</v>
          </cell>
          <cell r="F3476" t="str">
            <v>Active</v>
          </cell>
          <cell r="G3476" t="str">
            <v>Black</v>
          </cell>
          <cell r="H3476">
            <v>15</v>
          </cell>
          <cell r="I3476">
            <v>18.149999999999999</v>
          </cell>
          <cell r="J3476" t="str">
            <v>320 Flex</v>
          </cell>
          <cell r="M3476" t="str">
            <v>Womens</v>
          </cell>
        </row>
        <row r="3477">
          <cell r="B3477" t="str">
            <v>w-yoga-short-long-parent</v>
          </cell>
          <cell r="C3477" t="str">
            <v>Black</v>
          </cell>
          <cell r="D3477" t="str">
            <v>X-Large</v>
          </cell>
          <cell r="E3477" t="str">
            <v>bottoms</v>
          </cell>
          <cell r="F3477" t="str">
            <v>Active</v>
          </cell>
          <cell r="G3477" t="str">
            <v>Black</v>
          </cell>
          <cell r="H3477">
            <v>15</v>
          </cell>
          <cell r="I3477">
            <v>18.149999999999999</v>
          </cell>
          <cell r="J3477" t="str">
            <v>320 Flex</v>
          </cell>
          <cell r="M3477" t="str">
            <v>Womens</v>
          </cell>
        </row>
        <row r="3478">
          <cell r="B3478" t="str">
            <v>w-yoga-short-long-parent</v>
          </cell>
          <cell r="C3478" t="str">
            <v>Black</v>
          </cell>
          <cell r="D3478" t="str">
            <v>X-Small</v>
          </cell>
          <cell r="E3478" t="str">
            <v>bottoms</v>
          </cell>
          <cell r="F3478" t="str">
            <v>Active</v>
          </cell>
          <cell r="G3478" t="str">
            <v>Black</v>
          </cell>
          <cell r="H3478">
            <v>15</v>
          </cell>
          <cell r="I3478">
            <v>18.149999999999999</v>
          </cell>
          <cell r="J3478" t="str">
            <v>320 Flex</v>
          </cell>
          <cell r="M3478" t="str">
            <v>Womens</v>
          </cell>
        </row>
        <row r="3479">
          <cell r="B3479" t="str">
            <v>w-yoga-short-long-parent</v>
          </cell>
          <cell r="C3479" t="str">
            <v>Black</v>
          </cell>
          <cell r="D3479" t="str">
            <v>XX-Large</v>
          </cell>
          <cell r="E3479" t="str">
            <v>bottoms</v>
          </cell>
          <cell r="F3479" t="str">
            <v>Active</v>
          </cell>
          <cell r="G3479" t="str">
            <v>Black</v>
          </cell>
          <cell r="H3479">
            <v>15</v>
          </cell>
          <cell r="I3479">
            <v>18.149999999999999</v>
          </cell>
          <cell r="J3479" t="str">
            <v>320 Flex</v>
          </cell>
          <cell r="M3479" t="str">
            <v>Womens</v>
          </cell>
        </row>
        <row r="3480">
          <cell r="B3480" t="str">
            <v>w-yoga-short-long-parent</v>
          </cell>
          <cell r="C3480" t="str">
            <v>Charcoal</v>
          </cell>
          <cell r="D3480" t="str">
            <v>Large</v>
          </cell>
          <cell r="E3480" t="str">
            <v>bottoms</v>
          </cell>
          <cell r="F3480" t="str">
            <v>Active</v>
          </cell>
          <cell r="G3480" t="str">
            <v>Charcoal</v>
          </cell>
          <cell r="H3480">
            <v>15</v>
          </cell>
          <cell r="I3480">
            <v>18.149999999999999</v>
          </cell>
          <cell r="J3480" t="str">
            <v>320 Flex</v>
          </cell>
          <cell r="M3480" t="str">
            <v>Womens</v>
          </cell>
        </row>
        <row r="3481">
          <cell r="B3481" t="str">
            <v>w-yoga-short-long-parent</v>
          </cell>
          <cell r="C3481" t="str">
            <v>Charcoal</v>
          </cell>
          <cell r="D3481" t="str">
            <v>Medium</v>
          </cell>
          <cell r="E3481" t="str">
            <v>bottoms</v>
          </cell>
          <cell r="F3481" t="str">
            <v>Active</v>
          </cell>
          <cell r="G3481" t="str">
            <v>Charcoal</v>
          </cell>
          <cell r="H3481">
            <v>15</v>
          </cell>
          <cell r="I3481">
            <v>18.149999999999999</v>
          </cell>
          <cell r="J3481" t="str">
            <v>320 Flex</v>
          </cell>
          <cell r="M3481" t="str">
            <v>Womens</v>
          </cell>
        </row>
        <row r="3482">
          <cell r="B3482" t="str">
            <v>w-yoga-short-long-parent</v>
          </cell>
          <cell r="C3482" t="str">
            <v>Charcoal</v>
          </cell>
          <cell r="D3482" t="str">
            <v>Small</v>
          </cell>
          <cell r="E3482" t="str">
            <v>bottoms</v>
          </cell>
          <cell r="F3482" t="str">
            <v>Active</v>
          </cell>
          <cell r="G3482" t="str">
            <v>Charcoal</v>
          </cell>
          <cell r="H3482">
            <v>15</v>
          </cell>
          <cell r="I3482">
            <v>18.149999999999999</v>
          </cell>
          <cell r="J3482" t="str">
            <v>320 Flex</v>
          </cell>
          <cell r="M3482" t="str">
            <v>Womens</v>
          </cell>
        </row>
        <row r="3483">
          <cell r="B3483" t="str">
            <v>w-yoga-short-long-parent</v>
          </cell>
          <cell r="C3483" t="str">
            <v>Charcoal</v>
          </cell>
          <cell r="D3483" t="str">
            <v>X-Large</v>
          </cell>
          <cell r="E3483" t="str">
            <v>bottoms</v>
          </cell>
          <cell r="F3483" t="str">
            <v>Active</v>
          </cell>
          <cell r="G3483" t="str">
            <v>Charcoal</v>
          </cell>
          <cell r="H3483">
            <v>15</v>
          </cell>
          <cell r="I3483">
            <v>18.149999999999999</v>
          </cell>
          <cell r="J3483" t="str">
            <v>320 Flex</v>
          </cell>
          <cell r="M3483" t="str">
            <v>Womens</v>
          </cell>
        </row>
        <row r="3484">
          <cell r="B3484" t="str">
            <v>w-yoga-short-long-parent</v>
          </cell>
          <cell r="C3484" t="str">
            <v>Charcoal</v>
          </cell>
          <cell r="D3484" t="str">
            <v>X-Small</v>
          </cell>
          <cell r="E3484" t="str">
            <v>bottoms</v>
          </cell>
          <cell r="F3484" t="str">
            <v>Active</v>
          </cell>
          <cell r="G3484" t="str">
            <v>Charcoal</v>
          </cell>
          <cell r="H3484">
            <v>15</v>
          </cell>
          <cell r="I3484">
            <v>18.149999999999999</v>
          </cell>
          <cell r="J3484" t="str">
            <v>320 Flex</v>
          </cell>
          <cell r="M3484" t="str">
            <v>Womens</v>
          </cell>
        </row>
        <row r="3485">
          <cell r="B3485" t="str">
            <v>w-yoga-short-long-parent</v>
          </cell>
          <cell r="C3485" t="str">
            <v>Charcoal</v>
          </cell>
          <cell r="D3485" t="str">
            <v>XX-Large</v>
          </cell>
          <cell r="E3485" t="str">
            <v>bottoms</v>
          </cell>
          <cell r="F3485" t="str">
            <v>Active</v>
          </cell>
          <cell r="G3485" t="str">
            <v>Charcoal</v>
          </cell>
          <cell r="H3485">
            <v>15</v>
          </cell>
          <cell r="I3485">
            <v>18.149999999999999</v>
          </cell>
          <cell r="J3485" t="str">
            <v>320 Flex</v>
          </cell>
          <cell r="M3485" t="str">
            <v>Womens</v>
          </cell>
        </row>
        <row r="3486">
          <cell r="B3486" t="str">
            <v>w-yoga-short-long-parent</v>
          </cell>
          <cell r="C3486" t="str">
            <v>Peat</v>
          </cell>
          <cell r="D3486" t="str">
            <v>Large</v>
          </cell>
          <cell r="E3486" t="str">
            <v>bottoms</v>
          </cell>
          <cell r="F3486" t="str">
            <v>Active</v>
          </cell>
          <cell r="G3486" t="str">
            <v>Peat</v>
          </cell>
          <cell r="H3486">
            <v>15</v>
          </cell>
          <cell r="I3486">
            <v>18.149999999999999</v>
          </cell>
          <cell r="J3486" t="str">
            <v>320 Flex</v>
          </cell>
          <cell r="M3486" t="str">
            <v>Womens</v>
          </cell>
        </row>
        <row r="3487">
          <cell r="B3487" t="str">
            <v>w-yoga-short-long-parent</v>
          </cell>
          <cell r="C3487" t="str">
            <v>Peat</v>
          </cell>
          <cell r="D3487" t="str">
            <v>Medium</v>
          </cell>
          <cell r="E3487" t="str">
            <v>bottoms</v>
          </cell>
          <cell r="F3487" t="str">
            <v>Active</v>
          </cell>
          <cell r="G3487" t="str">
            <v>Peat</v>
          </cell>
          <cell r="H3487">
            <v>15</v>
          </cell>
          <cell r="I3487">
            <v>18.149999999999999</v>
          </cell>
          <cell r="J3487" t="str">
            <v>320 Flex</v>
          </cell>
          <cell r="M3487" t="str">
            <v>Womens</v>
          </cell>
        </row>
        <row r="3488">
          <cell r="B3488" t="str">
            <v>w-yoga-short-long-parent</v>
          </cell>
          <cell r="C3488" t="str">
            <v>Peat</v>
          </cell>
          <cell r="D3488" t="str">
            <v>Small</v>
          </cell>
          <cell r="E3488" t="str">
            <v>bottoms</v>
          </cell>
          <cell r="F3488" t="str">
            <v>Active</v>
          </cell>
          <cell r="G3488" t="str">
            <v>Peat</v>
          </cell>
          <cell r="H3488">
            <v>15</v>
          </cell>
          <cell r="I3488">
            <v>18.149999999999999</v>
          </cell>
          <cell r="J3488" t="str">
            <v>320 Flex</v>
          </cell>
          <cell r="M3488" t="str">
            <v>Womens</v>
          </cell>
        </row>
        <row r="3489">
          <cell r="B3489" t="str">
            <v>w-yoga-short-long-parent</v>
          </cell>
          <cell r="C3489" t="str">
            <v>Peat</v>
          </cell>
          <cell r="D3489" t="str">
            <v>X-Large</v>
          </cell>
          <cell r="E3489" t="str">
            <v>bottoms</v>
          </cell>
          <cell r="F3489" t="str">
            <v>Active</v>
          </cell>
          <cell r="G3489" t="str">
            <v>Peat</v>
          </cell>
          <cell r="H3489">
            <v>15</v>
          </cell>
          <cell r="I3489">
            <v>18.149999999999999</v>
          </cell>
          <cell r="J3489" t="str">
            <v>320 Flex</v>
          </cell>
          <cell r="M3489" t="str">
            <v>Womens</v>
          </cell>
        </row>
        <row r="3490">
          <cell r="B3490" t="str">
            <v>w-yoga-short-long-parent</v>
          </cell>
          <cell r="C3490" t="str">
            <v>Peat</v>
          </cell>
          <cell r="D3490" t="str">
            <v>X-Small</v>
          </cell>
          <cell r="E3490" t="str">
            <v>bottoms</v>
          </cell>
          <cell r="F3490" t="str">
            <v>Active</v>
          </cell>
          <cell r="G3490" t="str">
            <v>Peat</v>
          </cell>
          <cell r="H3490">
            <v>15</v>
          </cell>
          <cell r="I3490">
            <v>18.149999999999999</v>
          </cell>
          <cell r="J3490" t="str">
            <v>320 Flex</v>
          </cell>
          <cell r="M3490" t="str">
            <v>Womens</v>
          </cell>
        </row>
        <row r="3491">
          <cell r="B3491" t="str">
            <v>w-yoga-short-long-parent</v>
          </cell>
          <cell r="C3491" t="str">
            <v>Peat</v>
          </cell>
          <cell r="D3491" t="str">
            <v>XX-Large</v>
          </cell>
          <cell r="E3491" t="str">
            <v>bottoms</v>
          </cell>
          <cell r="F3491" t="str">
            <v>Active</v>
          </cell>
          <cell r="G3491" t="str">
            <v>Peat</v>
          </cell>
          <cell r="H3491">
            <v>15</v>
          </cell>
          <cell r="I3491">
            <v>18.149999999999999</v>
          </cell>
          <cell r="J3491" t="str">
            <v>320 Flex</v>
          </cell>
          <cell r="M3491" t="str">
            <v>Womens</v>
          </cell>
        </row>
        <row r="3492">
          <cell r="B3492" t="str">
            <v>w-yoga-short-long-parent</v>
          </cell>
          <cell r="C3492" t="str">
            <v>Deep Sea</v>
          </cell>
          <cell r="D3492" t="str">
            <v>X-Small</v>
          </cell>
          <cell r="E3492" t="str">
            <v>bottoms</v>
          </cell>
          <cell r="F3492" t="str">
            <v>Active</v>
          </cell>
          <cell r="G3492" t="str">
            <v>Deep Sea</v>
          </cell>
          <cell r="H3492">
            <v>15</v>
          </cell>
          <cell r="I3492">
            <v>18.149999999999999</v>
          </cell>
          <cell r="J3492" t="str">
            <v>320 Flex</v>
          </cell>
          <cell r="M3492" t="str">
            <v>Womens</v>
          </cell>
        </row>
        <row r="3493">
          <cell r="B3493" t="str">
            <v>w-yoga-short-long-parent</v>
          </cell>
          <cell r="C3493" t="str">
            <v>Deep Sea</v>
          </cell>
          <cell r="D3493" t="str">
            <v>Small</v>
          </cell>
          <cell r="E3493" t="str">
            <v>bottoms</v>
          </cell>
          <cell r="F3493" t="str">
            <v>Active</v>
          </cell>
          <cell r="G3493" t="str">
            <v>Deep Sea</v>
          </cell>
          <cell r="H3493">
            <v>15</v>
          </cell>
          <cell r="I3493">
            <v>18.149999999999999</v>
          </cell>
          <cell r="J3493" t="str">
            <v>320 Flex</v>
          </cell>
          <cell r="M3493" t="str">
            <v>Womens</v>
          </cell>
        </row>
        <row r="3494">
          <cell r="B3494" t="str">
            <v>w-yoga-short-long-parent</v>
          </cell>
          <cell r="C3494" t="str">
            <v>Deep Sea</v>
          </cell>
          <cell r="D3494" t="str">
            <v>Medium</v>
          </cell>
          <cell r="E3494" t="str">
            <v>bottoms</v>
          </cell>
          <cell r="F3494" t="str">
            <v>Active</v>
          </cell>
          <cell r="G3494" t="str">
            <v>Deep Sea</v>
          </cell>
          <cell r="H3494">
            <v>15</v>
          </cell>
          <cell r="I3494">
            <v>18.149999999999999</v>
          </cell>
          <cell r="J3494" t="str">
            <v>320 Flex</v>
          </cell>
          <cell r="M3494" t="str">
            <v>Womens</v>
          </cell>
        </row>
        <row r="3495">
          <cell r="B3495" t="str">
            <v>w-yoga-short-long-parent</v>
          </cell>
          <cell r="C3495" t="str">
            <v>Deep Sea</v>
          </cell>
          <cell r="D3495" t="str">
            <v>Large</v>
          </cell>
          <cell r="E3495" t="str">
            <v>bottoms</v>
          </cell>
          <cell r="F3495" t="str">
            <v>Active</v>
          </cell>
          <cell r="G3495" t="str">
            <v>Deep Sea</v>
          </cell>
          <cell r="H3495">
            <v>15</v>
          </cell>
          <cell r="I3495">
            <v>18.149999999999999</v>
          </cell>
          <cell r="J3495" t="str">
            <v>320 Flex</v>
          </cell>
          <cell r="M3495" t="str">
            <v>Womens</v>
          </cell>
        </row>
        <row r="3496">
          <cell r="B3496" t="str">
            <v>w-yoga-short-long-parent</v>
          </cell>
          <cell r="C3496" t="str">
            <v>Deep Sea</v>
          </cell>
          <cell r="D3496" t="str">
            <v>X-Large</v>
          </cell>
          <cell r="E3496" t="str">
            <v>bottoms</v>
          </cell>
          <cell r="F3496" t="str">
            <v>Active</v>
          </cell>
          <cell r="G3496" t="str">
            <v>Deep Sea</v>
          </cell>
          <cell r="H3496">
            <v>15</v>
          </cell>
          <cell r="I3496">
            <v>18.149999999999999</v>
          </cell>
          <cell r="J3496" t="str">
            <v>320 Flex</v>
          </cell>
          <cell r="M3496" t="str">
            <v>Womens</v>
          </cell>
        </row>
        <row r="3497">
          <cell r="B3497" t="str">
            <v>w-yoga-short-long-parent</v>
          </cell>
          <cell r="C3497" t="str">
            <v>Deep Sea</v>
          </cell>
          <cell r="D3497" t="str">
            <v>XX-Large</v>
          </cell>
          <cell r="E3497" t="str">
            <v>bottoms</v>
          </cell>
          <cell r="F3497" t="str">
            <v>Active</v>
          </cell>
          <cell r="G3497" t="str">
            <v>Deep Sea</v>
          </cell>
          <cell r="H3497">
            <v>15</v>
          </cell>
          <cell r="I3497">
            <v>18.149999999999999</v>
          </cell>
          <cell r="J3497" t="str">
            <v>320 Flex</v>
          </cell>
          <cell r="M3497" t="str">
            <v>Womens</v>
          </cell>
        </row>
        <row r="3498">
          <cell r="B3498" t="str">
            <v>warmup-parent</v>
          </cell>
          <cell r="C3498" t="str">
            <v>Black</v>
          </cell>
          <cell r="D3498" t="str">
            <v>Large</v>
          </cell>
          <cell r="E3498" t="str">
            <v>bottoms</v>
          </cell>
          <cell r="F3498" t="str">
            <v>Active</v>
          </cell>
          <cell r="G3498" t="str">
            <v>Black</v>
          </cell>
          <cell r="H3498">
            <v>27</v>
          </cell>
          <cell r="I3498">
            <v>32.67</v>
          </cell>
          <cell r="J3498">
            <v>250</v>
          </cell>
          <cell r="M3498" t="str">
            <v>Mens</v>
          </cell>
        </row>
        <row r="3499">
          <cell r="B3499" t="str">
            <v>warmup-parent</v>
          </cell>
          <cell r="C3499" t="str">
            <v>Black</v>
          </cell>
          <cell r="D3499" t="str">
            <v>Medium</v>
          </cell>
          <cell r="E3499" t="str">
            <v>bottoms</v>
          </cell>
          <cell r="F3499" t="str">
            <v>Active</v>
          </cell>
          <cell r="G3499" t="str">
            <v>Black</v>
          </cell>
          <cell r="H3499">
            <v>27</v>
          </cell>
          <cell r="I3499">
            <v>32.67</v>
          </cell>
          <cell r="J3499">
            <v>250</v>
          </cell>
          <cell r="M3499" t="str">
            <v>Mens</v>
          </cell>
        </row>
        <row r="3500">
          <cell r="B3500" t="str">
            <v>warmup-parent</v>
          </cell>
          <cell r="C3500" t="str">
            <v>Black</v>
          </cell>
          <cell r="D3500" t="str">
            <v>Small</v>
          </cell>
          <cell r="E3500" t="str">
            <v>bottoms</v>
          </cell>
          <cell r="F3500" t="str">
            <v>Active</v>
          </cell>
          <cell r="G3500" t="str">
            <v>Black</v>
          </cell>
          <cell r="H3500">
            <v>27</v>
          </cell>
          <cell r="I3500">
            <v>32.67</v>
          </cell>
          <cell r="J3500">
            <v>250</v>
          </cell>
          <cell r="M3500" t="str">
            <v>Mens</v>
          </cell>
        </row>
        <row r="3501">
          <cell r="B3501" t="str">
            <v>warmup-parent</v>
          </cell>
          <cell r="C3501" t="str">
            <v>Black</v>
          </cell>
          <cell r="D3501" t="str">
            <v>X-Large</v>
          </cell>
          <cell r="E3501" t="str">
            <v>bottoms</v>
          </cell>
          <cell r="F3501" t="str">
            <v>Active</v>
          </cell>
          <cell r="G3501" t="str">
            <v>Black</v>
          </cell>
          <cell r="H3501">
            <v>27</v>
          </cell>
          <cell r="I3501">
            <v>32.67</v>
          </cell>
          <cell r="J3501">
            <v>250</v>
          </cell>
          <cell r="M3501" t="str">
            <v>Mens</v>
          </cell>
        </row>
        <row r="3502">
          <cell r="B3502" t="str">
            <v>warmup-parent</v>
          </cell>
          <cell r="C3502" t="str">
            <v>Black</v>
          </cell>
          <cell r="D3502" t="str">
            <v>XX-Large</v>
          </cell>
          <cell r="E3502" t="str">
            <v>bottoms</v>
          </cell>
          <cell r="F3502" t="str">
            <v>Active</v>
          </cell>
          <cell r="G3502" t="str">
            <v>Black</v>
          </cell>
          <cell r="H3502">
            <v>27</v>
          </cell>
          <cell r="I3502">
            <v>32.67</v>
          </cell>
          <cell r="J3502">
            <v>250</v>
          </cell>
          <cell r="M3502" t="str">
            <v>Mens</v>
          </cell>
        </row>
        <row r="3503">
          <cell r="B3503" t="str">
            <v>warmup-parent</v>
          </cell>
          <cell r="C3503" t="str">
            <v>Grey</v>
          </cell>
          <cell r="D3503" t="str">
            <v>Large</v>
          </cell>
          <cell r="E3503" t="str">
            <v>bottoms</v>
          </cell>
          <cell r="F3503" t="str">
            <v>Active</v>
          </cell>
          <cell r="G3503" t="str">
            <v>Grey</v>
          </cell>
          <cell r="H3503">
            <v>27</v>
          </cell>
          <cell r="I3503">
            <v>32.67</v>
          </cell>
          <cell r="J3503">
            <v>250</v>
          </cell>
          <cell r="M3503" t="str">
            <v>Mens</v>
          </cell>
        </row>
        <row r="3504">
          <cell r="B3504" t="str">
            <v>warmup-parent</v>
          </cell>
          <cell r="C3504" t="str">
            <v>Grey</v>
          </cell>
          <cell r="D3504" t="str">
            <v>Medium</v>
          </cell>
          <cell r="E3504" t="str">
            <v>bottoms</v>
          </cell>
          <cell r="F3504" t="str">
            <v>Active</v>
          </cell>
          <cell r="G3504" t="str">
            <v>Grey</v>
          </cell>
          <cell r="H3504">
            <v>27</v>
          </cell>
          <cell r="I3504">
            <v>32.67</v>
          </cell>
          <cell r="J3504">
            <v>250</v>
          </cell>
          <cell r="M3504" t="str">
            <v>Mens</v>
          </cell>
        </row>
        <row r="3505">
          <cell r="B3505" t="str">
            <v>warmup-parent</v>
          </cell>
          <cell r="C3505" t="str">
            <v>Grey</v>
          </cell>
          <cell r="D3505" t="str">
            <v>Small</v>
          </cell>
          <cell r="E3505" t="str">
            <v>bottoms</v>
          </cell>
          <cell r="F3505" t="str">
            <v>Active</v>
          </cell>
          <cell r="G3505" t="str">
            <v>Grey</v>
          </cell>
          <cell r="H3505">
            <v>27</v>
          </cell>
          <cell r="I3505">
            <v>32.67</v>
          </cell>
          <cell r="J3505">
            <v>250</v>
          </cell>
          <cell r="M3505" t="str">
            <v>Mens</v>
          </cell>
        </row>
        <row r="3506">
          <cell r="B3506" t="str">
            <v>warmup-parent</v>
          </cell>
          <cell r="C3506" t="str">
            <v>Grey</v>
          </cell>
          <cell r="D3506" t="str">
            <v>X-Large</v>
          </cell>
          <cell r="E3506" t="str">
            <v>bottoms</v>
          </cell>
          <cell r="F3506" t="str">
            <v>Active</v>
          </cell>
          <cell r="G3506" t="str">
            <v>Grey</v>
          </cell>
          <cell r="H3506">
            <v>27</v>
          </cell>
          <cell r="I3506">
            <v>32.67</v>
          </cell>
          <cell r="J3506">
            <v>250</v>
          </cell>
          <cell r="M3506" t="str">
            <v>Mens</v>
          </cell>
        </row>
        <row r="3507">
          <cell r="B3507" t="str">
            <v>warmup-parent</v>
          </cell>
          <cell r="C3507" t="str">
            <v>Grey</v>
          </cell>
          <cell r="D3507" t="str">
            <v>XX-Large</v>
          </cell>
          <cell r="E3507" t="str">
            <v>bottoms</v>
          </cell>
          <cell r="F3507" t="str">
            <v>Active</v>
          </cell>
          <cell r="G3507" t="str">
            <v>Grey</v>
          </cell>
          <cell r="H3507">
            <v>27</v>
          </cell>
          <cell r="I3507">
            <v>32.67</v>
          </cell>
          <cell r="J3507">
            <v>250</v>
          </cell>
          <cell r="M3507" t="str">
            <v>Mens</v>
          </cell>
        </row>
        <row r="3508">
          <cell r="B3508" t="str">
            <v>warmup-parent</v>
          </cell>
          <cell r="C3508" t="str">
            <v>Stone</v>
          </cell>
          <cell r="D3508" t="str">
            <v>Large</v>
          </cell>
          <cell r="E3508" t="str">
            <v>bottoms</v>
          </cell>
          <cell r="F3508" t="str">
            <v>Active</v>
          </cell>
          <cell r="G3508" t="str">
            <v>Stone</v>
          </cell>
          <cell r="H3508">
            <v>27</v>
          </cell>
          <cell r="I3508">
            <v>32.67</v>
          </cell>
          <cell r="J3508">
            <v>250</v>
          </cell>
          <cell r="M3508" t="str">
            <v>Mens</v>
          </cell>
        </row>
        <row r="3509">
          <cell r="B3509" t="str">
            <v>warmup-parent</v>
          </cell>
          <cell r="C3509" t="str">
            <v>Stone</v>
          </cell>
          <cell r="D3509" t="str">
            <v>Medium</v>
          </cell>
          <cell r="E3509" t="str">
            <v>bottoms</v>
          </cell>
          <cell r="F3509" t="str">
            <v>Active</v>
          </cell>
          <cell r="G3509" t="str">
            <v>Stone</v>
          </cell>
          <cell r="H3509">
            <v>27</v>
          </cell>
          <cell r="I3509">
            <v>32.67</v>
          </cell>
          <cell r="J3509">
            <v>250</v>
          </cell>
          <cell r="M3509" t="str">
            <v>Mens</v>
          </cell>
        </row>
        <row r="3510">
          <cell r="B3510" t="str">
            <v>warmup-parent</v>
          </cell>
          <cell r="C3510" t="str">
            <v>Stone</v>
          </cell>
          <cell r="D3510" t="str">
            <v>Small</v>
          </cell>
          <cell r="E3510" t="str">
            <v>bottoms</v>
          </cell>
          <cell r="F3510" t="str">
            <v>Active</v>
          </cell>
          <cell r="G3510" t="str">
            <v>Stone</v>
          </cell>
          <cell r="H3510">
            <v>27</v>
          </cell>
          <cell r="I3510">
            <v>32.67</v>
          </cell>
          <cell r="J3510">
            <v>250</v>
          </cell>
          <cell r="M3510" t="str">
            <v>Mens</v>
          </cell>
        </row>
        <row r="3511">
          <cell r="B3511" t="str">
            <v>warmup-parent</v>
          </cell>
          <cell r="C3511" t="str">
            <v>Stone</v>
          </cell>
          <cell r="D3511" t="str">
            <v>X-Large</v>
          </cell>
          <cell r="E3511" t="str">
            <v>bottoms</v>
          </cell>
          <cell r="F3511" t="str">
            <v>Active</v>
          </cell>
          <cell r="G3511" t="str">
            <v>Stone</v>
          </cell>
          <cell r="H3511">
            <v>27</v>
          </cell>
          <cell r="I3511">
            <v>32.67</v>
          </cell>
          <cell r="J3511">
            <v>250</v>
          </cell>
          <cell r="M3511" t="str">
            <v>Mens</v>
          </cell>
        </row>
        <row r="3512">
          <cell r="B3512" t="str">
            <v>warmup-parent</v>
          </cell>
          <cell r="C3512" t="str">
            <v>Stone</v>
          </cell>
          <cell r="D3512" t="str">
            <v>XX-Large</v>
          </cell>
          <cell r="E3512" t="str">
            <v>bottoms</v>
          </cell>
          <cell r="F3512" t="str">
            <v>Active</v>
          </cell>
          <cell r="G3512" t="str">
            <v>Stone</v>
          </cell>
          <cell r="H3512">
            <v>27</v>
          </cell>
          <cell r="I3512">
            <v>32.67</v>
          </cell>
          <cell r="J3512">
            <v>250</v>
          </cell>
          <cell r="M3512" t="str">
            <v>Mens</v>
          </cell>
        </row>
        <row r="3513">
          <cell r="B3513" t="str">
            <v>warmup-parent</v>
          </cell>
          <cell r="C3513" t="str">
            <v>Kale</v>
          </cell>
          <cell r="D3513" t="str">
            <v>Small</v>
          </cell>
          <cell r="E3513" t="str">
            <v>bottoms</v>
          </cell>
          <cell r="F3513" t="str">
            <v>Active</v>
          </cell>
          <cell r="G3513" t="str">
            <v>Kale</v>
          </cell>
          <cell r="H3513">
            <v>27</v>
          </cell>
          <cell r="I3513">
            <v>32.67</v>
          </cell>
          <cell r="J3513">
            <v>250</v>
          </cell>
          <cell r="M3513" t="str">
            <v>Mens</v>
          </cell>
        </row>
        <row r="3514">
          <cell r="B3514" t="str">
            <v>warmup-parent</v>
          </cell>
          <cell r="C3514" t="str">
            <v>Kale</v>
          </cell>
          <cell r="D3514" t="str">
            <v>Medium</v>
          </cell>
          <cell r="E3514" t="str">
            <v>bottoms</v>
          </cell>
          <cell r="F3514" t="str">
            <v>Active</v>
          </cell>
          <cell r="G3514" t="str">
            <v>Kale</v>
          </cell>
          <cell r="H3514">
            <v>27</v>
          </cell>
          <cell r="I3514">
            <v>32.67</v>
          </cell>
          <cell r="J3514">
            <v>250</v>
          </cell>
          <cell r="M3514" t="str">
            <v>Mens</v>
          </cell>
        </row>
        <row r="3515">
          <cell r="B3515" t="str">
            <v>warmup-parent</v>
          </cell>
          <cell r="C3515" t="str">
            <v>Kale</v>
          </cell>
          <cell r="D3515" t="str">
            <v>Large</v>
          </cell>
          <cell r="E3515" t="str">
            <v>bottoms</v>
          </cell>
          <cell r="F3515" t="str">
            <v>Active</v>
          </cell>
          <cell r="G3515" t="str">
            <v>Kale</v>
          </cell>
          <cell r="H3515">
            <v>27</v>
          </cell>
          <cell r="I3515">
            <v>32.67</v>
          </cell>
          <cell r="J3515">
            <v>250</v>
          </cell>
          <cell r="M3515" t="str">
            <v>Mens</v>
          </cell>
        </row>
        <row r="3516">
          <cell r="B3516" t="str">
            <v>warmup-parent</v>
          </cell>
          <cell r="C3516" t="str">
            <v>Kale</v>
          </cell>
          <cell r="D3516" t="str">
            <v>X-Large</v>
          </cell>
          <cell r="E3516" t="str">
            <v>bottoms</v>
          </cell>
          <cell r="F3516" t="str">
            <v>Active</v>
          </cell>
          <cell r="G3516" t="str">
            <v>Kale</v>
          </cell>
          <cell r="H3516">
            <v>27</v>
          </cell>
          <cell r="I3516">
            <v>32.67</v>
          </cell>
          <cell r="J3516">
            <v>250</v>
          </cell>
          <cell r="M3516" t="str">
            <v>Mens</v>
          </cell>
        </row>
        <row r="3517">
          <cell r="B3517" t="str">
            <v>warmup-parent</v>
          </cell>
          <cell r="C3517" t="str">
            <v>Kale</v>
          </cell>
          <cell r="D3517" t="str">
            <v>XX-Large</v>
          </cell>
          <cell r="E3517" t="str">
            <v>bottoms</v>
          </cell>
          <cell r="F3517" t="str">
            <v>Active</v>
          </cell>
          <cell r="G3517" t="str">
            <v>Kale</v>
          </cell>
          <cell r="H3517">
            <v>27</v>
          </cell>
          <cell r="I3517">
            <v>32.67</v>
          </cell>
          <cell r="J3517">
            <v>250</v>
          </cell>
          <cell r="M3517" t="str">
            <v>Mens</v>
          </cell>
        </row>
        <row r="3518">
          <cell r="B3518" t="str">
            <v>warmup-parent</v>
          </cell>
          <cell r="C3518" t="str">
            <v>Deep Sea</v>
          </cell>
          <cell r="D3518" t="str">
            <v>Small</v>
          </cell>
          <cell r="E3518" t="str">
            <v>bottoms</v>
          </cell>
          <cell r="F3518" t="str">
            <v>Active</v>
          </cell>
          <cell r="G3518" t="str">
            <v>Deep Sea</v>
          </cell>
          <cell r="H3518">
            <v>27</v>
          </cell>
          <cell r="I3518">
            <v>32.67</v>
          </cell>
          <cell r="J3518">
            <v>250</v>
          </cell>
          <cell r="M3518" t="str">
            <v>Mens</v>
          </cell>
        </row>
        <row r="3519">
          <cell r="B3519" t="str">
            <v>warmup-parent</v>
          </cell>
          <cell r="C3519" t="str">
            <v>Deep Sea</v>
          </cell>
          <cell r="D3519" t="str">
            <v>Medium</v>
          </cell>
          <cell r="E3519" t="str">
            <v>bottoms</v>
          </cell>
          <cell r="F3519" t="str">
            <v>Active</v>
          </cell>
          <cell r="G3519" t="str">
            <v>Deep Sea</v>
          </cell>
          <cell r="H3519">
            <v>27</v>
          </cell>
          <cell r="I3519">
            <v>32.67</v>
          </cell>
          <cell r="J3519">
            <v>250</v>
          </cell>
          <cell r="M3519" t="str">
            <v>Mens</v>
          </cell>
        </row>
        <row r="3520">
          <cell r="B3520" t="str">
            <v>warmup-parent</v>
          </cell>
          <cell r="C3520" t="str">
            <v>Deep Sea</v>
          </cell>
          <cell r="D3520" t="str">
            <v>Large</v>
          </cell>
          <cell r="E3520" t="str">
            <v>bottoms</v>
          </cell>
          <cell r="F3520" t="str">
            <v>Active</v>
          </cell>
          <cell r="G3520" t="str">
            <v>Deep Sea</v>
          </cell>
          <cell r="H3520">
            <v>27</v>
          </cell>
          <cell r="I3520">
            <v>32.67</v>
          </cell>
          <cell r="J3520">
            <v>250</v>
          </cell>
          <cell r="M3520" t="str">
            <v>Mens</v>
          </cell>
        </row>
        <row r="3521">
          <cell r="B3521" t="str">
            <v>warmup-parent</v>
          </cell>
          <cell r="C3521" t="str">
            <v>Deep Sea</v>
          </cell>
          <cell r="D3521" t="str">
            <v>X-Large</v>
          </cell>
          <cell r="E3521" t="str">
            <v>bottoms</v>
          </cell>
          <cell r="F3521" t="str">
            <v>Active</v>
          </cell>
          <cell r="G3521" t="str">
            <v>Deep Sea</v>
          </cell>
          <cell r="H3521">
            <v>27</v>
          </cell>
          <cell r="I3521">
            <v>32.67</v>
          </cell>
          <cell r="J3521">
            <v>250</v>
          </cell>
          <cell r="M3521" t="str">
            <v>Mens</v>
          </cell>
        </row>
        <row r="3522">
          <cell r="B3522" t="str">
            <v>warmup-parent</v>
          </cell>
          <cell r="C3522" t="str">
            <v>Deep Sea</v>
          </cell>
          <cell r="D3522" t="str">
            <v>XX-Large</v>
          </cell>
          <cell r="E3522" t="str">
            <v>bottoms</v>
          </cell>
          <cell r="F3522" t="str">
            <v>Active</v>
          </cell>
          <cell r="G3522" t="str">
            <v>Deep Sea</v>
          </cell>
          <cell r="H3522">
            <v>27</v>
          </cell>
          <cell r="I3522">
            <v>32.67</v>
          </cell>
          <cell r="J3522">
            <v>250</v>
          </cell>
          <cell r="M3522" t="str">
            <v>Mens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13EC1C-37D6-6D43-82F8-1A9BB4ECCCED}" name="Table3" displayName="Table3" ref="A1:D93" totalsRowShown="0">
  <autoFilter ref="A1:D93" xr:uid="{AB13EC1C-37D6-6D43-82F8-1A9BB4ECCCED}"/>
  <sortState xmlns:xlrd2="http://schemas.microsoft.com/office/spreadsheetml/2017/richdata2" ref="A2:D93">
    <sortCondition descending="1" ref="D1:D93"/>
  </sortState>
  <tableColumns count="4">
    <tableColumn id="1" xr3:uid="{D83C2AE1-B5B3-614C-9A77-9D0D830888A6}" name="Parent Sku"/>
    <tableColumn id="2" xr3:uid="{76C0E436-D632-774C-844C-9CC0B86CAA9C}" name="ASIN"/>
    <tableColumn id="3" xr3:uid="{90DF0433-B18E-7547-A896-994E355F2145}" name="Department" dataDxfId="1">
      <calculatedColumnFormula>VLOOKUP(Table3[[#This Row],[Parent Sku]],[1]WoollySKUData!$B:$M,12,0)</calculatedColumnFormula>
    </tableColumn>
    <tableColumn id="4" xr3:uid="{C22821C6-8575-4343-9CFF-7BE8B3A8C348}" name="Product Family" dataDxfId="0">
      <calculatedColumnFormula>VLOOKUP(Table3[[#This Row],[Parent Sku]],[1]WoollySKUData!$B:$E,4,0)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AAFB-33B9-4443-9518-7C4AB99836A8}">
  <dimension ref="A1:D93"/>
  <sheetViews>
    <sheetView tabSelected="1" workbookViewId="0">
      <selection activeCell="E10" sqref="E10"/>
    </sheetView>
  </sheetViews>
  <sheetFormatPr baseColWidth="10" defaultRowHeight="16" x14ac:dyDescent="0.2"/>
  <cols>
    <col min="1" max="1" width="11.5" customWidth="1"/>
  </cols>
  <sheetData>
    <row r="1" spans="1:4" x14ac:dyDescent="0.2">
      <c r="A1" t="s">
        <v>186</v>
      </c>
      <c r="B1" t="s">
        <v>187</v>
      </c>
      <c r="C1" t="s">
        <v>184</v>
      </c>
      <c r="D1" t="s">
        <v>185</v>
      </c>
    </row>
    <row r="2" spans="1:4" x14ac:dyDescent="0.2">
      <c r="A2" t="s">
        <v>28</v>
      </c>
      <c r="B2" t="s">
        <v>29</v>
      </c>
      <c r="C2" t="str">
        <f>VLOOKUP(Table3[[#This Row],[Parent Sku]],[1]WoollySKUData!$B:$M,12,0)</f>
        <v>Mens</v>
      </c>
      <c r="D2" t="str">
        <f>VLOOKUP(Table3[[#This Row],[Parent Sku]],[1]WoollySKUData!$B:$E,4,0)</f>
        <v>underwear</v>
      </c>
    </row>
    <row r="3" spans="1:4" x14ac:dyDescent="0.2">
      <c r="A3" t="s">
        <v>30</v>
      </c>
      <c r="B3" t="s">
        <v>31</v>
      </c>
      <c r="C3" t="str">
        <f>VLOOKUP(Table3[[#This Row],[Parent Sku]],[1]WoollySKUData!$B:$M,12,0)</f>
        <v>Mens</v>
      </c>
      <c r="D3" t="str">
        <f>VLOOKUP(Table3[[#This Row],[Parent Sku]],[1]WoollySKUData!$B:$E,4,0)</f>
        <v>underwear</v>
      </c>
    </row>
    <row r="4" spans="1:4" x14ac:dyDescent="0.2">
      <c r="A4" t="s">
        <v>32</v>
      </c>
      <c r="B4" t="s">
        <v>33</v>
      </c>
      <c r="C4" t="str">
        <f>VLOOKUP(Table3[[#This Row],[Parent Sku]],[1]WoollySKUData!$B:$M,12,0)</f>
        <v>Mens</v>
      </c>
      <c r="D4" t="str">
        <f>VLOOKUP(Table3[[#This Row],[Parent Sku]],[1]WoollySKUData!$B:$E,4,0)</f>
        <v>underwear</v>
      </c>
    </row>
    <row r="5" spans="1:4" x14ac:dyDescent="0.2">
      <c r="A5" t="s">
        <v>34</v>
      </c>
      <c r="B5" t="s">
        <v>35</v>
      </c>
      <c r="C5" t="str">
        <f>VLOOKUP(Table3[[#This Row],[Parent Sku]],[1]WoollySKUData!$B:$M,12,0)</f>
        <v>Mens</v>
      </c>
      <c r="D5" t="str">
        <f>VLOOKUP(Table3[[#This Row],[Parent Sku]],[1]WoollySKUData!$B:$E,4,0)</f>
        <v>underwear</v>
      </c>
    </row>
    <row r="6" spans="1:4" x14ac:dyDescent="0.2">
      <c r="A6" t="s">
        <v>36</v>
      </c>
      <c r="B6" t="s">
        <v>37</v>
      </c>
      <c r="C6" t="str">
        <f>VLOOKUP(Table3[[#This Row],[Parent Sku]],[1]WoollySKUData!$B:$M,12,0)</f>
        <v>Mens</v>
      </c>
      <c r="D6" t="str">
        <f>VLOOKUP(Table3[[#This Row],[Parent Sku]],[1]WoollySKUData!$B:$E,4,0)</f>
        <v>underwear</v>
      </c>
    </row>
    <row r="7" spans="1:4" x14ac:dyDescent="0.2">
      <c r="A7" t="s">
        <v>110</v>
      </c>
      <c r="B7" t="s">
        <v>111</v>
      </c>
      <c r="C7" t="str">
        <f>VLOOKUP(Table3[[#This Row],[Parent Sku]],[1]WoollySKUData!$B:$M,12,0)</f>
        <v>Womens</v>
      </c>
      <c r="D7" t="str">
        <f>VLOOKUP(Table3[[#This Row],[Parent Sku]],[1]WoollySKUData!$B:$E,4,0)</f>
        <v>underwear</v>
      </c>
    </row>
    <row r="8" spans="1:4" x14ac:dyDescent="0.2">
      <c r="A8" t="s">
        <v>116</v>
      </c>
      <c r="B8" t="s">
        <v>117</v>
      </c>
      <c r="C8" t="str">
        <f>VLOOKUP(Table3[[#This Row],[Parent Sku]],[1]WoollySKUData!$B:$M,12,0)</f>
        <v>Womens</v>
      </c>
      <c r="D8" t="str">
        <f>VLOOKUP(Table3[[#This Row],[Parent Sku]],[1]WoollySKUData!$B:$E,4,0)</f>
        <v>underwear</v>
      </c>
    </row>
    <row r="9" spans="1:4" x14ac:dyDescent="0.2">
      <c r="A9" t="s">
        <v>124</v>
      </c>
      <c r="B9" t="s">
        <v>125</v>
      </c>
      <c r="C9" t="str">
        <f>VLOOKUP(Table3[[#This Row],[Parent Sku]],[1]WoollySKUData!$B:$M,12,0)</f>
        <v>Womens</v>
      </c>
      <c r="D9" t="str">
        <f>VLOOKUP(Table3[[#This Row],[Parent Sku]],[1]WoollySKUData!$B:$E,4,0)</f>
        <v>underwear</v>
      </c>
    </row>
    <row r="10" spans="1:4" x14ac:dyDescent="0.2">
      <c r="A10" t="s">
        <v>162</v>
      </c>
      <c r="B10" t="s">
        <v>163</v>
      </c>
      <c r="C10" t="str">
        <f>VLOOKUP(Table3[[#This Row],[Parent Sku]],[1]WoollySKUData!$B:$M,12,0)</f>
        <v>Womens</v>
      </c>
      <c r="D10" t="str">
        <f>VLOOKUP(Table3[[#This Row],[Parent Sku]],[1]WoollySKUData!$B:$E,4,0)</f>
        <v>underwear</v>
      </c>
    </row>
    <row r="11" spans="1:4" x14ac:dyDescent="0.2">
      <c r="A11" t="s">
        <v>0</v>
      </c>
      <c r="B11" t="s">
        <v>1</v>
      </c>
      <c r="C11" t="str">
        <f>VLOOKUP(Table3[[#This Row],[Parent Sku]],[1]WoollySKUData!$B:$M,12,0)</f>
        <v>Mens</v>
      </c>
      <c r="D11" t="str">
        <f>VLOOKUP(Table3[[#This Row],[Parent Sku]],[1]WoollySKUData!$B:$E,4,0)</f>
        <v>tops</v>
      </c>
    </row>
    <row r="12" spans="1:4" x14ac:dyDescent="0.2">
      <c r="A12" t="s">
        <v>2</v>
      </c>
      <c r="B12" t="s">
        <v>3</v>
      </c>
      <c r="C12" t="str">
        <f>VLOOKUP(Table3[[#This Row],[Parent Sku]],[1]WoollySKUData!$B:$M,12,0)</f>
        <v>Mens</v>
      </c>
      <c r="D12" t="str">
        <f>VLOOKUP(Table3[[#This Row],[Parent Sku]],[1]WoollySKUData!$B:$E,4,0)</f>
        <v>tops</v>
      </c>
    </row>
    <row r="13" spans="1:4" x14ac:dyDescent="0.2">
      <c r="A13" t="s">
        <v>4</v>
      </c>
      <c r="B13" t="s">
        <v>5</v>
      </c>
      <c r="C13" t="str">
        <f>VLOOKUP(Table3[[#This Row],[Parent Sku]],[1]WoollySKUData!$B:$M,12,0)</f>
        <v>Mens</v>
      </c>
      <c r="D13" t="str">
        <f>VLOOKUP(Table3[[#This Row],[Parent Sku]],[1]WoollySKUData!$B:$E,4,0)</f>
        <v>tops</v>
      </c>
    </row>
    <row r="14" spans="1:4" x14ac:dyDescent="0.2">
      <c r="A14" t="s">
        <v>6</v>
      </c>
      <c r="B14" t="s">
        <v>7</v>
      </c>
      <c r="C14" t="str">
        <f>VLOOKUP(Table3[[#This Row],[Parent Sku]],[1]WoollySKUData!$B:$M,12,0)</f>
        <v>Mens</v>
      </c>
      <c r="D14" t="str">
        <f>VLOOKUP(Table3[[#This Row],[Parent Sku]],[1]WoollySKUData!$B:$E,4,0)</f>
        <v>tops</v>
      </c>
    </row>
    <row r="15" spans="1:4" x14ac:dyDescent="0.2">
      <c r="A15" t="s">
        <v>8</v>
      </c>
      <c r="B15" t="s">
        <v>9</v>
      </c>
      <c r="C15" t="str">
        <f>VLOOKUP(Table3[[#This Row],[Parent Sku]],[1]WoollySKUData!$B:$M,12,0)</f>
        <v>Mens</v>
      </c>
      <c r="D15" t="str">
        <f>VLOOKUP(Table3[[#This Row],[Parent Sku]],[1]WoollySKUData!$B:$E,4,0)</f>
        <v>tops</v>
      </c>
    </row>
    <row r="16" spans="1:4" x14ac:dyDescent="0.2">
      <c r="A16" t="s">
        <v>10</v>
      </c>
      <c r="B16" t="s">
        <v>11</v>
      </c>
      <c r="C16" t="str">
        <f>VLOOKUP(Table3[[#This Row],[Parent Sku]],[1]WoollySKUData!$B:$M,12,0)</f>
        <v>Mens</v>
      </c>
      <c r="D16" t="str">
        <f>VLOOKUP(Table3[[#This Row],[Parent Sku]],[1]WoollySKUData!$B:$E,4,0)</f>
        <v>tops</v>
      </c>
    </row>
    <row r="17" spans="1:4" x14ac:dyDescent="0.2">
      <c r="A17" t="s">
        <v>12</v>
      </c>
      <c r="B17" t="s">
        <v>13</v>
      </c>
      <c r="C17" t="str">
        <f>VLOOKUP(Table3[[#This Row],[Parent Sku]],[1]WoollySKUData!$B:$M,12,0)</f>
        <v>Mens</v>
      </c>
      <c r="D17" t="str">
        <f>VLOOKUP(Table3[[#This Row],[Parent Sku]],[1]WoollySKUData!$B:$E,4,0)</f>
        <v>tops</v>
      </c>
    </row>
    <row r="18" spans="1:4" x14ac:dyDescent="0.2">
      <c r="A18" t="s">
        <v>14</v>
      </c>
      <c r="B18" t="s">
        <v>15</v>
      </c>
      <c r="C18" t="str">
        <f>VLOOKUP(Table3[[#This Row],[Parent Sku]],[1]WoollySKUData!$B:$M,12,0)</f>
        <v>Mens</v>
      </c>
      <c r="D18" t="str">
        <f>VLOOKUP(Table3[[#This Row],[Parent Sku]],[1]WoollySKUData!$B:$E,4,0)</f>
        <v>tops</v>
      </c>
    </row>
    <row r="19" spans="1:4" x14ac:dyDescent="0.2">
      <c r="A19" t="s">
        <v>16</v>
      </c>
      <c r="B19" t="s">
        <v>17</v>
      </c>
      <c r="C19" t="str">
        <f>VLOOKUP(Table3[[#This Row],[Parent Sku]],[1]WoollySKUData!$B:$M,12,0)</f>
        <v>Mens</v>
      </c>
      <c r="D19" t="str">
        <f>VLOOKUP(Table3[[#This Row],[Parent Sku]],[1]WoollySKUData!$B:$E,4,0)</f>
        <v>tops</v>
      </c>
    </row>
    <row r="20" spans="1:4" x14ac:dyDescent="0.2">
      <c r="A20" t="s">
        <v>18</v>
      </c>
      <c r="B20" t="s">
        <v>19</v>
      </c>
      <c r="C20" t="str">
        <f>VLOOKUP(Table3[[#This Row],[Parent Sku]],[1]WoollySKUData!$B:$M,12,0)</f>
        <v>Mens</v>
      </c>
      <c r="D20" t="str">
        <f>VLOOKUP(Table3[[#This Row],[Parent Sku]],[1]WoollySKUData!$B:$E,4,0)</f>
        <v>tops</v>
      </c>
    </row>
    <row r="21" spans="1:4" x14ac:dyDescent="0.2">
      <c r="A21" t="s">
        <v>20</v>
      </c>
      <c r="B21" t="s">
        <v>21</v>
      </c>
      <c r="C21" t="str">
        <f>VLOOKUP(Table3[[#This Row],[Parent Sku]],[1]WoollySKUData!$B:$M,12,0)</f>
        <v>Mens</v>
      </c>
      <c r="D21" t="str">
        <f>VLOOKUP(Table3[[#This Row],[Parent Sku]],[1]WoollySKUData!$B:$E,4,0)</f>
        <v>tops</v>
      </c>
    </row>
    <row r="22" spans="1:4" x14ac:dyDescent="0.2">
      <c r="A22" t="s">
        <v>22</v>
      </c>
      <c r="B22" t="s">
        <v>23</v>
      </c>
      <c r="C22" t="str">
        <f>VLOOKUP(Table3[[#This Row],[Parent Sku]],[1]WoollySKUData!$B:$M,12,0)</f>
        <v>Mens</v>
      </c>
      <c r="D22" t="str">
        <f>VLOOKUP(Table3[[#This Row],[Parent Sku]],[1]WoollySKUData!$B:$E,4,0)</f>
        <v>tops</v>
      </c>
    </row>
    <row r="23" spans="1:4" x14ac:dyDescent="0.2">
      <c r="A23" t="s">
        <v>26</v>
      </c>
      <c r="B23" t="s">
        <v>27</v>
      </c>
      <c r="C23" t="str">
        <f>VLOOKUP(Table3[[#This Row],[Parent Sku]],[1]WoollySKUData!$B:$M,12,0)</f>
        <v>Mens</v>
      </c>
      <c r="D23" t="str">
        <f>VLOOKUP(Table3[[#This Row],[Parent Sku]],[1]WoollySKUData!$B:$E,4,0)</f>
        <v>tops</v>
      </c>
    </row>
    <row r="24" spans="1:4" x14ac:dyDescent="0.2">
      <c r="A24" t="s">
        <v>40</v>
      </c>
      <c r="B24" t="s">
        <v>41</v>
      </c>
      <c r="C24" t="str">
        <f>VLOOKUP(Table3[[#This Row],[Parent Sku]],[1]WoollySKUData!$B:$M,12,0)</f>
        <v>Mens</v>
      </c>
      <c r="D24" t="str">
        <f>VLOOKUP(Table3[[#This Row],[Parent Sku]],[1]WoollySKUData!$B:$E,4,0)</f>
        <v>tops</v>
      </c>
    </row>
    <row r="25" spans="1:4" x14ac:dyDescent="0.2">
      <c r="A25" t="s">
        <v>42</v>
      </c>
      <c r="B25" t="s">
        <v>43</v>
      </c>
      <c r="C25" t="str">
        <f>VLOOKUP(Table3[[#This Row],[Parent Sku]],[1]WoollySKUData!$B:$M,12,0)</f>
        <v>Mens</v>
      </c>
      <c r="D25" t="str">
        <f>VLOOKUP(Table3[[#This Row],[Parent Sku]],[1]WoollySKUData!$B:$E,4,0)</f>
        <v>tops</v>
      </c>
    </row>
    <row r="26" spans="1:4" x14ac:dyDescent="0.2">
      <c r="A26" t="s">
        <v>60</v>
      </c>
      <c r="B26" t="s">
        <v>61</v>
      </c>
      <c r="C26" t="str">
        <f>VLOOKUP(Table3[[#This Row],[Parent Sku]],[1]WoollySKUData!$B:$M,12,0)</f>
        <v>Mens</v>
      </c>
      <c r="D26" t="str">
        <f>VLOOKUP(Table3[[#This Row],[Parent Sku]],[1]WoollySKUData!$B:$E,4,0)</f>
        <v>tops</v>
      </c>
    </row>
    <row r="27" spans="1:4" x14ac:dyDescent="0.2">
      <c r="A27" t="s">
        <v>62</v>
      </c>
      <c r="B27" t="s">
        <v>63</v>
      </c>
      <c r="C27" t="str">
        <f>VLOOKUP(Table3[[#This Row],[Parent Sku]],[1]WoollySKUData!$B:$M,12,0)</f>
        <v>Mens</v>
      </c>
      <c r="D27" t="str">
        <f>VLOOKUP(Table3[[#This Row],[Parent Sku]],[1]WoollySKUData!$B:$E,4,0)</f>
        <v>tops</v>
      </c>
    </row>
    <row r="28" spans="1:4" x14ac:dyDescent="0.2">
      <c r="A28" t="s">
        <v>64</v>
      </c>
      <c r="B28" t="s">
        <v>65</v>
      </c>
      <c r="C28" t="str">
        <f>VLOOKUP(Table3[[#This Row],[Parent Sku]],[1]WoollySKUData!$B:$M,12,0)</f>
        <v>Mens</v>
      </c>
      <c r="D28" t="str">
        <f>VLOOKUP(Table3[[#This Row],[Parent Sku]],[1]WoollySKUData!$B:$E,4,0)</f>
        <v>tops</v>
      </c>
    </row>
    <row r="29" spans="1:4" x14ac:dyDescent="0.2">
      <c r="A29" t="s">
        <v>66</v>
      </c>
      <c r="B29" t="s">
        <v>67</v>
      </c>
      <c r="C29" t="str">
        <f>VLOOKUP(Table3[[#This Row],[Parent Sku]],[1]WoollySKUData!$B:$M,12,0)</f>
        <v>Mens</v>
      </c>
      <c r="D29" t="str">
        <f>VLOOKUP(Table3[[#This Row],[Parent Sku]],[1]WoollySKUData!$B:$E,4,0)</f>
        <v>tops</v>
      </c>
    </row>
    <row r="30" spans="1:4" x14ac:dyDescent="0.2">
      <c r="A30" t="s">
        <v>68</v>
      </c>
      <c r="B30" t="s">
        <v>69</v>
      </c>
      <c r="C30" t="str">
        <f>VLOOKUP(Table3[[#This Row],[Parent Sku]],[1]WoollySKUData!$B:$M,12,0)</f>
        <v>Mens</v>
      </c>
      <c r="D30" t="str">
        <f>VLOOKUP(Table3[[#This Row],[Parent Sku]],[1]WoollySKUData!$B:$E,4,0)</f>
        <v>tops</v>
      </c>
    </row>
    <row r="31" spans="1:4" x14ac:dyDescent="0.2">
      <c r="A31" t="s">
        <v>70</v>
      </c>
      <c r="B31" t="s">
        <v>71</v>
      </c>
      <c r="C31" t="str">
        <f>VLOOKUP(Table3[[#This Row],[Parent Sku]],[1]WoollySKUData!$B:$M,12,0)</f>
        <v>Mens</v>
      </c>
      <c r="D31" t="str">
        <f>VLOOKUP(Table3[[#This Row],[Parent Sku]],[1]WoollySKUData!$B:$E,4,0)</f>
        <v>tops</v>
      </c>
    </row>
    <row r="32" spans="1:4" x14ac:dyDescent="0.2">
      <c r="A32" t="s">
        <v>72</v>
      </c>
      <c r="B32" t="s">
        <v>73</v>
      </c>
      <c r="C32" t="str">
        <f>VLOOKUP(Table3[[#This Row],[Parent Sku]],[1]WoollySKUData!$B:$M,12,0)</f>
        <v>Mens</v>
      </c>
      <c r="D32" t="str">
        <f>VLOOKUP(Table3[[#This Row],[Parent Sku]],[1]WoollySKUData!$B:$E,4,0)</f>
        <v>tops</v>
      </c>
    </row>
    <row r="33" spans="1:4" x14ac:dyDescent="0.2">
      <c r="A33" t="s">
        <v>84</v>
      </c>
      <c r="B33" t="s">
        <v>85</v>
      </c>
      <c r="C33" t="str">
        <f>VLOOKUP(Table3[[#This Row],[Parent Sku]],[1]WoollySKUData!$B:$M,12,0)</f>
        <v>Mens</v>
      </c>
      <c r="D33" t="str">
        <f>VLOOKUP(Table3[[#This Row],[Parent Sku]],[1]WoollySKUData!$B:$E,4,0)</f>
        <v>tops</v>
      </c>
    </row>
    <row r="34" spans="1:4" x14ac:dyDescent="0.2">
      <c r="A34" t="s">
        <v>86</v>
      </c>
      <c r="B34" t="s">
        <v>87</v>
      </c>
      <c r="C34" t="str">
        <f>VLOOKUP(Table3[[#This Row],[Parent Sku]],[1]WoollySKUData!$B:$M,12,0)</f>
        <v>Mens</v>
      </c>
      <c r="D34" t="str">
        <f>VLOOKUP(Table3[[#This Row],[Parent Sku]],[1]WoollySKUData!$B:$E,4,0)</f>
        <v>tops</v>
      </c>
    </row>
    <row r="35" spans="1:4" x14ac:dyDescent="0.2">
      <c r="A35" t="s">
        <v>90</v>
      </c>
      <c r="B35" t="s">
        <v>91</v>
      </c>
      <c r="C35" t="str">
        <f>VLOOKUP(Table3[[#This Row],[Parent Sku]],[1]WoollySKUData!$B:$M,12,0)</f>
        <v>Womens</v>
      </c>
      <c r="D35" t="str">
        <f>VLOOKUP(Table3[[#This Row],[Parent Sku]],[1]WoollySKUData!$B:$E,4,0)</f>
        <v>tops</v>
      </c>
    </row>
    <row r="36" spans="1:4" x14ac:dyDescent="0.2">
      <c r="A36" t="s">
        <v>92</v>
      </c>
      <c r="B36" t="s">
        <v>93</v>
      </c>
      <c r="C36" t="str">
        <f>VLOOKUP(Table3[[#This Row],[Parent Sku]],[1]WoollySKUData!$B:$M,12,0)</f>
        <v>Womens</v>
      </c>
      <c r="D36" t="str">
        <f>VLOOKUP(Table3[[#This Row],[Parent Sku]],[1]WoollySKUData!$B:$E,4,0)</f>
        <v>tops</v>
      </c>
    </row>
    <row r="37" spans="1:4" x14ac:dyDescent="0.2">
      <c r="A37" t="s">
        <v>94</v>
      </c>
      <c r="B37" t="s">
        <v>95</v>
      </c>
      <c r="C37" t="str">
        <f>VLOOKUP(Table3[[#This Row],[Parent Sku]],[1]WoollySKUData!$B:$M,12,0)</f>
        <v>Womens</v>
      </c>
      <c r="D37" t="str">
        <f>VLOOKUP(Table3[[#This Row],[Parent Sku]],[1]WoollySKUData!$B:$E,4,0)</f>
        <v>tops</v>
      </c>
    </row>
    <row r="38" spans="1:4" x14ac:dyDescent="0.2">
      <c r="A38" t="s">
        <v>96</v>
      </c>
      <c r="B38" t="s">
        <v>97</v>
      </c>
      <c r="C38" t="str">
        <f>VLOOKUP(Table3[[#This Row],[Parent Sku]],[1]WoollySKUData!$B:$M,12,0)</f>
        <v>Womens</v>
      </c>
      <c r="D38" t="str">
        <f>VLOOKUP(Table3[[#This Row],[Parent Sku]],[1]WoollySKUData!$B:$E,4,0)</f>
        <v>tops</v>
      </c>
    </row>
    <row r="39" spans="1:4" x14ac:dyDescent="0.2">
      <c r="A39" t="s">
        <v>98</v>
      </c>
      <c r="B39" t="s">
        <v>99</v>
      </c>
      <c r="C39" t="str">
        <f>VLOOKUP(Table3[[#This Row],[Parent Sku]],[1]WoollySKUData!$B:$M,12,0)</f>
        <v>Womens</v>
      </c>
      <c r="D39" t="str">
        <f>VLOOKUP(Table3[[#This Row],[Parent Sku]],[1]WoollySKUData!$B:$E,4,0)</f>
        <v>tops</v>
      </c>
    </row>
    <row r="40" spans="1:4" x14ac:dyDescent="0.2">
      <c r="A40" t="s">
        <v>100</v>
      </c>
      <c r="B40" t="s">
        <v>101</v>
      </c>
      <c r="C40" t="str">
        <f>VLOOKUP(Table3[[#This Row],[Parent Sku]],[1]WoollySKUData!$B:$M,12,0)</f>
        <v>Womens</v>
      </c>
      <c r="D40" t="str">
        <f>VLOOKUP(Table3[[#This Row],[Parent Sku]],[1]WoollySKUData!$B:$E,4,0)</f>
        <v>tops</v>
      </c>
    </row>
    <row r="41" spans="1:4" x14ac:dyDescent="0.2">
      <c r="A41" t="s">
        <v>102</v>
      </c>
      <c r="B41" t="s">
        <v>103</v>
      </c>
      <c r="C41" t="str">
        <f>VLOOKUP(Table3[[#This Row],[Parent Sku]],[1]WoollySKUData!$B:$M,12,0)</f>
        <v>Womens</v>
      </c>
      <c r="D41" t="str">
        <f>VLOOKUP(Table3[[#This Row],[Parent Sku]],[1]WoollySKUData!$B:$E,4,0)</f>
        <v>tops</v>
      </c>
    </row>
    <row r="42" spans="1:4" x14ac:dyDescent="0.2">
      <c r="A42" t="s">
        <v>104</v>
      </c>
      <c r="B42" t="s">
        <v>105</v>
      </c>
      <c r="C42" t="str">
        <f>VLOOKUP(Table3[[#This Row],[Parent Sku]],[1]WoollySKUData!$B:$M,12,0)</f>
        <v>Womens</v>
      </c>
      <c r="D42" t="str">
        <f>VLOOKUP(Table3[[#This Row],[Parent Sku]],[1]WoollySKUData!$B:$E,4,0)</f>
        <v>tops</v>
      </c>
    </row>
    <row r="43" spans="1:4" x14ac:dyDescent="0.2">
      <c r="A43" t="s">
        <v>114</v>
      </c>
      <c r="B43" t="s">
        <v>115</v>
      </c>
      <c r="C43" t="str">
        <f>VLOOKUP(Table3[[#This Row],[Parent Sku]],[1]WoollySKUData!$B:$M,12,0)</f>
        <v>Womens</v>
      </c>
      <c r="D43" t="str">
        <f>VLOOKUP(Table3[[#This Row],[Parent Sku]],[1]WoollySKUData!$B:$E,4,0)</f>
        <v>tops</v>
      </c>
    </row>
    <row r="44" spans="1:4" x14ac:dyDescent="0.2">
      <c r="A44" t="s">
        <v>122</v>
      </c>
      <c r="B44" t="s">
        <v>123</v>
      </c>
      <c r="C44" t="str">
        <f>VLOOKUP(Table3[[#This Row],[Parent Sku]],[1]WoollySKUData!$B:$M,12,0)</f>
        <v>Womens</v>
      </c>
      <c r="D44" t="str">
        <f>VLOOKUP(Table3[[#This Row],[Parent Sku]],[1]WoollySKUData!$B:$E,4,0)</f>
        <v>tops</v>
      </c>
    </row>
    <row r="45" spans="1:4" x14ac:dyDescent="0.2">
      <c r="A45" t="s">
        <v>138</v>
      </c>
      <c r="B45" t="s">
        <v>139</v>
      </c>
      <c r="C45" t="str">
        <f>VLOOKUP(Table3[[#This Row],[Parent Sku]],[1]WoollySKUData!$B:$M,12,0)</f>
        <v>Womens</v>
      </c>
      <c r="D45" t="str">
        <f>VLOOKUP(Table3[[#This Row],[Parent Sku]],[1]WoollySKUData!$B:$E,4,0)</f>
        <v>tops</v>
      </c>
    </row>
    <row r="46" spans="1:4" x14ac:dyDescent="0.2">
      <c r="A46" t="s">
        <v>146</v>
      </c>
      <c r="B46" t="s">
        <v>147</v>
      </c>
      <c r="C46" t="str">
        <f>VLOOKUP(Table3[[#This Row],[Parent Sku]],[1]WoollySKUData!$B:$M,12,0)</f>
        <v>Womens</v>
      </c>
      <c r="D46" t="str">
        <f>VLOOKUP(Table3[[#This Row],[Parent Sku]],[1]WoollySKUData!$B:$E,4,0)</f>
        <v>tops</v>
      </c>
    </row>
    <row r="47" spans="1:4" x14ac:dyDescent="0.2">
      <c r="A47" t="s">
        <v>148</v>
      </c>
      <c r="B47" t="s">
        <v>149</v>
      </c>
      <c r="C47" t="str">
        <f>VLOOKUP(Table3[[#This Row],[Parent Sku]],[1]WoollySKUData!$B:$M,12,0)</f>
        <v>Womens</v>
      </c>
      <c r="D47" t="str">
        <f>VLOOKUP(Table3[[#This Row],[Parent Sku]],[1]WoollySKUData!$B:$E,4,0)</f>
        <v>tops</v>
      </c>
    </row>
    <row r="48" spans="1:4" x14ac:dyDescent="0.2">
      <c r="A48" t="s">
        <v>150</v>
      </c>
      <c r="B48" t="s">
        <v>151</v>
      </c>
      <c r="C48" t="str">
        <f>VLOOKUP(Table3[[#This Row],[Parent Sku]],[1]WoollySKUData!$B:$M,12,0)</f>
        <v>Womens</v>
      </c>
      <c r="D48" t="str">
        <f>VLOOKUP(Table3[[#This Row],[Parent Sku]],[1]WoollySKUData!$B:$E,4,0)</f>
        <v>tops</v>
      </c>
    </row>
    <row r="49" spans="1:4" x14ac:dyDescent="0.2">
      <c r="A49" t="s">
        <v>152</v>
      </c>
      <c r="B49" t="s">
        <v>153</v>
      </c>
      <c r="C49" t="str">
        <f>VLOOKUP(Table3[[#This Row],[Parent Sku]],[1]WoollySKUData!$B:$M,12,0)</f>
        <v>Womens</v>
      </c>
      <c r="D49" t="str">
        <f>VLOOKUP(Table3[[#This Row],[Parent Sku]],[1]WoollySKUData!$B:$E,4,0)</f>
        <v>tops</v>
      </c>
    </row>
    <row r="50" spans="1:4" x14ac:dyDescent="0.2">
      <c r="A50" t="s">
        <v>154</v>
      </c>
      <c r="B50" t="s">
        <v>155</v>
      </c>
      <c r="C50" t="str">
        <f>VLOOKUP(Table3[[#This Row],[Parent Sku]],[1]WoollySKUData!$B:$M,12,0)</f>
        <v>Womens</v>
      </c>
      <c r="D50" t="str">
        <f>VLOOKUP(Table3[[#This Row],[Parent Sku]],[1]WoollySKUData!$B:$E,4,0)</f>
        <v>tops</v>
      </c>
    </row>
    <row r="51" spans="1:4" x14ac:dyDescent="0.2">
      <c r="A51" t="s">
        <v>156</v>
      </c>
      <c r="B51" t="s">
        <v>157</v>
      </c>
      <c r="C51" t="str">
        <f>VLOOKUP(Table3[[#This Row],[Parent Sku]],[1]WoollySKUData!$B:$M,12,0)</f>
        <v>Womens</v>
      </c>
      <c r="D51" t="str">
        <f>VLOOKUP(Table3[[#This Row],[Parent Sku]],[1]WoollySKUData!$B:$E,4,0)</f>
        <v>tops</v>
      </c>
    </row>
    <row r="52" spans="1:4" x14ac:dyDescent="0.2">
      <c r="A52" t="s">
        <v>158</v>
      </c>
      <c r="B52" t="s">
        <v>159</v>
      </c>
      <c r="C52" t="str">
        <f>VLOOKUP(Table3[[#This Row],[Parent Sku]],[1]WoollySKUData!$B:$M,12,0)</f>
        <v>Womens</v>
      </c>
      <c r="D52" t="str">
        <f>VLOOKUP(Table3[[#This Row],[Parent Sku]],[1]WoollySKUData!$B:$E,4,0)</f>
        <v>tops</v>
      </c>
    </row>
    <row r="53" spans="1:4" x14ac:dyDescent="0.2">
      <c r="A53" t="s">
        <v>160</v>
      </c>
      <c r="B53" t="s">
        <v>161</v>
      </c>
      <c r="C53" t="str">
        <f>VLOOKUP(Table3[[#This Row],[Parent Sku]],[1]WoollySKUData!$B:$M,12,0)</f>
        <v>Womens</v>
      </c>
      <c r="D53" t="str">
        <f>VLOOKUP(Table3[[#This Row],[Parent Sku]],[1]WoollySKUData!$B:$E,4,0)</f>
        <v>tops</v>
      </c>
    </row>
    <row r="54" spans="1:4" x14ac:dyDescent="0.2">
      <c r="A54" t="s">
        <v>164</v>
      </c>
      <c r="B54" t="s">
        <v>165</v>
      </c>
      <c r="C54" t="str">
        <f>VLOOKUP(Table3[[#This Row],[Parent Sku]],[1]WoollySKUData!$B:$M,12,0)</f>
        <v>Womens</v>
      </c>
      <c r="D54" t="str">
        <f>VLOOKUP(Table3[[#This Row],[Parent Sku]],[1]WoollySKUData!$B:$E,4,0)</f>
        <v>tops</v>
      </c>
    </row>
    <row r="55" spans="1:4" x14ac:dyDescent="0.2">
      <c r="A55" t="s">
        <v>166</v>
      </c>
      <c r="B55" t="s">
        <v>167</v>
      </c>
      <c r="C55" t="str">
        <f>VLOOKUP(Table3[[#This Row],[Parent Sku]],[1]WoollySKUData!$B:$M,12,0)</f>
        <v>Womens</v>
      </c>
      <c r="D55" t="str">
        <f>VLOOKUP(Table3[[#This Row],[Parent Sku]],[1]WoollySKUData!$B:$E,4,0)</f>
        <v>tops</v>
      </c>
    </row>
    <row r="56" spans="1:4" x14ac:dyDescent="0.2">
      <c r="A56" t="s">
        <v>168</v>
      </c>
      <c r="B56" t="s">
        <v>169</v>
      </c>
      <c r="C56" t="str">
        <f>VLOOKUP(Table3[[#This Row],[Parent Sku]],[1]WoollySKUData!$B:$M,12,0)</f>
        <v>Womens</v>
      </c>
      <c r="D56" t="str">
        <f>VLOOKUP(Table3[[#This Row],[Parent Sku]],[1]WoollySKUData!$B:$E,4,0)</f>
        <v>tops</v>
      </c>
    </row>
    <row r="57" spans="1:4" x14ac:dyDescent="0.2">
      <c r="A57" t="s">
        <v>170</v>
      </c>
      <c r="B57" t="s">
        <v>171</v>
      </c>
      <c r="C57" t="str">
        <f>VLOOKUP(Table3[[#This Row],[Parent Sku]],[1]WoollySKUData!$B:$M,12,0)</f>
        <v>Womens</v>
      </c>
      <c r="D57" t="str">
        <f>VLOOKUP(Table3[[#This Row],[Parent Sku]],[1]WoollySKUData!$B:$E,4,0)</f>
        <v>tops</v>
      </c>
    </row>
    <row r="58" spans="1:4" x14ac:dyDescent="0.2">
      <c r="A58" t="s">
        <v>172</v>
      </c>
      <c r="B58" t="s">
        <v>173</v>
      </c>
      <c r="C58" t="str">
        <f>VLOOKUP(Table3[[#This Row],[Parent Sku]],[1]WoollySKUData!$B:$M,12,0)</f>
        <v>Womens</v>
      </c>
      <c r="D58" t="str">
        <f>VLOOKUP(Table3[[#This Row],[Parent Sku]],[1]WoollySKUData!$B:$E,4,0)</f>
        <v>tops</v>
      </c>
    </row>
    <row r="59" spans="1:4" x14ac:dyDescent="0.2">
      <c r="A59" t="s">
        <v>174</v>
      </c>
      <c r="B59" t="s">
        <v>175</v>
      </c>
      <c r="C59" t="str">
        <f>VLOOKUP(Table3[[#This Row],[Parent Sku]],[1]WoollySKUData!$B:$M,12,0)</f>
        <v>Womens</v>
      </c>
      <c r="D59" t="str">
        <f>VLOOKUP(Table3[[#This Row],[Parent Sku]],[1]WoollySKUData!$B:$E,4,0)</f>
        <v>tops</v>
      </c>
    </row>
    <row r="60" spans="1:4" x14ac:dyDescent="0.2">
      <c r="A60" t="s">
        <v>176</v>
      </c>
      <c r="B60" t="s">
        <v>177</v>
      </c>
      <c r="C60" t="str">
        <f>VLOOKUP(Table3[[#This Row],[Parent Sku]],[1]WoollySKUData!$B:$M,12,0)</f>
        <v>Womens</v>
      </c>
      <c r="D60" t="str">
        <f>VLOOKUP(Table3[[#This Row],[Parent Sku]],[1]WoollySKUData!$B:$E,4,0)</f>
        <v>tops</v>
      </c>
    </row>
    <row r="61" spans="1:4" x14ac:dyDescent="0.2">
      <c r="A61" t="s">
        <v>74</v>
      </c>
      <c r="B61" t="s">
        <v>75</v>
      </c>
      <c r="C61" t="str">
        <f>VLOOKUP(Table3[[#This Row],[Parent Sku]],[1]WoollySKUData!$B:$M,12,0)</f>
        <v>Unisex</v>
      </c>
      <c r="D61" t="str">
        <f>VLOOKUP(Table3[[#This Row],[Parent Sku]],[1]WoollySKUData!$B:$E,4,0)</f>
        <v>socks</v>
      </c>
    </row>
    <row r="62" spans="1:4" x14ac:dyDescent="0.2">
      <c r="A62" t="s">
        <v>76</v>
      </c>
      <c r="B62" t="s">
        <v>77</v>
      </c>
      <c r="C62" t="str">
        <f>VLOOKUP(Table3[[#This Row],[Parent Sku]],[1]WoollySKUData!$B:$M,12,0)</f>
        <v>Unisex</v>
      </c>
      <c r="D62" t="str">
        <f>VLOOKUP(Table3[[#This Row],[Parent Sku]],[1]WoollySKUData!$B:$E,4,0)</f>
        <v>socks</v>
      </c>
    </row>
    <row r="63" spans="1:4" x14ac:dyDescent="0.2">
      <c r="A63" t="s">
        <v>78</v>
      </c>
      <c r="B63" t="s">
        <v>79</v>
      </c>
      <c r="C63" t="str">
        <f>VLOOKUP(Table3[[#This Row],[Parent Sku]],[1]WoollySKUData!$B:$M,12,0)</f>
        <v>Unisex</v>
      </c>
      <c r="D63" t="str">
        <f>VLOOKUP(Table3[[#This Row],[Parent Sku]],[1]WoollySKUData!$B:$E,4,0)</f>
        <v>socks</v>
      </c>
    </row>
    <row r="64" spans="1:4" x14ac:dyDescent="0.2">
      <c r="A64" t="s">
        <v>80</v>
      </c>
      <c r="B64" t="s">
        <v>81</v>
      </c>
      <c r="C64" t="str">
        <f>VLOOKUP(Table3[[#This Row],[Parent Sku]],[1]WoollySKUData!$B:$M,12,0)</f>
        <v>Unisex</v>
      </c>
      <c r="D64" t="str">
        <f>VLOOKUP(Table3[[#This Row],[Parent Sku]],[1]WoollySKUData!$B:$E,4,0)</f>
        <v>socks</v>
      </c>
    </row>
    <row r="65" spans="1:4" x14ac:dyDescent="0.2">
      <c r="A65" t="s">
        <v>88</v>
      </c>
      <c r="B65" t="s">
        <v>89</v>
      </c>
      <c r="C65" t="str">
        <f>VLOOKUP(Table3[[#This Row],[Parent Sku]],[1]WoollySKUData!$B:$M,12,0)</f>
        <v>Unisex</v>
      </c>
      <c r="D65" t="str">
        <f>VLOOKUP(Table3[[#This Row],[Parent Sku]],[1]WoollySKUData!$B:$E,4,0)</f>
        <v>socks</v>
      </c>
    </row>
    <row r="66" spans="1:4" x14ac:dyDescent="0.2">
      <c r="A66" t="s">
        <v>54</v>
      </c>
      <c r="B66" t="s">
        <v>55</v>
      </c>
      <c r="C66" t="str">
        <f>VLOOKUP(Table3[[#This Row],[Parent Sku]],[1]WoollySKUData!$B:$M,12,0)</f>
        <v>Mens</v>
      </c>
      <c r="D66" t="str">
        <f>VLOOKUP(Table3[[#This Row],[Parent Sku]],[1]WoollySKUData!$B:$E,4,0)</f>
        <v>NatureDry</v>
      </c>
    </row>
    <row r="67" spans="1:4" x14ac:dyDescent="0.2">
      <c r="A67" t="s">
        <v>56</v>
      </c>
      <c r="B67" t="s">
        <v>57</v>
      </c>
      <c r="C67" t="str">
        <f>VLOOKUP(Table3[[#This Row],[Parent Sku]],[1]WoollySKUData!$B:$M,12,0)</f>
        <v>Mens</v>
      </c>
      <c r="D67" t="str">
        <f>VLOOKUP(Table3[[#This Row],[Parent Sku]],[1]WoollySKUData!$B:$E,4,0)</f>
        <v>NatureDry</v>
      </c>
    </row>
    <row r="68" spans="1:4" x14ac:dyDescent="0.2">
      <c r="A68" t="s">
        <v>58</v>
      </c>
      <c r="B68" t="s">
        <v>59</v>
      </c>
      <c r="C68" t="str">
        <f>VLOOKUP(Table3[[#This Row],[Parent Sku]],[1]WoollySKUData!$B:$M,12,0)</f>
        <v>Mens</v>
      </c>
      <c r="D68" t="str">
        <f>VLOOKUP(Table3[[#This Row],[Parent Sku]],[1]WoollySKUData!$B:$E,4,0)</f>
        <v>NatureDry</v>
      </c>
    </row>
    <row r="69" spans="1:4" x14ac:dyDescent="0.2">
      <c r="A69" t="s">
        <v>140</v>
      </c>
      <c r="B69" t="s">
        <v>141</v>
      </c>
      <c r="C69" t="str">
        <f>VLOOKUP(Table3[[#This Row],[Parent Sku]],[1]WoollySKUData!$B:$M,12,0)</f>
        <v>Womens</v>
      </c>
      <c r="D69" t="str">
        <f>VLOOKUP(Table3[[#This Row],[Parent Sku]],[1]WoollySKUData!$B:$E,4,0)</f>
        <v>NatureDry</v>
      </c>
    </row>
    <row r="70" spans="1:4" x14ac:dyDescent="0.2">
      <c r="A70" t="s">
        <v>142</v>
      </c>
      <c r="B70" t="s">
        <v>143</v>
      </c>
      <c r="C70" t="str">
        <f>VLOOKUP(Table3[[#This Row],[Parent Sku]],[1]WoollySKUData!$B:$M,12,0)</f>
        <v>Womens</v>
      </c>
      <c r="D70" t="str">
        <f>VLOOKUP(Table3[[#This Row],[Parent Sku]],[1]WoollySKUData!$B:$E,4,0)</f>
        <v>NatureDry</v>
      </c>
    </row>
    <row r="71" spans="1:4" x14ac:dyDescent="0.2">
      <c r="A71" t="s">
        <v>44</v>
      </c>
      <c r="B71" t="s">
        <v>45</v>
      </c>
      <c r="C71" t="str">
        <f>VLOOKUP(Table3[[#This Row],[Parent Sku]],[1]WoollySKUData!$B:$M,12,0)</f>
        <v>Mens</v>
      </c>
      <c r="D71" t="str">
        <f>VLOOKUP(Table3[[#This Row],[Parent Sku]],[1]WoollySKUData!$B:$E,4,0)</f>
        <v>Longhaul</v>
      </c>
    </row>
    <row r="72" spans="1:4" x14ac:dyDescent="0.2">
      <c r="A72" t="s">
        <v>46</v>
      </c>
      <c r="B72" t="s">
        <v>47</v>
      </c>
      <c r="C72" t="str">
        <f>VLOOKUP(Table3[[#This Row],[Parent Sku]],[1]WoollySKUData!$B:$M,12,0)</f>
        <v>Mens</v>
      </c>
      <c r="D72" t="str">
        <f>VLOOKUP(Table3[[#This Row],[Parent Sku]],[1]WoollySKUData!$B:$E,4,0)</f>
        <v>Longhaul</v>
      </c>
    </row>
    <row r="73" spans="1:4" x14ac:dyDescent="0.2">
      <c r="A73" t="s">
        <v>48</v>
      </c>
      <c r="B73" t="s">
        <v>49</v>
      </c>
      <c r="C73" t="str">
        <f>VLOOKUP(Table3[[#This Row],[Parent Sku]],[1]WoollySKUData!$B:$M,12,0)</f>
        <v>Mens</v>
      </c>
      <c r="D73" t="str">
        <f>VLOOKUP(Table3[[#This Row],[Parent Sku]],[1]WoollySKUData!$B:$E,4,0)</f>
        <v>Longhaul</v>
      </c>
    </row>
    <row r="74" spans="1:4" x14ac:dyDescent="0.2">
      <c r="A74" t="s">
        <v>50</v>
      </c>
      <c r="B74" t="s">
        <v>51</v>
      </c>
      <c r="C74" t="str">
        <f>VLOOKUP(Table3[[#This Row],[Parent Sku]],[1]WoollySKUData!$B:$M,12,0)</f>
        <v>Mens</v>
      </c>
      <c r="D74" t="str">
        <f>VLOOKUP(Table3[[#This Row],[Parent Sku]],[1]WoollySKUData!$B:$E,4,0)</f>
        <v>Longhaul</v>
      </c>
    </row>
    <row r="75" spans="1:4" x14ac:dyDescent="0.2">
      <c r="A75" t="s">
        <v>52</v>
      </c>
      <c r="B75" t="s">
        <v>53</v>
      </c>
      <c r="C75" t="str">
        <f>VLOOKUP(Table3[[#This Row],[Parent Sku]],[1]WoollySKUData!$B:$M,12,0)</f>
        <v>Mens</v>
      </c>
      <c r="D75" t="str">
        <f>VLOOKUP(Table3[[#This Row],[Parent Sku]],[1]WoollySKUData!$B:$E,4,0)</f>
        <v>Longhaul</v>
      </c>
    </row>
    <row r="76" spans="1:4" x14ac:dyDescent="0.2">
      <c r="A76" t="s">
        <v>130</v>
      </c>
      <c r="B76" t="s">
        <v>131</v>
      </c>
      <c r="C76" t="str">
        <f>VLOOKUP(Table3[[#This Row],[Parent Sku]],[1]WoollySKUData!$B:$M,12,0)</f>
        <v>Womens</v>
      </c>
      <c r="D76" t="str">
        <f>VLOOKUP(Table3[[#This Row],[Parent Sku]],[1]WoollySKUData!$B:$E,4,0)</f>
        <v>Longhaul</v>
      </c>
    </row>
    <row r="77" spans="1:4" x14ac:dyDescent="0.2">
      <c r="A77" t="s">
        <v>132</v>
      </c>
      <c r="B77" t="s">
        <v>133</v>
      </c>
      <c r="C77" t="str">
        <f>VLOOKUP(Table3[[#This Row],[Parent Sku]],[1]WoollySKUData!$B:$M,12,0)</f>
        <v>Womens</v>
      </c>
      <c r="D77" t="str">
        <f>VLOOKUP(Table3[[#This Row],[Parent Sku]],[1]WoollySKUData!$B:$E,4,0)</f>
        <v>Longhaul</v>
      </c>
    </row>
    <row r="78" spans="1:4" x14ac:dyDescent="0.2">
      <c r="A78" t="s">
        <v>134</v>
      </c>
      <c r="B78" t="s">
        <v>135</v>
      </c>
      <c r="C78" t="str">
        <f>VLOOKUP(Table3[[#This Row],[Parent Sku]],[1]WoollySKUData!$B:$M,12,0)</f>
        <v>Womens</v>
      </c>
      <c r="D78" t="str">
        <f>VLOOKUP(Table3[[#This Row],[Parent Sku]],[1]WoollySKUData!$B:$E,4,0)</f>
        <v>Longhaul</v>
      </c>
    </row>
    <row r="79" spans="1:4" x14ac:dyDescent="0.2">
      <c r="A79" t="s">
        <v>136</v>
      </c>
      <c r="B79" t="s">
        <v>137</v>
      </c>
      <c r="C79" t="str">
        <f>VLOOKUP(Table3[[#This Row],[Parent Sku]],[1]WoollySKUData!$B:$M,12,0)</f>
        <v>Womens</v>
      </c>
      <c r="D79" t="str">
        <f>VLOOKUP(Table3[[#This Row],[Parent Sku]],[1]WoollySKUData!$B:$E,4,0)</f>
        <v>Longhaul</v>
      </c>
    </row>
    <row r="80" spans="1:4" x14ac:dyDescent="0.2">
      <c r="A80" t="s">
        <v>24</v>
      </c>
      <c r="B80" t="s">
        <v>25</v>
      </c>
      <c r="C80" t="str">
        <f>VLOOKUP(Table3[[#This Row],[Parent Sku]],[1]WoollySKUData!$B:$M,12,0)</f>
        <v>Mens</v>
      </c>
      <c r="D80" t="str">
        <f>VLOOKUP(Table3[[#This Row],[Parent Sku]],[1]WoollySKUData!$B:$E,4,0)</f>
        <v>bottoms</v>
      </c>
    </row>
    <row r="81" spans="1:4" x14ac:dyDescent="0.2">
      <c r="A81" t="s">
        <v>82</v>
      </c>
      <c r="B81" t="s">
        <v>83</v>
      </c>
      <c r="C81" t="str">
        <f>VLOOKUP(Table3[[#This Row],[Parent Sku]],[1]WoollySKUData!$B:$M,12,0)</f>
        <v>Mens</v>
      </c>
      <c r="D81" t="str">
        <f>VLOOKUP(Table3[[#This Row],[Parent Sku]],[1]WoollySKUData!$B:$E,4,0)</f>
        <v>bottoms</v>
      </c>
    </row>
    <row r="82" spans="1:4" x14ac:dyDescent="0.2">
      <c r="A82" t="s">
        <v>182</v>
      </c>
      <c r="B82" t="s">
        <v>183</v>
      </c>
      <c r="C82" t="str">
        <f>VLOOKUP(Table3[[#This Row],[Parent Sku]],[1]WoollySKUData!$B:$M,12,0)</f>
        <v>Mens</v>
      </c>
      <c r="D82" t="str">
        <f>VLOOKUP(Table3[[#This Row],[Parent Sku]],[1]WoollySKUData!$B:$E,4,0)</f>
        <v>bottoms</v>
      </c>
    </row>
    <row r="83" spans="1:4" x14ac:dyDescent="0.2">
      <c r="A83" t="s">
        <v>106</v>
      </c>
      <c r="B83" t="s">
        <v>107</v>
      </c>
      <c r="C83" t="str">
        <f>VLOOKUP(Table3[[#This Row],[Parent Sku]],[1]WoollySKUData!$B:$M,12,0)</f>
        <v>Womens</v>
      </c>
      <c r="D83" t="str">
        <f>VLOOKUP(Table3[[#This Row],[Parent Sku]],[1]WoollySKUData!$B:$E,4,0)</f>
        <v>bottoms</v>
      </c>
    </row>
    <row r="84" spans="1:4" x14ac:dyDescent="0.2">
      <c r="A84" t="s">
        <v>108</v>
      </c>
      <c r="B84" t="s">
        <v>109</v>
      </c>
      <c r="C84" t="str">
        <f>VLOOKUP(Table3[[#This Row],[Parent Sku]],[1]WoollySKUData!$B:$M,12,0)</f>
        <v>Womens</v>
      </c>
      <c r="D84" t="str">
        <f>VLOOKUP(Table3[[#This Row],[Parent Sku]],[1]WoollySKUData!$B:$E,4,0)</f>
        <v>bottoms</v>
      </c>
    </row>
    <row r="85" spans="1:4" x14ac:dyDescent="0.2">
      <c r="A85" t="s">
        <v>112</v>
      </c>
      <c r="B85" t="s">
        <v>113</v>
      </c>
      <c r="C85" t="str">
        <f>VLOOKUP(Table3[[#This Row],[Parent Sku]],[1]WoollySKUData!$B:$M,12,0)</f>
        <v>Womens</v>
      </c>
      <c r="D85" t="str">
        <f>VLOOKUP(Table3[[#This Row],[Parent Sku]],[1]WoollySKUData!$B:$E,4,0)</f>
        <v>bottoms</v>
      </c>
    </row>
    <row r="86" spans="1:4" x14ac:dyDescent="0.2">
      <c r="A86" t="s">
        <v>118</v>
      </c>
      <c r="B86" t="s">
        <v>119</v>
      </c>
      <c r="C86" t="str">
        <f>VLOOKUP(Table3[[#This Row],[Parent Sku]],[1]WoollySKUData!$B:$M,12,0)</f>
        <v>Womens</v>
      </c>
      <c r="D86" t="str">
        <f>VLOOKUP(Table3[[#This Row],[Parent Sku]],[1]WoollySKUData!$B:$E,4,0)</f>
        <v>bottoms</v>
      </c>
    </row>
    <row r="87" spans="1:4" x14ac:dyDescent="0.2">
      <c r="A87" t="s">
        <v>120</v>
      </c>
      <c r="B87" t="s">
        <v>121</v>
      </c>
      <c r="C87" t="str">
        <f>VLOOKUP(Table3[[#This Row],[Parent Sku]],[1]WoollySKUData!$B:$M,12,0)</f>
        <v>Womens</v>
      </c>
      <c r="D87" t="str">
        <f>VLOOKUP(Table3[[#This Row],[Parent Sku]],[1]WoollySKUData!$B:$E,4,0)</f>
        <v>bottoms</v>
      </c>
    </row>
    <row r="88" spans="1:4" x14ac:dyDescent="0.2">
      <c r="A88" t="s">
        <v>126</v>
      </c>
      <c r="B88" t="s">
        <v>127</v>
      </c>
      <c r="C88" t="str">
        <f>VLOOKUP(Table3[[#This Row],[Parent Sku]],[1]WoollySKUData!$B:$M,12,0)</f>
        <v>Womens</v>
      </c>
      <c r="D88" t="str">
        <f>VLOOKUP(Table3[[#This Row],[Parent Sku]],[1]WoollySKUData!$B:$E,4,0)</f>
        <v>bottoms</v>
      </c>
    </row>
    <row r="89" spans="1:4" x14ac:dyDescent="0.2">
      <c r="A89" t="s">
        <v>128</v>
      </c>
      <c r="B89" t="s">
        <v>129</v>
      </c>
      <c r="C89" t="str">
        <f>VLOOKUP(Table3[[#This Row],[Parent Sku]],[1]WoollySKUData!$B:$M,12,0)</f>
        <v>Womens</v>
      </c>
      <c r="D89" t="str">
        <f>VLOOKUP(Table3[[#This Row],[Parent Sku]],[1]WoollySKUData!$B:$E,4,0)</f>
        <v>bottoms</v>
      </c>
    </row>
    <row r="90" spans="1:4" x14ac:dyDescent="0.2">
      <c r="A90" t="s">
        <v>144</v>
      </c>
      <c r="B90" t="s">
        <v>145</v>
      </c>
      <c r="C90" t="str">
        <f>VLOOKUP(Table3[[#This Row],[Parent Sku]],[1]WoollySKUData!$B:$M,12,0)</f>
        <v>Womens</v>
      </c>
      <c r="D90" t="str">
        <f>VLOOKUP(Table3[[#This Row],[Parent Sku]],[1]WoollySKUData!$B:$E,4,0)</f>
        <v>bottoms</v>
      </c>
    </row>
    <row r="91" spans="1:4" x14ac:dyDescent="0.2">
      <c r="A91" t="s">
        <v>178</v>
      </c>
      <c r="B91" t="s">
        <v>179</v>
      </c>
      <c r="C91" t="str">
        <f>VLOOKUP(Table3[[#This Row],[Parent Sku]],[1]WoollySKUData!$B:$M,12,0)</f>
        <v>Womens</v>
      </c>
      <c r="D91" t="str">
        <f>VLOOKUP(Table3[[#This Row],[Parent Sku]],[1]WoollySKUData!$B:$E,4,0)</f>
        <v>bottoms</v>
      </c>
    </row>
    <row r="92" spans="1:4" x14ac:dyDescent="0.2">
      <c r="A92" t="s">
        <v>180</v>
      </c>
      <c r="B92" t="s">
        <v>181</v>
      </c>
      <c r="C92" t="str">
        <f>VLOOKUP(Table3[[#This Row],[Parent Sku]],[1]WoollySKUData!$B:$M,12,0)</f>
        <v>Womens</v>
      </c>
      <c r="D92" t="str">
        <f>VLOOKUP(Table3[[#This Row],[Parent Sku]],[1]WoollySKUData!$B:$E,4,0)</f>
        <v>bottoms</v>
      </c>
    </row>
    <row r="93" spans="1:4" x14ac:dyDescent="0.2">
      <c r="A93" t="s">
        <v>38</v>
      </c>
      <c r="B93" t="s">
        <v>39</v>
      </c>
      <c r="C93" t="str">
        <f>VLOOKUP(Table3[[#This Row],[Parent Sku]],[1]WoollySKUData!$B:$M,12,0)</f>
        <v>Unisex</v>
      </c>
      <c r="D93" t="str">
        <f>VLOOKUP(Table3[[#This Row],[Parent Sku]],[1]WoollySKUData!$B:$E,4,0)</f>
        <v>accessories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Dailey</dc:creator>
  <cp:lastModifiedBy>Galen Dailey</cp:lastModifiedBy>
  <dcterms:created xsi:type="dcterms:W3CDTF">2022-01-20T22:16:13Z</dcterms:created>
  <dcterms:modified xsi:type="dcterms:W3CDTF">2022-01-20T22:25:49Z</dcterms:modified>
</cp:coreProperties>
</file>