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an\Downloads\"/>
    </mc:Choice>
  </mc:AlternateContent>
  <bookViews>
    <workbookView xWindow="0" yWindow="0" windowWidth="15345" windowHeight="465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<sst xmlns="http://schemas.openxmlformats.org/spreadsheetml/2006/main" count="22" uniqueCount="22">
  <si>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</si>
  <si>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</si>
  <si>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</si>
  <si>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</si>
  <si>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</si>
  <si>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</si>
  <si>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</si>
  <si>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</si>
  <si>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</si>
  <si>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</si>
  <si>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</si>
  <si>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</si>
  <si>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</si>
  <si>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</si>
  <si>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</si>
  <si>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TILE WIDTH</t>
  </si>
  <si>
    <t>BLOCK SIZE</t>
  </si>
  <si>
    <t>N</t>
  </si>
  <si>
    <t>IMPLEMENTACION CUDA &amp; SHARED MEMORY</t>
  </si>
  <si>
    <t>IMPLEMENTACION CUDA</t>
  </si>
  <si>
    <t>IMPLEMENTACION SECUENCIAL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</si>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</sst>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2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4" borderId="1" xfId="3" applyBorder="1" applyAlignment="1">
      <alignment horizontal="center" vertical="center" wrapText="1"/>
    </xf>
    <xf numFmtId="0" fontId="2" fillId="4" borderId="1" xfId="3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2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2" fillId="4" borderId="5" xfId="3" applyBorder="1" applyAlignment="1">
      <alignment horizontal="center"/>
    </xf>
  </cellXfs>
  <cellStyles count="4">
    <cellStyle name="20% - Énfasis5" xfId="2" builtinId="46"/>
    <cellStyle name="40% - Énfasis2" xfId="1" builtinId="35"/>
    <cellStyle name="60% - Énfasis5" xfId="3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Desempeño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CUDA &amp; Shared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Hoja1!$E$4:$E$13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320</c:v>
                </c:pt>
                <c:pt idx="6">
                  <c:v>384</c:v>
                </c:pt>
                <c:pt idx="7">
                  <c:v>480</c:v>
                </c:pt>
                <c:pt idx="8">
                  <c:v>640</c:v>
                </c:pt>
                <c:pt idx="9">
                  <c:v>704</c:v>
                </c:pt>
              </c:numCache>
            </c:numRef>
          </c:xVal>
          <c:yVal>
            <c:numRef>
              <c:f>Hoja1!$U$4:$U$13</c:f>
              <c:numCache>
                <c:formatCode>0.000000</c:formatCode>
                <c:ptCount val="10"/>
                <c:pt idx="0">
                  <c:v>1.404E-4</c:v>
                </c:pt>
                <c:pt idx="1">
                  <c:v>1.2766666666666669E-4</c:v>
                </c:pt>
                <c:pt idx="2">
                  <c:v>1.932666666666666E-4</c:v>
                </c:pt>
                <c:pt idx="3">
                  <c:v>2.8640000000000002E-4</c:v>
                </c:pt>
                <c:pt idx="4">
                  <c:v>6.2826666666666658E-4</c:v>
                </c:pt>
                <c:pt idx="5">
                  <c:v>1.3294000000000001E-3</c:v>
                </c:pt>
                <c:pt idx="6">
                  <c:v>2.0477333333333331E-3</c:v>
                </c:pt>
                <c:pt idx="7">
                  <c:v>3.6240666666666668E-3</c:v>
                </c:pt>
                <c:pt idx="8">
                  <c:v>3.83246E-2</c:v>
                </c:pt>
                <c:pt idx="9">
                  <c:v>8.4329333333333333E-3</c:v>
                </c:pt>
              </c:numCache>
            </c:numRef>
          </c:yVal>
          <c:smooth val="1"/>
        </c:ser>
        <c:ser>
          <c:idx val="1"/>
          <c:order val="1"/>
          <c:tx>
            <c:v>CUDA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Hoja1!$E$14:$E$23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320</c:v>
                </c:pt>
                <c:pt idx="6">
                  <c:v>384</c:v>
                </c:pt>
                <c:pt idx="7">
                  <c:v>480</c:v>
                </c:pt>
                <c:pt idx="8">
                  <c:v>640</c:v>
                </c:pt>
                <c:pt idx="9">
                  <c:v>704</c:v>
                </c:pt>
              </c:numCache>
            </c:numRef>
          </c:xVal>
          <c:yVal>
            <c:numRef>
              <c:f>Hoja1!$U$14:$U$23</c:f>
              <c:numCache>
                <c:formatCode>0.000000</c:formatCode>
                <c:ptCount val="10"/>
                <c:pt idx="0">
                  <c:v>5.3533333333333338E-5</c:v>
                </c:pt>
                <c:pt idx="1">
                  <c:v>1.9039999999999999E-4</c:v>
                </c:pt>
                <c:pt idx="2">
                  <c:v>2.5826666666666669E-4</c:v>
                </c:pt>
                <c:pt idx="3">
                  <c:v>4.0873333333333331E-4</c:v>
                </c:pt>
                <c:pt idx="4">
                  <c:v>6.7800000000000011E-4</c:v>
                </c:pt>
                <c:pt idx="5">
                  <c:v>2.9491999999999999E-3</c:v>
                </c:pt>
                <c:pt idx="6">
                  <c:v>4.7931333333333338E-3</c:v>
                </c:pt>
                <c:pt idx="7">
                  <c:v>8.8387999999999991E-3</c:v>
                </c:pt>
                <c:pt idx="8">
                  <c:v>2.93548E-2</c:v>
                </c:pt>
                <c:pt idx="9">
                  <c:v>2.5366333333333334E-2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24880"/>
        <c:axId val="255108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Secuencial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Hoja1!$E$24:$E$33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384</c:v>
                      </c:pt>
                      <c:pt idx="7">
                        <c:v>480</c:v>
                      </c:pt>
                      <c:pt idx="8">
                        <c:v>640</c:v>
                      </c:pt>
                      <c:pt idx="9">
                        <c:v>704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Hoja1!$U$24:$U$33</c15:sqref>
                        </c15:formulaRef>
                      </c:ext>
                    </c:extLst>
                    <c:numCache>
                      <c:formatCode>0.000000</c:formatCode>
                      <c:ptCount val="10"/>
                      <c:pt idx="0">
                        <c:v>1.5260000000000002E-4</c:v>
                      </c:pt>
                      <c:pt idx="1">
                        <c:v>8.0793333333333331E-4</c:v>
                      </c:pt>
                      <c:pt idx="2">
                        <c:v>2.9868666666666658E-3</c:v>
                      </c:pt>
                      <c:pt idx="3">
                        <c:v>7.3930666666666674E-3</c:v>
                      </c:pt>
                      <c:pt idx="4">
                        <c:v>1.5264400000000001E-2</c:v>
                      </c:pt>
                      <c:pt idx="5">
                        <c:v>0.11365626666666667</c:v>
                      </c:pt>
                      <c:pt idx="6">
                        <c:v>0.25193613333333331</c:v>
                      </c:pt>
                      <c:pt idx="7">
                        <c:v>0.65044866666666656</c:v>
                      </c:pt>
                      <c:pt idx="8">
                        <c:v>1.2703451333333333</c:v>
                      </c:pt>
                      <c:pt idx="9">
                        <c:v>5.8557007999999993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5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5108448"/>
        <c:crosses val="autoZero"/>
        <c:crossBetween val="midCat"/>
      </c:valAx>
      <c:valAx>
        <c:axId val="25510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ejecucion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52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Desempeño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CUDA &amp; Shared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Hoja1!$E$4:$E$13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320</c:v>
                </c:pt>
                <c:pt idx="6">
                  <c:v>384</c:v>
                </c:pt>
                <c:pt idx="7">
                  <c:v>480</c:v>
                </c:pt>
                <c:pt idx="8">
                  <c:v>640</c:v>
                </c:pt>
                <c:pt idx="9">
                  <c:v>704</c:v>
                </c:pt>
              </c:numCache>
            </c:numRef>
          </c:xVal>
          <c:yVal>
            <c:numRef>
              <c:f>Hoja1!$U$4:$U$13</c:f>
              <c:numCache>
                <c:formatCode>0.000000</c:formatCode>
                <c:ptCount val="10"/>
                <c:pt idx="0">
                  <c:v>1.404E-4</c:v>
                </c:pt>
                <c:pt idx="1">
                  <c:v>1.2766666666666669E-4</c:v>
                </c:pt>
                <c:pt idx="2">
                  <c:v>1.932666666666666E-4</c:v>
                </c:pt>
                <c:pt idx="3">
                  <c:v>2.8640000000000002E-4</c:v>
                </c:pt>
                <c:pt idx="4">
                  <c:v>6.2826666666666658E-4</c:v>
                </c:pt>
                <c:pt idx="5">
                  <c:v>1.3294000000000001E-3</c:v>
                </c:pt>
                <c:pt idx="6">
                  <c:v>2.0477333333333331E-3</c:v>
                </c:pt>
                <c:pt idx="7">
                  <c:v>3.6240666666666668E-3</c:v>
                </c:pt>
                <c:pt idx="8">
                  <c:v>3.83246E-2</c:v>
                </c:pt>
                <c:pt idx="9">
                  <c:v>8.4329333333333333E-3</c:v>
                </c:pt>
              </c:numCache>
            </c:numRef>
          </c:yVal>
          <c:smooth val="1"/>
        </c:ser>
        <c:ser>
          <c:idx val="1"/>
          <c:order val="1"/>
          <c:tx>
            <c:v>CUDA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Hoja1!$E$14:$E$23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320</c:v>
                </c:pt>
                <c:pt idx="6">
                  <c:v>384</c:v>
                </c:pt>
                <c:pt idx="7">
                  <c:v>480</c:v>
                </c:pt>
                <c:pt idx="8">
                  <c:v>640</c:v>
                </c:pt>
                <c:pt idx="9">
                  <c:v>704</c:v>
                </c:pt>
              </c:numCache>
            </c:numRef>
          </c:xVal>
          <c:yVal>
            <c:numRef>
              <c:f>Hoja1!$U$14:$U$23</c:f>
              <c:numCache>
                <c:formatCode>0.000000</c:formatCode>
                <c:ptCount val="10"/>
                <c:pt idx="0">
                  <c:v>5.3533333333333338E-5</c:v>
                </c:pt>
                <c:pt idx="1">
                  <c:v>1.9039999999999999E-4</c:v>
                </c:pt>
                <c:pt idx="2">
                  <c:v>2.5826666666666669E-4</c:v>
                </c:pt>
                <c:pt idx="3">
                  <c:v>4.0873333333333331E-4</c:v>
                </c:pt>
                <c:pt idx="4">
                  <c:v>6.7800000000000011E-4</c:v>
                </c:pt>
                <c:pt idx="5">
                  <c:v>2.9491999999999999E-3</c:v>
                </c:pt>
                <c:pt idx="6">
                  <c:v>4.7931333333333338E-3</c:v>
                </c:pt>
                <c:pt idx="7">
                  <c:v>8.8387999999999991E-3</c:v>
                </c:pt>
                <c:pt idx="8">
                  <c:v>2.93548E-2</c:v>
                </c:pt>
                <c:pt idx="9">
                  <c:v>2.5366333333333334E-2</c:v>
                </c:pt>
              </c:numCache>
            </c:numRef>
          </c:yVal>
          <c:smooth val="1"/>
        </c:ser>
        <c:ser>
          <c:idx val="2"/>
          <c:order val="2"/>
          <c:tx>
            <c:v>Secuencial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Hoja1!$E$24:$E$33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320</c:v>
                </c:pt>
                <c:pt idx="6">
                  <c:v>384</c:v>
                </c:pt>
                <c:pt idx="7">
                  <c:v>480</c:v>
                </c:pt>
                <c:pt idx="8">
                  <c:v>640</c:v>
                </c:pt>
                <c:pt idx="9">
                  <c:v>704</c:v>
                </c:pt>
              </c:numCache>
              <c:extLst xmlns:c15="http://schemas.microsoft.com/office/drawing/2012/chart"/>
            </c:numRef>
          </c:xVal>
          <c:yVal>
            <c:numRef>
              <c:f>Hoja1!$U$24:$U$33</c:f>
              <c:numCache>
                <c:formatCode>0.000000</c:formatCode>
                <c:ptCount val="10"/>
                <c:pt idx="0">
                  <c:v>1.5260000000000002E-4</c:v>
                </c:pt>
                <c:pt idx="1">
                  <c:v>8.0793333333333331E-4</c:v>
                </c:pt>
                <c:pt idx="2">
                  <c:v>2.9868666666666658E-3</c:v>
                </c:pt>
                <c:pt idx="3">
                  <c:v>7.3930666666666674E-3</c:v>
                </c:pt>
                <c:pt idx="4">
                  <c:v>1.5264400000000001E-2</c:v>
                </c:pt>
                <c:pt idx="5">
                  <c:v>0.11365626666666667</c:v>
                </c:pt>
                <c:pt idx="6">
                  <c:v>0.25193613333333331</c:v>
                </c:pt>
                <c:pt idx="7">
                  <c:v>0.65044866666666656</c:v>
                </c:pt>
                <c:pt idx="8">
                  <c:v>1.2703451333333333</c:v>
                </c:pt>
                <c:pt idx="9">
                  <c:v>5.8557007999999993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5232"/>
        <c:axId val="250785568"/>
        <c:extLst/>
      </c:scatterChart>
      <c:valAx>
        <c:axId val="1346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785568"/>
        <c:crosses val="autoZero"/>
        <c:crossBetween val="midCat"/>
      </c:valAx>
      <c:valAx>
        <c:axId val="25078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ejecucion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717176</xdr:colOff>
      <xdr:row>9</xdr:row>
      <xdr:rowOff>101973</xdr:rowOff>
    </xdr:from>
    <xdr:to>
      <xdr:col>34</xdr:col>
      <xdr:colOff>145676</xdr:colOff>
      <xdr:row>46</xdr:row>
      <xdr:rowOff>22411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33618</xdr:colOff>
      <xdr:row>5</xdr:row>
      <xdr:rowOff>112059</xdr:rowOff>
    </xdr:from>
    <xdr:to>
      <xdr:col>27</xdr:col>
      <xdr:colOff>44824</xdr:colOff>
      <xdr:row>42</xdr:row>
      <xdr:rowOff>32497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7"/>
  <sheetViews>
    <sheetView tabSelected="1" topLeftCell="Q14" zoomScale="85" zoomScaleNormal="85" workbookViewId="0">
      <selection activeCell="T17" sqref="T17"/>
    </sheetView>
  </sheetViews>
  <sheetFormatPr baseColWidth="10" defaultRowHeight="15" x14ac:dyDescent="0.25"/>
  <cols>
    <col min="1" max="1" width="11.42578125" style="1"/>
    <col min="2" max="2" width="19.5703125" style="1" customWidth="1"/>
    <col min="3" max="5" width="11.42578125" style="1"/>
    <col min="6" max="14" width="9.5703125" style="1" bestFit="1" customWidth="1"/>
    <col min="15" max="20" width="10.5703125" style="1" bestFit="1" customWidth="1"/>
    <col min="21" max="21" width="11.42578125" style="1"/>
    <col min="22" max="22" width="16.5703125" style="1" customWidth="1"/>
    <col min="23" max="16384" width="11.42578125" style="1"/>
  </cols>
  <sheetData>
    <row r="2" spans="2:22" x14ac:dyDescent="0.25">
      <c r="B2" s="3"/>
      <c r="C2" s="8" t="s">
        <v>15</v>
      </c>
      <c r="D2" s="8" t="s">
        <v>16</v>
      </c>
      <c r="E2" s="8" t="s">
        <v>17</v>
      </c>
      <c r="F2" s="8" t="s">
        <v>0</v>
      </c>
      <c r="G2" s="8" t="s">
        <v>1</v>
      </c>
      <c r="H2" s="8" t="s">
        <v>2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14" t="s">
        <v>21</v>
      </c>
      <c r="V2" s="2"/>
    </row>
    <row r="3" spans="2:22" ht="18" customHeight="1" x14ac:dyDescent="0.25">
      <c r="B3" s="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4"/>
      <c r="V3" s="2"/>
    </row>
    <row r="4" spans="2:22" s="2" customFormat="1" x14ac:dyDescent="0.25">
      <c r="B4" s="7" t="s">
        <v>18</v>
      </c>
      <c r="C4" s="11">
        <v>32</v>
      </c>
      <c r="D4" s="11">
        <v>32</v>
      </c>
      <c r="E4" s="4">
        <v>32</v>
      </c>
      <c r="F4" s="6">
        <v>5.0000000000000004E-6</v>
      </c>
      <c r="G4" s="6">
        <v>9.8999999999999994E-5</v>
      </c>
      <c r="H4" s="6">
        <v>1.2300000000000001E-4</v>
      </c>
      <c r="I4" s="6">
        <v>1.8000000000000001E-4</v>
      </c>
      <c r="J4" s="6">
        <v>2.02E-4</v>
      </c>
      <c r="K4" s="6">
        <v>1.9599999999999999E-4</v>
      </c>
      <c r="L4" s="6">
        <v>2.03E-4</v>
      </c>
      <c r="M4" s="6">
        <v>2.1000000000000001E-4</v>
      </c>
      <c r="N4" s="6">
        <v>2.1100000000000001E-4</v>
      </c>
      <c r="O4" s="6">
        <v>2.3000000000000001E-4</v>
      </c>
      <c r="P4" s="6">
        <v>1.93E-4</v>
      </c>
      <c r="Q4" s="6">
        <v>2.2100000000000001E-4</v>
      </c>
      <c r="R4" s="6">
        <v>2.4000000000000001E-5</v>
      </c>
      <c r="S4" s="6">
        <v>6.9999999999999999E-6</v>
      </c>
      <c r="T4" s="6">
        <v>1.9999999999999999E-6</v>
      </c>
      <c r="U4" s="6">
        <v>1.404E-4</v>
      </c>
    </row>
    <row r="5" spans="2:22" s="2" customFormat="1" x14ac:dyDescent="0.25">
      <c r="B5" s="7"/>
      <c r="C5" s="12"/>
      <c r="D5" s="12"/>
      <c r="E5" s="4">
        <v>64</v>
      </c>
      <c r="F5" s="6">
        <v>1.47E-4</v>
      </c>
      <c r="G5" s="6">
        <v>6.9999999999999994E-5</v>
      </c>
      <c r="H5" s="6">
        <v>1.3899999999999999E-4</v>
      </c>
      <c r="I5" s="6">
        <v>1.4100000000000001E-4</v>
      </c>
      <c r="J5" s="6">
        <v>3.6999999999999998E-5</v>
      </c>
      <c r="K5" s="6">
        <v>3.4999999999999997E-5</v>
      </c>
      <c r="L5" s="6">
        <v>1.4799999999999999E-4</v>
      </c>
      <c r="M5" s="6">
        <v>1.34E-4</v>
      </c>
      <c r="N5" s="6">
        <v>2.2499999999999999E-4</v>
      </c>
      <c r="O5" s="6">
        <v>3.6000000000000001E-5</v>
      </c>
      <c r="P5" s="6">
        <v>2.5900000000000001E-4</v>
      </c>
      <c r="Q5" s="6">
        <v>3.8000000000000002E-5</v>
      </c>
      <c r="R5" s="6">
        <v>2.41E-4</v>
      </c>
      <c r="S5" s="6">
        <v>1.2899999999999999E-4</v>
      </c>
      <c r="T5" s="6">
        <v>1.36E-4</v>
      </c>
      <c r="U5" s="6">
        <v>1.2766666666666669E-4</v>
      </c>
    </row>
    <row r="6" spans="2:22" s="2" customFormat="1" x14ac:dyDescent="0.25">
      <c r="B6" s="7"/>
      <c r="C6" s="12"/>
      <c r="D6" s="12"/>
      <c r="E6" s="4">
        <v>96</v>
      </c>
      <c r="F6" s="6">
        <v>8.8999999999999995E-5</v>
      </c>
      <c r="G6" s="6">
        <v>3.1700000000000001E-4</v>
      </c>
      <c r="H6" s="6">
        <v>2.8899999999999998E-4</v>
      </c>
      <c r="I6" s="6">
        <v>2.8499999999999999E-4</v>
      </c>
      <c r="J6" s="6">
        <v>8.2999999999999998E-5</v>
      </c>
      <c r="K6" s="6">
        <v>8.6000000000000003E-5</v>
      </c>
      <c r="L6" s="6">
        <v>2.8800000000000001E-4</v>
      </c>
      <c r="M6" s="6">
        <v>2.1699999999999999E-4</v>
      </c>
      <c r="N6" s="6">
        <v>9.2999999999999997E-5</v>
      </c>
      <c r="O6" s="6">
        <v>8.2000000000000001E-5</v>
      </c>
      <c r="P6" s="6">
        <v>2.14E-4</v>
      </c>
      <c r="Q6" s="6">
        <v>1.7200000000000001E-4</v>
      </c>
      <c r="R6" s="6">
        <v>1.2E-4</v>
      </c>
      <c r="S6" s="6">
        <v>2.8299999999999999E-4</v>
      </c>
      <c r="T6" s="6">
        <v>2.81E-4</v>
      </c>
      <c r="U6" s="6">
        <v>1.932666666666666E-4</v>
      </c>
    </row>
    <row r="7" spans="2:22" s="2" customFormat="1" x14ac:dyDescent="0.25">
      <c r="B7" s="7"/>
      <c r="C7" s="12"/>
      <c r="D7" s="12"/>
      <c r="E7" s="4">
        <v>128</v>
      </c>
      <c r="F7" s="6">
        <v>3.5599999999999998E-4</v>
      </c>
      <c r="G7" s="6">
        <v>4.1100000000000002E-4</v>
      </c>
      <c r="H7" s="6">
        <v>2.5999999999999998E-4</v>
      </c>
      <c r="I7" s="6">
        <v>3.9300000000000001E-4</v>
      </c>
      <c r="J7" s="6">
        <v>3.21E-4</v>
      </c>
      <c r="K7" s="6">
        <v>4.0200000000000001E-4</v>
      </c>
      <c r="L7" s="6">
        <v>2.8200000000000002E-4</v>
      </c>
      <c r="M7" s="6">
        <v>3.7599999999999998E-4</v>
      </c>
      <c r="N7" s="6">
        <v>1.7000000000000001E-4</v>
      </c>
      <c r="O7" s="6">
        <v>2.2499999999999999E-4</v>
      </c>
      <c r="P7" s="6">
        <v>1.8200000000000001E-4</v>
      </c>
      <c r="Q7" s="6">
        <v>1.7899999999999999E-4</v>
      </c>
      <c r="R7" s="6">
        <v>2.9E-4</v>
      </c>
      <c r="S7" s="6">
        <v>1.7200000000000001E-4</v>
      </c>
      <c r="T7" s="6">
        <v>2.7700000000000001E-4</v>
      </c>
      <c r="U7" s="6">
        <v>2.8640000000000002E-4</v>
      </c>
    </row>
    <row r="8" spans="2:22" s="2" customFormat="1" x14ac:dyDescent="0.25">
      <c r="B8" s="7"/>
      <c r="C8" s="12"/>
      <c r="D8" s="12"/>
      <c r="E8" s="4">
        <v>160</v>
      </c>
      <c r="F8" s="6">
        <v>3.5199999999999999E-4</v>
      </c>
      <c r="G8" s="6">
        <v>4.8700000000000002E-4</v>
      </c>
      <c r="H8" s="6">
        <v>3.8040000000000001E-3</v>
      </c>
      <c r="I8" s="6">
        <v>2.8499999999999999E-4</v>
      </c>
      <c r="J8" s="6">
        <v>4.8000000000000001E-4</v>
      </c>
      <c r="K8" s="6">
        <v>3.8400000000000001E-4</v>
      </c>
      <c r="L8" s="6">
        <v>3.77E-4</v>
      </c>
      <c r="M8" s="6">
        <v>3.8200000000000002E-4</v>
      </c>
      <c r="N8" s="6">
        <v>2.99E-4</v>
      </c>
      <c r="O8" s="6">
        <v>5.0900000000000001E-4</v>
      </c>
      <c r="P8" s="6">
        <v>4.37E-4</v>
      </c>
      <c r="Q8" s="6">
        <v>3.0400000000000002E-4</v>
      </c>
      <c r="R8" s="6">
        <v>4.7100000000000001E-4</v>
      </c>
      <c r="S8" s="6">
        <v>4.75E-4</v>
      </c>
      <c r="T8" s="6">
        <v>3.7800000000000003E-4</v>
      </c>
      <c r="U8" s="6">
        <v>6.2826666666666658E-4</v>
      </c>
    </row>
    <row r="9" spans="2:22" x14ac:dyDescent="0.25">
      <c r="B9" s="7"/>
      <c r="C9" s="12"/>
      <c r="D9" s="12"/>
      <c r="E9" s="4">
        <v>320</v>
      </c>
      <c r="F9" s="6">
        <v>1.256E-3</v>
      </c>
      <c r="G9" s="6">
        <v>1.356E-3</v>
      </c>
      <c r="H9" s="6">
        <v>1.348E-3</v>
      </c>
      <c r="I9" s="6">
        <v>1.4239999999999999E-3</v>
      </c>
      <c r="J9" s="6">
        <v>1.513E-3</v>
      </c>
      <c r="K9" s="6">
        <v>1.5560000000000001E-3</v>
      </c>
      <c r="L9" s="6">
        <v>1.178E-3</v>
      </c>
      <c r="M9" s="6">
        <v>1.351E-3</v>
      </c>
      <c r="N9" s="6">
        <v>1.3470000000000001E-3</v>
      </c>
      <c r="O9" s="6">
        <v>1.361E-3</v>
      </c>
      <c r="P9" s="6">
        <v>1.16E-3</v>
      </c>
      <c r="Q9" s="6">
        <v>1.42E-3</v>
      </c>
      <c r="R9" s="6">
        <v>1.3519999999999999E-3</v>
      </c>
      <c r="S9" s="6">
        <v>1.1620000000000001E-3</v>
      </c>
      <c r="T9" s="6">
        <v>1.157E-3</v>
      </c>
      <c r="U9" s="6">
        <v>1.3294000000000001E-3</v>
      </c>
    </row>
    <row r="10" spans="2:22" s="2" customFormat="1" x14ac:dyDescent="0.25">
      <c r="B10" s="7"/>
      <c r="C10" s="12"/>
      <c r="D10" s="12"/>
      <c r="E10" s="4">
        <v>384</v>
      </c>
      <c r="F10" s="6">
        <v>2.1480000000000002E-3</v>
      </c>
      <c r="G10" s="6">
        <v>2.1689999999999999E-3</v>
      </c>
      <c r="H10" s="6">
        <v>1.8630000000000001E-3</v>
      </c>
      <c r="I10" s="6">
        <v>1.9810000000000001E-3</v>
      </c>
      <c r="J10" s="6">
        <v>2.2000000000000001E-3</v>
      </c>
      <c r="K10" s="6">
        <v>2.1580000000000002E-3</v>
      </c>
      <c r="L10" s="6">
        <v>2.049E-3</v>
      </c>
      <c r="M10" s="6">
        <v>2.0830000000000002E-3</v>
      </c>
      <c r="N10" s="6">
        <v>1.884E-3</v>
      </c>
      <c r="O10" s="6">
        <v>2.052E-3</v>
      </c>
      <c r="P10" s="6">
        <v>2.0530000000000001E-3</v>
      </c>
      <c r="Q10" s="6">
        <v>2.0530000000000001E-3</v>
      </c>
      <c r="R10" s="6">
        <v>2.0590000000000001E-3</v>
      </c>
      <c r="S10" s="6">
        <v>1.908E-3</v>
      </c>
      <c r="T10" s="6">
        <v>2.0560000000000001E-3</v>
      </c>
      <c r="U10" s="6">
        <v>2.0477333333333331E-3</v>
      </c>
    </row>
    <row r="11" spans="2:22" s="2" customFormat="1" x14ac:dyDescent="0.25">
      <c r="B11" s="7"/>
      <c r="C11" s="12"/>
      <c r="D11" s="12"/>
      <c r="E11" s="4">
        <v>480</v>
      </c>
      <c r="F11" s="6">
        <v>3.555E-3</v>
      </c>
      <c r="G11" s="6">
        <v>3.9550000000000002E-3</v>
      </c>
      <c r="H11" s="6">
        <v>3.4559999999999999E-3</v>
      </c>
      <c r="I11" s="6">
        <v>3.4120000000000001E-3</v>
      </c>
      <c r="J11" s="6">
        <v>3.4510000000000001E-3</v>
      </c>
      <c r="K11" s="6">
        <v>3.3409999999999998E-3</v>
      </c>
      <c r="L11" s="6">
        <v>3.4629999999999999E-3</v>
      </c>
      <c r="M11" s="6">
        <v>4.0000000000000001E-3</v>
      </c>
      <c r="N11" s="6">
        <v>3.9179999999999996E-3</v>
      </c>
      <c r="O11" s="6">
        <v>3.4190000000000002E-3</v>
      </c>
      <c r="P11" s="6">
        <v>3.7499999999999999E-3</v>
      </c>
      <c r="Q11" s="6">
        <v>3.5079999999999998E-3</v>
      </c>
      <c r="R11" s="6">
        <v>3.9179999999999996E-3</v>
      </c>
      <c r="S11" s="6">
        <v>3.6150000000000002E-3</v>
      </c>
      <c r="T11" s="6">
        <v>3.5999999999999999E-3</v>
      </c>
      <c r="U11" s="6">
        <v>3.6240666666666668E-3</v>
      </c>
    </row>
    <row r="12" spans="2:22" s="2" customFormat="1" x14ac:dyDescent="0.25">
      <c r="B12" s="7"/>
      <c r="C12" s="12"/>
      <c r="D12" s="12"/>
      <c r="E12" s="4">
        <v>640</v>
      </c>
      <c r="F12" s="6">
        <v>1.2197E-2</v>
      </c>
      <c r="G12" s="6">
        <v>3.9613000000000002E-2</v>
      </c>
      <c r="H12" s="6">
        <v>0.31036599999999998</v>
      </c>
      <c r="I12" s="6">
        <v>5.1400000000000001E-2</v>
      </c>
      <c r="J12" s="6">
        <v>1.6385E-2</v>
      </c>
      <c r="K12" s="6">
        <v>9.358E-3</v>
      </c>
      <c r="L12" s="6">
        <v>1.0453E-2</v>
      </c>
      <c r="M12" s="6">
        <v>2.7647000000000001E-2</v>
      </c>
      <c r="N12" s="6">
        <v>4.7128000000000003E-2</v>
      </c>
      <c r="O12" s="6">
        <v>5.1714999999999997E-2</v>
      </c>
      <c r="P12" s="6">
        <v>2.5291999999999999E-2</v>
      </c>
      <c r="Q12" s="6">
        <v>3.7726999999999997E-2</v>
      </c>
      <c r="R12" s="6">
        <v>2.7636999999999998E-2</v>
      </c>
      <c r="S12" s="6">
        <v>3.6502E-2</v>
      </c>
      <c r="T12" s="6">
        <v>2.1898999999999998E-2</v>
      </c>
      <c r="U12" s="6">
        <v>3.83246E-2</v>
      </c>
    </row>
    <row r="13" spans="2:22" x14ac:dyDescent="0.25">
      <c r="B13" s="7"/>
      <c r="C13" s="13"/>
      <c r="D13" s="13"/>
      <c r="E13" s="4">
        <v>704</v>
      </c>
      <c r="F13" s="6">
        <v>8.3149999999999995E-3</v>
      </c>
      <c r="G13" s="6">
        <v>8.3660000000000002E-3</v>
      </c>
      <c r="H13" s="6">
        <v>8.3119999999999999E-3</v>
      </c>
      <c r="I13" s="6">
        <v>8.2380000000000005E-3</v>
      </c>
      <c r="J13" s="6">
        <v>8.2660000000000008E-3</v>
      </c>
      <c r="K13" s="6">
        <v>8.4379999999999993E-3</v>
      </c>
      <c r="L13" s="6">
        <v>9.0119999999999992E-3</v>
      </c>
      <c r="M13" s="6">
        <v>8.4720000000000004E-3</v>
      </c>
      <c r="N13" s="6">
        <v>8.8749999999999992E-3</v>
      </c>
      <c r="O13" s="6">
        <v>8.3359999999999997E-3</v>
      </c>
      <c r="P13" s="6">
        <v>8.0510000000000009E-3</v>
      </c>
      <c r="Q13" s="6">
        <v>8.482E-3</v>
      </c>
      <c r="R13" s="6">
        <v>8.2520000000000007E-3</v>
      </c>
      <c r="S13" s="6">
        <v>8.4589999999999995E-3</v>
      </c>
      <c r="T13" s="6">
        <v>8.6199999999999992E-3</v>
      </c>
      <c r="U13" s="6">
        <v>8.4329333333333333E-3</v>
      </c>
    </row>
    <row r="14" spans="2:22" s="2" customFormat="1" x14ac:dyDescent="0.25">
      <c r="B14" s="7" t="s">
        <v>19</v>
      </c>
      <c r="C14" s="9"/>
      <c r="D14" s="11">
        <v>32</v>
      </c>
      <c r="E14" s="4">
        <v>32</v>
      </c>
      <c r="F14" s="6">
        <v>1.01E-4</v>
      </c>
      <c r="G14" s="6">
        <v>1.0900000000000001E-4</v>
      </c>
      <c r="H14" s="6">
        <v>2.02E-4</v>
      </c>
      <c r="I14" s="6">
        <v>9.0000000000000002E-6</v>
      </c>
      <c r="J14" s="6">
        <v>7.9999999999999996E-6</v>
      </c>
      <c r="K14" s="6">
        <v>2.0100000000000001E-4</v>
      </c>
      <c r="L14" s="6">
        <v>5.0000000000000004E-6</v>
      </c>
      <c r="M14" s="6">
        <v>1.0000000000000001E-5</v>
      </c>
      <c r="N14" s="6">
        <v>6.0000000000000002E-6</v>
      </c>
      <c r="O14" s="6">
        <v>2.0999999999999999E-5</v>
      </c>
      <c r="P14" s="6">
        <v>3.9999999999999998E-6</v>
      </c>
      <c r="Q14" s="6">
        <v>1.1E-5</v>
      </c>
      <c r="R14" s="6">
        <v>1.05E-4</v>
      </c>
      <c r="S14" s="6">
        <v>7.9999999999999996E-6</v>
      </c>
      <c r="T14" s="6">
        <v>3.0000000000000001E-6</v>
      </c>
      <c r="U14" s="6">
        <v>5.3533333333333338E-5</v>
      </c>
    </row>
    <row r="15" spans="2:22" s="2" customFormat="1" x14ac:dyDescent="0.25">
      <c r="B15" s="7"/>
      <c r="C15" s="9"/>
      <c r="D15" s="12"/>
      <c r="E15" s="4">
        <v>64</v>
      </c>
      <c r="F15" s="6">
        <v>2.52E-4</v>
      </c>
      <c r="G15" s="6">
        <v>1.5899999999999999E-4</v>
      </c>
      <c r="H15" s="6">
        <v>2.5799999999999998E-4</v>
      </c>
      <c r="I15" s="6">
        <v>1.66E-4</v>
      </c>
      <c r="J15" s="6">
        <v>2.61E-4</v>
      </c>
      <c r="K15" s="6">
        <v>2.6499999999999999E-4</v>
      </c>
      <c r="L15" s="6">
        <v>9.3999999999999994E-5</v>
      </c>
      <c r="M15" s="6">
        <v>2.7999999999999998E-4</v>
      </c>
      <c r="N15" s="6">
        <v>5.8999999999999998E-5</v>
      </c>
      <c r="O15" s="6">
        <v>6.4999999999999994E-5</v>
      </c>
      <c r="P15" s="6">
        <v>5.7000000000000003E-5</v>
      </c>
      <c r="Q15" s="6">
        <v>2.63E-4</v>
      </c>
      <c r="R15" s="6">
        <v>1.7699999999999999E-4</v>
      </c>
      <c r="S15" s="6">
        <v>2.5300000000000002E-4</v>
      </c>
      <c r="T15" s="6">
        <v>2.4699999999999999E-4</v>
      </c>
      <c r="U15" s="6">
        <v>1.9039999999999999E-4</v>
      </c>
    </row>
    <row r="16" spans="2:22" s="2" customFormat="1" x14ac:dyDescent="0.25">
      <c r="B16" s="7"/>
      <c r="C16" s="9"/>
      <c r="D16" s="12"/>
      <c r="E16" s="4">
        <v>96</v>
      </c>
      <c r="F16" s="6">
        <v>2.2000000000000001E-4</v>
      </c>
      <c r="G16" s="6">
        <v>3.3300000000000002E-4</v>
      </c>
      <c r="H16" s="6">
        <v>1.3100000000000001E-4</v>
      </c>
      <c r="I16" s="6">
        <v>1.3899999999999999E-4</v>
      </c>
      <c r="J16" s="6">
        <v>2.3000000000000001E-4</v>
      </c>
      <c r="K16" s="6">
        <v>3.3100000000000002E-4</v>
      </c>
      <c r="L16" s="6">
        <v>3.4200000000000002E-4</v>
      </c>
      <c r="M16" s="6">
        <v>2.2900000000000001E-4</v>
      </c>
      <c r="N16" s="6">
        <v>1.5100000000000001E-4</v>
      </c>
      <c r="O16" s="6">
        <v>3.2699999999999998E-4</v>
      </c>
      <c r="P16" s="6">
        <v>3.2400000000000001E-4</v>
      </c>
      <c r="Q16" s="6">
        <v>2.3000000000000001E-4</v>
      </c>
      <c r="R16" s="6">
        <v>2.4600000000000002E-4</v>
      </c>
      <c r="S16" s="6">
        <v>3.1799999999999998E-4</v>
      </c>
      <c r="T16" s="6">
        <v>3.2299999999999999E-4</v>
      </c>
      <c r="U16" s="6">
        <v>2.5826666666666669E-4</v>
      </c>
    </row>
    <row r="17" spans="2:21" s="2" customFormat="1" x14ac:dyDescent="0.25">
      <c r="B17" s="7"/>
      <c r="C17" s="9"/>
      <c r="D17" s="12"/>
      <c r="E17" s="4">
        <v>128</v>
      </c>
      <c r="F17" s="6">
        <v>4.06E-4</v>
      </c>
      <c r="G17" s="6">
        <v>5.0900000000000001E-4</v>
      </c>
      <c r="H17" s="6">
        <v>3.2000000000000003E-4</v>
      </c>
      <c r="I17" s="6">
        <v>4.0000000000000002E-4</v>
      </c>
      <c r="J17" s="6">
        <v>4.1399999999999998E-4</v>
      </c>
      <c r="K17" s="6">
        <v>5.0500000000000002E-4</v>
      </c>
      <c r="L17" s="6">
        <v>4.2999999999999999E-4</v>
      </c>
      <c r="M17" s="6">
        <v>3.2400000000000001E-4</v>
      </c>
      <c r="N17" s="6">
        <v>4.3300000000000001E-4</v>
      </c>
      <c r="O17" s="6">
        <v>4.8899999999999996E-4</v>
      </c>
      <c r="P17" s="6">
        <v>4.1100000000000002E-4</v>
      </c>
      <c r="Q17" s="6">
        <v>3.2299999999999999E-4</v>
      </c>
      <c r="R17" s="6">
        <v>3.1300000000000002E-4</v>
      </c>
      <c r="S17" s="6">
        <v>4.1899999999999999E-4</v>
      </c>
      <c r="T17" s="6">
        <v>4.35E-4</v>
      </c>
      <c r="U17" s="6">
        <v>4.0873333333333331E-4</v>
      </c>
    </row>
    <row r="18" spans="2:21" s="2" customFormat="1" x14ac:dyDescent="0.25">
      <c r="B18" s="7"/>
      <c r="C18" s="9"/>
      <c r="D18" s="12"/>
      <c r="E18" s="4">
        <v>160</v>
      </c>
      <c r="F18" s="6">
        <v>5.8399999999999999E-4</v>
      </c>
      <c r="G18" s="6">
        <v>7.4299999999999995E-4</v>
      </c>
      <c r="H18" s="6">
        <v>6.1300000000000005E-4</v>
      </c>
      <c r="I18" s="6">
        <v>7.8100000000000001E-4</v>
      </c>
      <c r="J18" s="6">
        <v>5.5199999999999997E-4</v>
      </c>
      <c r="K18" s="6">
        <v>7.1199999999999996E-4</v>
      </c>
      <c r="L18" s="6">
        <v>5.8500000000000002E-4</v>
      </c>
      <c r="M18" s="6">
        <v>5.8900000000000001E-4</v>
      </c>
      <c r="N18" s="6">
        <v>7.0799999999999997E-4</v>
      </c>
      <c r="O18" s="6">
        <v>7.4700000000000005E-4</v>
      </c>
      <c r="P18" s="6">
        <v>7.8299999999999995E-4</v>
      </c>
      <c r="Q18" s="6">
        <v>7.1299999999999998E-4</v>
      </c>
      <c r="R18" s="6">
        <v>5.5400000000000002E-4</v>
      </c>
      <c r="S18" s="6">
        <v>7.4299999999999995E-4</v>
      </c>
      <c r="T18" s="6">
        <v>7.6300000000000001E-4</v>
      </c>
      <c r="U18" s="6">
        <v>6.7800000000000011E-4</v>
      </c>
    </row>
    <row r="19" spans="2:21" s="2" customFormat="1" x14ac:dyDescent="0.25">
      <c r="B19" s="7"/>
      <c r="C19" s="9"/>
      <c r="D19" s="12"/>
      <c r="E19" s="4">
        <v>320</v>
      </c>
      <c r="F19" s="6">
        <v>3.0070000000000001E-3</v>
      </c>
      <c r="G19" s="6">
        <v>2.8210000000000002E-3</v>
      </c>
      <c r="H19" s="6">
        <v>2.8300000000000001E-3</v>
      </c>
      <c r="I19" s="6">
        <v>3.209E-3</v>
      </c>
      <c r="J19" s="6">
        <v>3.114E-3</v>
      </c>
      <c r="K19" s="6">
        <v>3.0140000000000002E-3</v>
      </c>
      <c r="L19" s="6">
        <v>2.8189999999999999E-3</v>
      </c>
      <c r="M19" s="6">
        <v>2.931E-3</v>
      </c>
      <c r="N19" s="6">
        <v>2.8180000000000002E-3</v>
      </c>
      <c r="O19" s="6">
        <v>2.918E-3</v>
      </c>
      <c r="P19" s="6">
        <v>2.9359999999999998E-3</v>
      </c>
      <c r="Q19" s="6">
        <v>2.9689999999999999E-3</v>
      </c>
      <c r="R19" s="6">
        <v>2.8219999999999999E-3</v>
      </c>
      <c r="S19" s="6">
        <v>3.0170000000000002E-3</v>
      </c>
      <c r="T19" s="6">
        <v>3.0130000000000001E-3</v>
      </c>
      <c r="U19" s="6">
        <v>2.9491999999999999E-3</v>
      </c>
    </row>
    <row r="20" spans="2:21" x14ac:dyDescent="0.25">
      <c r="B20" s="7"/>
      <c r="C20" s="9"/>
      <c r="D20" s="12"/>
      <c r="E20" s="4">
        <v>384</v>
      </c>
      <c r="F20" s="6">
        <v>4.679E-3</v>
      </c>
      <c r="G20" s="6">
        <v>4.7489999999999997E-3</v>
      </c>
      <c r="H20" s="6">
        <v>4.7520000000000001E-3</v>
      </c>
      <c r="I20" s="6">
        <v>4.7790000000000003E-3</v>
      </c>
      <c r="J20" s="6">
        <v>4.8609999999999999E-3</v>
      </c>
      <c r="K20" s="6">
        <v>4.8609999999999999E-3</v>
      </c>
      <c r="L20" s="6">
        <v>4.8409999999999998E-3</v>
      </c>
      <c r="M20" s="6">
        <v>4.9709999999999997E-3</v>
      </c>
      <c r="N20" s="6">
        <v>4.9630000000000004E-3</v>
      </c>
      <c r="O20" s="6">
        <v>4.6420000000000003E-3</v>
      </c>
      <c r="P20" s="6">
        <v>4.8440000000000002E-3</v>
      </c>
      <c r="Q20" s="6">
        <v>4.862E-3</v>
      </c>
      <c r="R20" s="6">
        <v>4.6620000000000003E-3</v>
      </c>
      <c r="S20" s="6">
        <v>4.7450000000000001E-3</v>
      </c>
      <c r="T20" s="6">
        <v>4.6860000000000001E-3</v>
      </c>
      <c r="U20" s="6">
        <v>4.7931333333333338E-3</v>
      </c>
    </row>
    <row r="21" spans="2:21" s="2" customFormat="1" x14ac:dyDescent="0.25">
      <c r="B21" s="7"/>
      <c r="C21" s="9"/>
      <c r="D21" s="12"/>
      <c r="E21" s="4">
        <v>480</v>
      </c>
      <c r="F21" s="6">
        <v>8.6359999999999996E-3</v>
      </c>
      <c r="G21" s="6">
        <v>8.8489999999999992E-3</v>
      </c>
      <c r="H21" s="6">
        <v>8.9110000000000005E-3</v>
      </c>
      <c r="I21" s="6">
        <v>8.6350000000000003E-3</v>
      </c>
      <c r="J21" s="6">
        <v>8.8880000000000001E-3</v>
      </c>
      <c r="K21" s="6">
        <v>9.1559999999999992E-3</v>
      </c>
      <c r="L21" s="6">
        <v>8.7039999999999999E-3</v>
      </c>
      <c r="M21" s="6">
        <v>9.3200000000000002E-3</v>
      </c>
      <c r="N21" s="6">
        <v>9.1520000000000004E-3</v>
      </c>
      <c r="O21" s="6">
        <v>8.8350000000000008E-3</v>
      </c>
      <c r="P21" s="6">
        <v>8.6429999999999996E-3</v>
      </c>
      <c r="Q21" s="6">
        <v>8.7410000000000005E-3</v>
      </c>
      <c r="R21" s="6">
        <v>8.6700000000000006E-3</v>
      </c>
      <c r="S21" s="6">
        <v>8.6199999999999992E-3</v>
      </c>
      <c r="T21" s="6">
        <v>8.822E-3</v>
      </c>
      <c r="U21" s="6">
        <v>8.8387999999999991E-3</v>
      </c>
    </row>
    <row r="22" spans="2:21" x14ac:dyDescent="0.25">
      <c r="B22" s="7"/>
      <c r="C22" s="9"/>
      <c r="D22" s="12"/>
      <c r="E22" s="4">
        <v>640</v>
      </c>
      <c r="F22" s="6">
        <v>2.9446E-2</v>
      </c>
      <c r="G22" s="6">
        <v>2.9416000000000001E-2</v>
      </c>
      <c r="H22" s="6">
        <v>2.9543E-2</v>
      </c>
      <c r="I22" s="6">
        <v>2.9284000000000001E-2</v>
      </c>
      <c r="J22" s="6">
        <v>2.9513999999999999E-2</v>
      </c>
      <c r="K22" s="6">
        <v>2.9420999999999999E-2</v>
      </c>
      <c r="L22" s="6">
        <v>2.9162E-2</v>
      </c>
      <c r="M22" s="6">
        <v>2.9395999999999999E-2</v>
      </c>
      <c r="N22" s="6">
        <v>2.9257999999999999E-2</v>
      </c>
      <c r="O22" s="6">
        <v>2.9395999999999999E-2</v>
      </c>
      <c r="P22" s="6">
        <v>2.9315000000000001E-2</v>
      </c>
      <c r="Q22" s="6">
        <v>2.9412000000000001E-2</v>
      </c>
      <c r="R22" s="6">
        <v>2.9420000000000002E-2</v>
      </c>
      <c r="S22" s="6">
        <v>2.9347000000000002E-2</v>
      </c>
      <c r="T22" s="6">
        <v>2.8992E-2</v>
      </c>
      <c r="U22" s="6">
        <v>2.93548E-2</v>
      </c>
    </row>
    <row r="23" spans="2:21" x14ac:dyDescent="0.25">
      <c r="B23" s="7"/>
      <c r="C23" s="9"/>
      <c r="D23" s="13"/>
      <c r="E23" s="4">
        <v>704</v>
      </c>
      <c r="F23" s="6">
        <v>2.5451999999999999E-2</v>
      </c>
      <c r="G23" s="6">
        <v>2.5375999999999999E-2</v>
      </c>
      <c r="H23" s="6">
        <v>2.5857999999999999E-2</v>
      </c>
      <c r="I23" s="6">
        <v>2.5389999999999999E-2</v>
      </c>
      <c r="J23" s="6">
        <v>2.5176E-2</v>
      </c>
      <c r="K23" s="6">
        <v>2.5788999999999999E-2</v>
      </c>
      <c r="L23" s="6">
        <v>2.5659999999999999E-2</v>
      </c>
      <c r="M23" s="6">
        <v>2.5756000000000001E-2</v>
      </c>
      <c r="N23" s="6">
        <v>2.5239999999999999E-2</v>
      </c>
      <c r="O23" s="6">
        <v>2.5017999999999999E-2</v>
      </c>
      <c r="P23" s="6">
        <v>2.5527000000000001E-2</v>
      </c>
      <c r="Q23" s="6">
        <v>2.5725999999999999E-2</v>
      </c>
      <c r="R23" s="6">
        <v>2.3376000000000001E-2</v>
      </c>
      <c r="S23" s="6">
        <v>2.5963E-2</v>
      </c>
      <c r="T23" s="6">
        <v>2.5187999999999999E-2</v>
      </c>
      <c r="U23" s="6">
        <v>2.5366333333333334E-2</v>
      </c>
    </row>
    <row r="24" spans="2:21" x14ac:dyDescent="0.25">
      <c r="B24" s="7" t="s">
        <v>20</v>
      </c>
      <c r="C24" s="10"/>
      <c r="D24" s="10"/>
      <c r="E24" s="4">
        <v>32</v>
      </c>
      <c r="F24" s="6">
        <v>5.3999999999999998E-5</v>
      </c>
      <c r="G24" s="6">
        <v>1.92E-4</v>
      </c>
      <c r="H24" s="6">
        <v>9.6000000000000002E-5</v>
      </c>
      <c r="I24" s="6">
        <v>1.94E-4</v>
      </c>
      <c r="J24" s="6">
        <v>1.92E-4</v>
      </c>
      <c r="K24" s="6">
        <v>1.9699999999999999E-4</v>
      </c>
      <c r="L24" s="6">
        <v>1.93E-4</v>
      </c>
      <c r="M24" s="6">
        <v>1.9599999999999999E-4</v>
      </c>
      <c r="N24" s="6">
        <v>5.1999999999999997E-5</v>
      </c>
      <c r="O24" s="6">
        <v>9.7999999999999997E-5</v>
      </c>
      <c r="P24" s="6">
        <v>5.5000000000000002E-5</v>
      </c>
      <c r="Q24" s="6">
        <v>1.93E-4</v>
      </c>
      <c r="R24" s="6">
        <v>1.92E-4</v>
      </c>
      <c r="S24" s="6">
        <v>1.9100000000000001E-4</v>
      </c>
      <c r="T24" s="6">
        <v>1.94E-4</v>
      </c>
      <c r="U24" s="6">
        <v>1.5260000000000002E-4</v>
      </c>
    </row>
    <row r="25" spans="2:21" x14ac:dyDescent="0.25">
      <c r="B25" s="7"/>
      <c r="C25" s="10"/>
      <c r="D25" s="10"/>
      <c r="E25" s="4">
        <v>64</v>
      </c>
      <c r="F25" s="6">
        <v>7.6199999999999998E-4</v>
      </c>
      <c r="G25" s="6">
        <v>8.1800000000000004E-4</v>
      </c>
      <c r="H25" s="6">
        <v>6.9899999999999997E-4</v>
      </c>
      <c r="I25" s="6">
        <v>7.7800000000000005E-4</v>
      </c>
      <c r="J25" s="6">
        <v>7.8299999999999995E-4</v>
      </c>
      <c r="K25" s="6">
        <v>1.335E-3</v>
      </c>
      <c r="L25" s="6">
        <v>8.0800000000000002E-4</v>
      </c>
      <c r="M25" s="6">
        <v>6.6500000000000001E-4</v>
      </c>
      <c r="N25" s="6">
        <v>8.7900000000000001E-4</v>
      </c>
      <c r="O25" s="6">
        <v>7.8799999999999996E-4</v>
      </c>
      <c r="P25" s="6">
        <v>7.6599999999999997E-4</v>
      </c>
      <c r="Q25" s="6">
        <v>7.8600000000000002E-4</v>
      </c>
      <c r="R25" s="6">
        <v>6.9099999999999999E-4</v>
      </c>
      <c r="S25" s="6">
        <v>6.6799999999999997E-4</v>
      </c>
      <c r="T25" s="6">
        <v>8.9300000000000002E-4</v>
      </c>
      <c r="U25" s="6">
        <v>8.0793333333333331E-4</v>
      </c>
    </row>
    <row r="26" spans="2:21" x14ac:dyDescent="0.25">
      <c r="B26" s="7"/>
      <c r="C26" s="10"/>
      <c r="D26" s="10"/>
      <c r="E26" s="4">
        <v>96</v>
      </c>
      <c r="F26" s="6">
        <v>2.5349999999999999E-3</v>
      </c>
      <c r="G26" s="6">
        <v>2.457E-3</v>
      </c>
      <c r="H26" s="6">
        <v>4.1019999999999997E-3</v>
      </c>
      <c r="I26" s="6">
        <v>4.4039999999999999E-3</v>
      </c>
      <c r="J26" s="6">
        <v>2.4780000000000002E-3</v>
      </c>
      <c r="K26" s="6">
        <v>2.5760000000000002E-3</v>
      </c>
      <c r="L26" s="6">
        <v>2.447E-3</v>
      </c>
      <c r="M26" s="6">
        <v>2.5829999999999998E-3</v>
      </c>
      <c r="N26" s="6">
        <v>2.4789999999999999E-3</v>
      </c>
      <c r="O26" s="6">
        <v>2.6150000000000001E-3</v>
      </c>
      <c r="P26" s="6">
        <v>2.545E-3</v>
      </c>
      <c r="Q26" s="6">
        <v>4.1780000000000003E-3</v>
      </c>
      <c r="R26" s="6">
        <v>4.2240000000000003E-3</v>
      </c>
      <c r="S26" s="6">
        <v>2.5360000000000001E-3</v>
      </c>
      <c r="T26" s="6">
        <v>2.6440000000000001E-3</v>
      </c>
      <c r="U26" s="6">
        <v>2.9868666666666658E-3</v>
      </c>
    </row>
    <row r="27" spans="2:21" x14ac:dyDescent="0.25">
      <c r="B27" s="7"/>
      <c r="C27" s="10"/>
      <c r="D27" s="10"/>
      <c r="E27" s="4">
        <v>128</v>
      </c>
      <c r="F27" s="6">
        <v>6.3340000000000002E-3</v>
      </c>
      <c r="G27" s="6">
        <v>6.4819999999999999E-3</v>
      </c>
      <c r="H27" s="6">
        <v>6.326E-3</v>
      </c>
      <c r="I27" s="6">
        <v>1.0335E-2</v>
      </c>
      <c r="J27" s="6">
        <v>6.7330000000000003E-3</v>
      </c>
      <c r="K27" s="6">
        <v>6.136E-3</v>
      </c>
      <c r="L27" s="6">
        <v>6.3600000000000002E-3</v>
      </c>
      <c r="M27" s="6">
        <v>6.3699999999999998E-3</v>
      </c>
      <c r="N27" s="6">
        <v>6.4910000000000002E-3</v>
      </c>
      <c r="O27" s="6">
        <v>6.4799999999999996E-3</v>
      </c>
      <c r="P27" s="6">
        <v>6.2890000000000003E-3</v>
      </c>
      <c r="Q27" s="6">
        <v>6.4000000000000003E-3</v>
      </c>
      <c r="R27" s="6">
        <v>6.4029999999999998E-3</v>
      </c>
      <c r="S27" s="6">
        <v>6.2610000000000001E-3</v>
      </c>
      <c r="T27" s="6">
        <v>1.7496000000000001E-2</v>
      </c>
      <c r="U27" s="6">
        <v>7.3930666666666674E-3</v>
      </c>
    </row>
    <row r="28" spans="2:21" x14ac:dyDescent="0.25">
      <c r="B28" s="7"/>
      <c r="C28" s="10"/>
      <c r="D28" s="10"/>
      <c r="E28" s="4">
        <v>160</v>
      </c>
      <c r="F28" s="6">
        <v>2.0893999999999999E-2</v>
      </c>
      <c r="G28" s="6">
        <v>1.2774000000000001E-2</v>
      </c>
      <c r="H28" s="6">
        <v>2.1033E-2</v>
      </c>
      <c r="I28" s="6">
        <v>1.6277E-2</v>
      </c>
      <c r="J28" s="6">
        <v>1.2499E-2</v>
      </c>
      <c r="K28" s="6">
        <v>1.3661E-2</v>
      </c>
      <c r="L28" s="6">
        <v>1.4569E-2</v>
      </c>
      <c r="M28" s="6">
        <v>1.2865E-2</v>
      </c>
      <c r="N28" s="6">
        <v>1.2711999999999999E-2</v>
      </c>
      <c r="O28" s="6">
        <v>2.0978E-2</v>
      </c>
      <c r="P28" s="6">
        <v>2.0542999999999999E-2</v>
      </c>
      <c r="Q28" s="6">
        <v>1.2574999999999999E-2</v>
      </c>
      <c r="R28" s="6">
        <v>1.2647E-2</v>
      </c>
      <c r="S28" s="6">
        <v>1.2522E-2</v>
      </c>
      <c r="T28" s="6">
        <v>1.2416999999999999E-2</v>
      </c>
      <c r="U28" s="6">
        <v>1.5264400000000001E-2</v>
      </c>
    </row>
    <row r="29" spans="2:21" x14ac:dyDescent="0.25">
      <c r="B29" s="7"/>
      <c r="C29" s="10"/>
      <c r="D29" s="10"/>
      <c r="E29" s="4">
        <v>320</v>
      </c>
      <c r="F29" s="6">
        <v>0.117241</v>
      </c>
      <c r="G29" s="6">
        <v>0.116634</v>
      </c>
      <c r="H29" s="6">
        <v>0.11284</v>
      </c>
      <c r="I29" s="6">
        <v>0.11400399999999999</v>
      </c>
      <c r="J29" s="6">
        <v>0.109972</v>
      </c>
      <c r="K29" s="6">
        <v>0.112834</v>
      </c>
      <c r="L29" s="6">
        <v>0.108623</v>
      </c>
      <c r="M29" s="6">
        <v>0.110081</v>
      </c>
      <c r="N29" s="6">
        <v>0.112044</v>
      </c>
      <c r="O29" s="6">
        <v>0.112992</v>
      </c>
      <c r="P29" s="6">
        <v>0.110469</v>
      </c>
      <c r="Q29" s="6">
        <v>0.11251</v>
      </c>
      <c r="R29" s="6">
        <v>0.119153</v>
      </c>
      <c r="S29" s="6">
        <v>0.115495</v>
      </c>
      <c r="T29" s="6">
        <v>0.119952</v>
      </c>
      <c r="U29" s="6">
        <v>0.11365626666666667</v>
      </c>
    </row>
    <row r="30" spans="2:21" x14ac:dyDescent="0.25">
      <c r="B30" s="7"/>
      <c r="C30" s="10"/>
      <c r="D30" s="10"/>
      <c r="E30" s="4">
        <v>384</v>
      </c>
      <c r="F30" s="6">
        <v>0.25186599999999998</v>
      </c>
      <c r="G30" s="6">
        <v>0.25704100000000002</v>
      </c>
      <c r="H30" s="6">
        <v>0.25762400000000002</v>
      </c>
      <c r="I30" s="6">
        <v>0.25776500000000002</v>
      </c>
      <c r="J30" s="6">
        <v>0.251328</v>
      </c>
      <c r="K30" s="6">
        <v>0.23797199999999999</v>
      </c>
      <c r="L30" s="6">
        <v>0.24035999999999999</v>
      </c>
      <c r="M30" s="6">
        <v>0.23855799999999999</v>
      </c>
      <c r="N30" s="6">
        <v>0.23532600000000001</v>
      </c>
      <c r="O30" s="6">
        <v>0.25918999999999998</v>
      </c>
      <c r="P30" s="6">
        <v>0.26019199999999998</v>
      </c>
      <c r="Q30" s="6">
        <v>0.25701299999999999</v>
      </c>
      <c r="R30" s="6">
        <v>0.27855600000000003</v>
      </c>
      <c r="S30" s="6">
        <v>0.24893399999999999</v>
      </c>
      <c r="T30" s="6">
        <v>0.24731700000000001</v>
      </c>
      <c r="U30" s="6">
        <v>0.25193613333333331</v>
      </c>
    </row>
    <row r="31" spans="2:21" x14ac:dyDescent="0.25">
      <c r="B31" s="7"/>
      <c r="C31" s="10"/>
      <c r="D31" s="10"/>
      <c r="E31" s="4">
        <v>480</v>
      </c>
      <c r="F31" s="6">
        <v>0.81314500000000001</v>
      </c>
      <c r="G31" s="6">
        <v>0.63096600000000003</v>
      </c>
      <c r="H31" s="6">
        <v>0.57459899999999997</v>
      </c>
      <c r="I31" s="6">
        <v>0.69093800000000005</v>
      </c>
      <c r="J31" s="6">
        <v>0.65912099999999996</v>
      </c>
      <c r="K31" s="6">
        <v>0.47562399999999999</v>
      </c>
      <c r="L31" s="6">
        <v>0.67439899999999997</v>
      </c>
      <c r="M31" s="6">
        <v>0.63830699999999996</v>
      </c>
      <c r="N31" s="6">
        <v>0.53246199999999999</v>
      </c>
      <c r="O31" s="6">
        <v>0.67522800000000005</v>
      </c>
      <c r="P31" s="6">
        <v>0.59810300000000005</v>
      </c>
      <c r="Q31" s="6">
        <v>0.74050300000000002</v>
      </c>
      <c r="R31" s="6">
        <v>0.69500700000000004</v>
      </c>
      <c r="S31" s="6">
        <v>0.64960200000000001</v>
      </c>
      <c r="T31" s="6">
        <v>0.70872599999999997</v>
      </c>
      <c r="U31" s="6">
        <v>0.65044866666666656</v>
      </c>
    </row>
    <row r="32" spans="2:21" x14ac:dyDescent="0.25">
      <c r="B32" s="7"/>
      <c r="C32" s="10"/>
      <c r="D32" s="10"/>
      <c r="E32" s="4">
        <v>640</v>
      </c>
      <c r="F32" s="6">
        <v>1.349505</v>
      </c>
      <c r="G32" s="6">
        <v>1.285925</v>
      </c>
      <c r="H32" s="6">
        <v>1.2879370000000001</v>
      </c>
      <c r="I32" s="6">
        <v>1.291293</v>
      </c>
      <c r="J32" s="6">
        <v>1.293364</v>
      </c>
      <c r="K32" s="6">
        <v>1.28861</v>
      </c>
      <c r="L32" s="6">
        <v>1.280008</v>
      </c>
      <c r="M32" s="6">
        <v>1.2804219999999999</v>
      </c>
      <c r="N32" s="6">
        <v>1.2833619999999999</v>
      </c>
      <c r="O32" s="6">
        <v>1.1866209999999999</v>
      </c>
      <c r="P32" s="6">
        <v>1.1790959999999999</v>
      </c>
      <c r="Q32" s="6">
        <v>1.1848259999999999</v>
      </c>
      <c r="R32" s="6">
        <v>1.305615</v>
      </c>
      <c r="S32" s="6">
        <v>1.2782530000000001</v>
      </c>
      <c r="T32" s="6">
        <v>1.28034</v>
      </c>
      <c r="U32" s="6">
        <v>1.2703451333333333</v>
      </c>
    </row>
    <row r="33" spans="2:21" x14ac:dyDescent="0.25">
      <c r="B33" s="7"/>
      <c r="C33" s="10"/>
      <c r="D33" s="10"/>
      <c r="E33" s="4">
        <v>704</v>
      </c>
      <c r="F33" s="6">
        <v>6.0043129999999998</v>
      </c>
      <c r="G33" s="6">
        <v>5.1498739999999996</v>
      </c>
      <c r="H33" s="6">
        <v>6.574166</v>
      </c>
      <c r="I33" s="6">
        <v>4.8710599999999999</v>
      </c>
      <c r="J33" s="6">
        <v>5.2048399999999999</v>
      </c>
      <c r="K33" s="6">
        <v>4.8704890000000001</v>
      </c>
      <c r="L33" s="6">
        <v>6.0771920000000001</v>
      </c>
      <c r="M33" s="6">
        <v>5.0553780000000001</v>
      </c>
      <c r="N33" s="6">
        <v>7.7544550000000001</v>
      </c>
      <c r="O33" s="6">
        <v>4.8125739999999997</v>
      </c>
      <c r="P33" s="6">
        <v>6.0387310000000003</v>
      </c>
      <c r="Q33" s="6">
        <v>7.3096240000000003</v>
      </c>
      <c r="R33" s="6">
        <v>4.9347669999999999</v>
      </c>
      <c r="S33" s="6">
        <v>5.957166</v>
      </c>
      <c r="T33" s="6">
        <v>7.2208829999999997</v>
      </c>
      <c r="U33" s="6">
        <v>5.8557007999999993</v>
      </c>
    </row>
    <row r="35" spans="2:21" x14ac:dyDescent="0.25">
      <c r="F35" s="6"/>
    </row>
    <row r="36" spans="2:21" x14ac:dyDescent="0.25"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2:21" x14ac:dyDescent="0.25"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2:21" x14ac:dyDescent="0.25">
      <c r="C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2:21" x14ac:dyDescent="0.25">
      <c r="C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2:21" x14ac:dyDescent="0.25">
      <c r="C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1" x14ac:dyDescent="0.25">
      <c r="C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2:21" x14ac:dyDescent="0.25">
      <c r="C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2:21" x14ac:dyDescent="0.25">
      <c r="C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2:21" x14ac:dyDescent="0.25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2:21" x14ac:dyDescent="0.25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1" x14ac:dyDescent="0.25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2:21" x14ac:dyDescent="0.25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2:21" x14ac:dyDescent="0.25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6:20" x14ac:dyDescent="0.25"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6:20" x14ac:dyDescent="0.25"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6:20" x14ac:dyDescent="0.25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6:20" x14ac:dyDescent="0.25"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6:20" x14ac:dyDescent="0.25"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6:20" x14ac:dyDescent="0.25"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6:20" x14ac:dyDescent="0.25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6:20" x14ac:dyDescent="0.25"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6:20" x14ac:dyDescent="0.25"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6:20" x14ac:dyDescent="0.25"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6:20" x14ac:dyDescent="0.25"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6:20" x14ac:dyDescent="0.25"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6:20" x14ac:dyDescent="0.25"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6:20" x14ac:dyDescent="0.25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6:20" x14ac:dyDescent="0.25"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6:20" x14ac:dyDescent="0.25"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6:20" x14ac:dyDescent="0.25"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6:20" x14ac:dyDescent="0.25"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6:20" x14ac:dyDescent="0.25"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</sheetData>
  <mergeCells count="28">
    <mergeCell ref="U2:U3"/>
    <mergeCell ref="T2:T3"/>
    <mergeCell ref="D2:D3"/>
    <mergeCell ref="J2:J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P2:P3"/>
    <mergeCell ref="B4:B13"/>
    <mergeCell ref="B14:B23"/>
    <mergeCell ref="B24:B33"/>
    <mergeCell ref="R2:R3"/>
    <mergeCell ref="S2:S3"/>
    <mergeCell ref="C2:C3"/>
    <mergeCell ref="Q2:Q3"/>
    <mergeCell ref="E2:E3"/>
    <mergeCell ref="C14:C23"/>
    <mergeCell ref="C24:C33"/>
    <mergeCell ref="C4:C13"/>
    <mergeCell ref="D4:D13"/>
    <mergeCell ref="D14:D23"/>
    <mergeCell ref="D24:D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Estadistica HPC</dc:title>
  <dc:creator>Jonatan</dc:creator>
  <cp:lastModifiedBy>Jonatan</cp:lastModifiedBy>
  <dcterms:created xsi:type="dcterms:W3CDTF">2016-03-23T03:34:51Z</dcterms:created>
  <dcterms:modified xsi:type="dcterms:W3CDTF">2016-03-23T15:59:48Z</dcterms:modified>
</cp:coreProperties>
</file>