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iostatistics\Profiles\LinS5\r_code\janitor_function_overview\"/>
    </mc:Choice>
  </mc:AlternateContent>
  <xr:revisionPtr revIDLastSave="0" documentId="13_ncr:1_{88687610-5403-4888-9F40-8DF9F52D5B36}" xr6:coauthVersionLast="47" xr6:coauthVersionMax="47" xr10:uidLastSave="{00000000-0000-0000-0000-000000000000}"/>
  <bookViews>
    <workbookView xWindow="-120" yWindow="-120" windowWidth="29040" windowHeight="15840" activeTab="1" xr2:uid="{19E5A125-1BAE-0E4B-A86F-3AF9B03CEC8B}"/>
  </bookViews>
  <sheets>
    <sheet name="janitor_functions" sheetId="1" r:id="rId1"/>
    <sheet name="datasets" sheetId="2" r:id="rId2"/>
  </sheets>
  <definedNames>
    <definedName name="_xlnm._FilterDatabase" localSheetId="0" hidden="1">janitor_functions!$D$1:$D$39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<sst xmlns="http://schemas.openxmlformats.org/spreadsheetml/2006/main" count="205" uniqueCount="107">
  <si>
    <t>function_name</t>
  </si>
  <si>
    <t>add_totals_col</t>
  </si>
  <si>
    <t>add_totals_row</t>
  </si>
  <si>
    <t>adorn_ns</t>
  </si>
  <si>
    <t>adorn_pct_formatting</t>
  </si>
  <si>
    <t>adorn_percentages</t>
  </si>
  <si>
    <t>adorn_rounding</t>
  </si>
  <si>
    <t>adorn_title</t>
  </si>
  <si>
    <t>adorn_totals</t>
  </si>
  <si>
    <t>as_tabyl</t>
  </si>
  <si>
    <t>chisq.test</t>
  </si>
  <si>
    <t>clean_names</t>
  </si>
  <si>
    <t>compare_df_cols</t>
  </si>
  <si>
    <t>compare_df_cols_same</t>
  </si>
  <si>
    <t>convert_to_date</t>
  </si>
  <si>
    <t>convert_to_NA</t>
  </si>
  <si>
    <t>describe_class</t>
  </si>
  <si>
    <t>excel_numeric_to_date</t>
  </si>
  <si>
    <t>find_header</t>
  </si>
  <si>
    <t>fisher.test</t>
  </si>
  <si>
    <t>get_dupes</t>
  </si>
  <si>
    <t>get_one_to_one</t>
  </si>
  <si>
    <t>janitor_deprecated</t>
  </si>
  <si>
    <t>make_clean_names</t>
  </si>
  <si>
    <t>mu_to_u</t>
  </si>
  <si>
    <t>remove_constant</t>
  </si>
  <si>
    <t>remove_empty</t>
  </si>
  <si>
    <t>remove_empty_cols</t>
  </si>
  <si>
    <t>remove_empty_rows</t>
  </si>
  <si>
    <t>round_half_up</t>
  </si>
  <si>
    <t>row_to_names</t>
  </si>
  <si>
    <t>sas_numeric_to_date</t>
  </si>
  <si>
    <t>signif_half_up</t>
  </si>
  <si>
    <t>single_value</t>
  </si>
  <si>
    <t>tabyl</t>
  </si>
  <si>
    <t>top_levels</t>
  </si>
  <si>
    <t>untabyl</t>
  </si>
  <si>
    <t>use_first_valid_of</t>
  </si>
  <si>
    <t>in_vignette</t>
  </si>
  <si>
    <t>yes</t>
  </si>
  <si>
    <t>no</t>
  </si>
  <si>
    <t>deprecated, use adorn_totals</t>
  </si>
  <si>
    <t>maybe</t>
  </si>
  <si>
    <t>ways to format/amend tabyls</t>
  </si>
  <si>
    <t>might be worth mentioning just b/c it always shows as a warning when you load it in? but otherwise not important b/c janitor::chisq.test only runs when applied to a two-way tabyl, otherwise just calls stats:: chisq.test</t>
  </si>
  <si>
    <t>mention in conjunction to tabyl that you can convert tables to a tabyl if you want the extra formatting that comes with it if they meet the requires of a 2-way tabyl?</t>
  </si>
  <si>
    <t>highlight this is used in dan's template?</t>
  </si>
  <si>
    <t>used to see if column classes conflict and prevent row binding</t>
  </si>
  <si>
    <t>returns TRUE or FALSE saying if the df's can successfully row bind</t>
  </si>
  <si>
    <t>can handle a vector with a date and excel datetime format and successfully convert to the Date class, but is there a lubridate equivalent to this???</t>
  </si>
  <si>
    <t>need to say this function though useful is deprecated (I know hannah still uses this lol), maybe we can have a list of deprecated functions toward the end and highlight that this one is?</t>
  </si>
  <si>
    <t>I don't think this is useful enough</t>
  </si>
  <si>
    <t>I think convert_to_date is more useful/more worth our time but could be useful building block?</t>
  </si>
  <si>
    <t>companion to row_to_names</t>
  </si>
  <si>
    <t>similar schtick to chisq.test</t>
  </si>
  <si>
    <t>super useful for getting rows of identical values for specific variables aka mrn</t>
  </si>
  <si>
    <t>looks within each column to see if there are multiple values, not sure if super helpful for our work</t>
  </si>
  <si>
    <t>could list all deprecated functions on a page</t>
  </si>
  <si>
    <t>no*</t>
  </si>
  <si>
    <t>more generalized version of clean_makes b/c can apply it to a vector</t>
  </si>
  <si>
    <t>honestly seems super specific</t>
  </si>
  <si>
    <t>deprecated</t>
  </si>
  <si>
    <t>removes empty rows and cols after being read in</t>
  </si>
  <si>
    <t>removes columns with one constant value, can specify whether NA's should be considered different values from a constant value</t>
  </si>
  <si>
    <t>round_to_fraction</t>
  </si>
  <si>
    <t>in base r round, 12.5 and 11.5 are rounded to 12; round_half_up rounds 12.5 to 13</t>
  </si>
  <si>
    <t>round to nearest fraction of a specified denominator</t>
  </si>
  <si>
    <t>designate row to be column name of dataframe; not sure if it's worth our time??</t>
  </si>
  <si>
    <t>could be nice to have sas people be included? But we can ask sas users how much of an issue this really is</t>
  </si>
  <si>
    <t>similar to round_half_up, but can specify how many digits</t>
  </si>
  <si>
    <t>enforces column all has the same value, not sure how useful this would be</t>
  </si>
  <si>
    <t>can create contingency tables that are relatively easy to code but are more presentable</t>
  </si>
  <si>
    <t>lowkey an uglier version of gtsummary::tbl_summary</t>
  </si>
  <si>
    <t>maybe worth mentioning you can strip away the tabyl-related attributes from a df?</t>
  </si>
  <si>
    <t>returns 1st non-NA value from a set of vectors, not sure if it's worth our time</t>
  </si>
  <si>
    <t>definitely</t>
  </si>
  <si>
    <t>maybe I'm crazy but I feel like I would just try binding and hope for the best/take care of any errors if they pop up?</t>
  </si>
  <si>
    <t xml:space="preserve">i think lubridates doesn't handle excel dates specifically: https://lubridate.tidyverse.org/reference/as_date.html </t>
  </si>
  <si>
    <t>agreed -- maybe we can suggest the dplyr alternative? https://dplyr.tidyverse.org/reference/na_if.html</t>
  </si>
  <si>
    <t>this is lame… how is this diff from class()??</t>
  </si>
  <si>
    <t>we should check if this is burried in convert_to_date</t>
  </si>
  <si>
    <t>meh, im not convinced its big enough to highlight</t>
  </si>
  <si>
    <t>I think we could cut</t>
  </si>
  <si>
    <t>funnily enough, ive used this LOL - but while also using make_clean_names</t>
  </si>
  <si>
    <t xml:space="preserve">I didn't know base R did it this way and now I'm weirded out…. </t>
  </si>
  <si>
    <t xml:space="preserve">I feel like I go through this also with matrices… </t>
  </si>
  <si>
    <t>agree we ask the SAS users</t>
  </si>
  <si>
    <t>I feel like I need to play around with this to understand what's going on</t>
  </si>
  <si>
    <t>may as well throw it in if we are talking about what we can do with tabyls</t>
  </si>
  <si>
    <t>DEPRECATED - says to use dplyr::coalesce() instead</t>
  </si>
  <si>
    <t>additional_notes_sabrina</t>
  </si>
  <si>
    <t>additional_notes_caroline</t>
  </si>
  <si>
    <t>presenting_worthy_first_round</t>
  </si>
  <si>
    <t>presenting_worthy_final</t>
  </si>
  <si>
    <t>look into specifically defining how you want names to be renamed to</t>
  </si>
  <si>
    <t>Dataset</t>
  </si>
  <si>
    <t>Location</t>
  </si>
  <si>
    <t>Star Wars Dataverse: Species</t>
  </si>
  <si>
    <t>Kaggle</t>
  </si>
  <si>
    <t>Usage</t>
  </si>
  <si>
    <t>Link</t>
  </si>
  <si>
    <t>https://www.kaggle.com/datasets/jsphyg/star-wars</t>
  </si>
  <si>
    <t>Star Wars Dataverse: Films</t>
  </si>
  <si>
    <t>convert to xlsx (make sure dates are in Excel format)</t>
  </si>
  <si>
    <r>
      <t xml:space="preserve">utilizes average height/lifespan to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 xml:space="preserve"> height/lifespan, spongebob meme lettering</t>
    </r>
  </si>
  <si>
    <t>Star Wars Dataverse: Characters</t>
  </si>
  <si>
    <t>use height for rounding (round_half_up, round_to_fraction, signif_half_up); tabyl's (death status vs BMI); get_dupes(); split into human vs non-human and then use to show compare_df_cols &amp; compare_df_cols_same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</si>
</sst>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EC45-6A70-274D-AAFF-6DFC31B3AF54}">
  <dimension ref="A1:F39"/>
  <sheetViews>
    <sheetView zoomScale="110" zoomScaleNormal="110" workbookViewId="0">
      <selection activeCell="E14" sqref="E14"/>
    </sheetView>
  </sheetViews>
  <sheetFormatPr defaultColWidth="11" defaultRowHeight="15.75" x14ac:dyDescent="0.25"/>
  <cols>
    <col min="1" max="1" width="25" customWidth="1"/>
    <col min="3" max="3" width="16.125" bestFit="1" customWidth="1"/>
    <col min="4" max="4" width="16.125" customWidth="1"/>
    <col min="5" max="5" width="49.625" style="3" customWidth="1"/>
    <col min="6" max="6" width="44.875" style="3" customWidth="1"/>
  </cols>
  <sheetData>
    <row r="1" spans="1:6" x14ac:dyDescent="0.25">
      <c r="A1" s="1" t="s">
        <v>0</v>
      </c>
      <c r="B1" s="1" t="s">
        <v>38</v>
      </c>
      <c r="C1" s="1" t="s">
        <v>92</v>
      </c>
      <c r="D1" s="1" t="s">
        <v>93</v>
      </c>
      <c r="E1" s="2" t="s">
        <v>90</v>
      </c>
      <c r="F1" s="2" t="s">
        <v>91</v>
      </c>
    </row>
    <row r="2" spans="1:6" x14ac:dyDescent="0.25">
      <c r="A2" t="s">
        <v>1</v>
      </c>
      <c r="C2" t="s">
        <v>40</v>
      </c>
      <c r="D2" t="s">
        <v>40</v>
      </c>
      <c r="E2" s="3" t="s">
        <v>41</v>
      </c>
    </row>
    <row r="3" spans="1:6" x14ac:dyDescent="0.25">
      <c r="A3" t="s">
        <v>2</v>
      </c>
      <c r="C3" t="s">
        <v>40</v>
      </c>
      <c r="D3" t="s">
        <v>40</v>
      </c>
      <c r="E3" s="3" t="s">
        <v>41</v>
      </c>
    </row>
    <row r="4" spans="1:6" x14ac:dyDescent="0.25">
      <c r="A4" t="s">
        <v>3</v>
      </c>
      <c r="C4" t="s">
        <v>42</v>
      </c>
      <c r="D4" t="s">
        <v>39</v>
      </c>
      <c r="E4" s="3" t="s">
        <v>43</v>
      </c>
    </row>
    <row r="5" spans="1:6" x14ac:dyDescent="0.25">
      <c r="A5" t="s">
        <v>4</v>
      </c>
      <c r="C5" t="s">
        <v>42</v>
      </c>
      <c r="D5" t="s">
        <v>39</v>
      </c>
      <c r="E5" s="3" t="s">
        <v>43</v>
      </c>
    </row>
    <row r="6" spans="1:6" x14ac:dyDescent="0.25">
      <c r="A6" t="s">
        <v>5</v>
      </c>
      <c r="C6" t="s">
        <v>42</v>
      </c>
      <c r="D6" t="s">
        <v>39</v>
      </c>
      <c r="E6" s="3" t="s">
        <v>43</v>
      </c>
    </row>
    <row r="7" spans="1:6" x14ac:dyDescent="0.25">
      <c r="A7" t="s">
        <v>6</v>
      </c>
      <c r="C7" t="s">
        <v>42</v>
      </c>
      <c r="D7" t="s">
        <v>39</v>
      </c>
      <c r="E7" s="3" t="s">
        <v>43</v>
      </c>
    </row>
    <row r="8" spans="1:6" x14ac:dyDescent="0.25">
      <c r="A8" t="s">
        <v>7</v>
      </c>
      <c r="C8" t="s">
        <v>42</v>
      </c>
      <c r="D8" t="s">
        <v>39</v>
      </c>
      <c r="E8" s="3" t="s">
        <v>43</v>
      </c>
    </row>
    <row r="9" spans="1:6" x14ac:dyDescent="0.25">
      <c r="A9" t="s">
        <v>8</v>
      </c>
      <c r="C9" t="s">
        <v>42</v>
      </c>
      <c r="D9" t="s">
        <v>39</v>
      </c>
      <c r="E9" s="3" t="s">
        <v>43</v>
      </c>
    </row>
    <row r="10" spans="1:6" ht="47.25" x14ac:dyDescent="0.25">
      <c r="A10" t="s">
        <v>9</v>
      </c>
      <c r="C10" t="s">
        <v>42</v>
      </c>
      <c r="D10" t="s">
        <v>40</v>
      </c>
      <c r="E10" s="3" t="s">
        <v>45</v>
      </c>
    </row>
    <row r="11" spans="1:6" ht="63" x14ac:dyDescent="0.25">
      <c r="A11" t="s">
        <v>10</v>
      </c>
      <c r="C11" t="s">
        <v>42</v>
      </c>
      <c r="D11" t="s">
        <v>39</v>
      </c>
      <c r="E11" s="3" t="s">
        <v>44</v>
      </c>
      <c r="F11" s="3" t="s">
        <v>81</v>
      </c>
    </row>
    <row r="12" spans="1:6" x14ac:dyDescent="0.25">
      <c r="A12" t="s">
        <v>11</v>
      </c>
      <c r="B12" t="s">
        <v>39</v>
      </c>
      <c r="C12" t="s">
        <v>39</v>
      </c>
      <c r="D12" t="s">
        <v>39</v>
      </c>
      <c r="E12" s="3" t="s">
        <v>46</v>
      </c>
      <c r="F12" s="3" t="s">
        <v>75</v>
      </c>
    </row>
    <row r="13" spans="1:6" ht="47.25" x14ac:dyDescent="0.25">
      <c r="A13" t="s">
        <v>12</v>
      </c>
      <c r="B13" t="s">
        <v>39</v>
      </c>
      <c r="C13" t="s">
        <v>39</v>
      </c>
      <c r="D13" t="s">
        <v>39</v>
      </c>
      <c r="E13" s="3" t="s">
        <v>47</v>
      </c>
      <c r="F13" s="3" t="s">
        <v>76</v>
      </c>
    </row>
    <row r="14" spans="1:6" ht="31.5" x14ac:dyDescent="0.25">
      <c r="A14" t="s">
        <v>13</v>
      </c>
      <c r="B14" t="s">
        <v>39</v>
      </c>
      <c r="C14" t="s">
        <v>39</v>
      </c>
      <c r="D14" t="s">
        <v>39</v>
      </c>
      <c r="E14" s="3" t="s">
        <v>48</v>
      </c>
    </row>
    <row r="15" spans="1:6" ht="63" x14ac:dyDescent="0.25">
      <c r="A15" t="s">
        <v>14</v>
      </c>
      <c r="B15" t="s">
        <v>39</v>
      </c>
      <c r="C15" t="s">
        <v>39</v>
      </c>
      <c r="D15" t="s">
        <v>39</v>
      </c>
      <c r="E15" s="3" t="s">
        <v>49</v>
      </c>
      <c r="F15" s="3" t="s">
        <v>77</v>
      </c>
    </row>
    <row r="16" spans="1:6" ht="63" x14ac:dyDescent="0.25">
      <c r="A16" t="s">
        <v>15</v>
      </c>
      <c r="C16" t="s">
        <v>58</v>
      </c>
      <c r="D16" t="s">
        <v>40</v>
      </c>
      <c r="E16" s="3" t="s">
        <v>50</v>
      </c>
      <c r="F16" s="3" t="s">
        <v>78</v>
      </c>
    </row>
    <row r="17" spans="1:6" x14ac:dyDescent="0.25">
      <c r="A17" t="s">
        <v>16</v>
      </c>
      <c r="C17" t="s">
        <v>40</v>
      </c>
      <c r="D17" t="s">
        <v>40</v>
      </c>
      <c r="E17" s="3" t="s">
        <v>51</v>
      </c>
      <c r="F17" s="3" t="s">
        <v>79</v>
      </c>
    </row>
    <row r="18" spans="1:6" ht="31.5" x14ac:dyDescent="0.25">
      <c r="A18" t="s">
        <v>17</v>
      </c>
      <c r="B18" t="s">
        <v>39</v>
      </c>
      <c r="C18" t="s">
        <v>42</v>
      </c>
      <c r="D18" t="s">
        <v>40</v>
      </c>
      <c r="E18" s="3" t="s">
        <v>52</v>
      </c>
      <c r="F18" s="3" t="s">
        <v>80</v>
      </c>
    </row>
    <row r="19" spans="1:6" x14ac:dyDescent="0.25">
      <c r="A19" t="s">
        <v>18</v>
      </c>
      <c r="B19" t="s">
        <v>39</v>
      </c>
      <c r="C19" t="s">
        <v>42</v>
      </c>
      <c r="D19" t="s">
        <v>40</v>
      </c>
      <c r="E19" s="3" t="s">
        <v>53</v>
      </c>
    </row>
    <row r="20" spans="1:6" x14ac:dyDescent="0.25">
      <c r="A20" t="s">
        <v>19</v>
      </c>
      <c r="C20" t="s">
        <v>42</v>
      </c>
      <c r="D20" t="s">
        <v>39</v>
      </c>
      <c r="E20" s="3" t="s">
        <v>54</v>
      </c>
    </row>
    <row r="21" spans="1:6" ht="31.5" x14ac:dyDescent="0.25">
      <c r="A21" t="s">
        <v>20</v>
      </c>
      <c r="B21" t="s">
        <v>39</v>
      </c>
      <c r="C21" t="s">
        <v>39</v>
      </c>
      <c r="D21" t="s">
        <v>39</v>
      </c>
      <c r="E21" s="3" t="s">
        <v>55</v>
      </c>
    </row>
    <row r="22" spans="1:6" ht="31.5" x14ac:dyDescent="0.25">
      <c r="A22" t="s">
        <v>21</v>
      </c>
      <c r="B22" t="s">
        <v>39</v>
      </c>
      <c r="C22" t="s">
        <v>42</v>
      </c>
      <c r="D22" t="s">
        <v>40</v>
      </c>
      <c r="E22" s="3" t="s">
        <v>56</v>
      </c>
      <c r="F22" s="3" t="s">
        <v>82</v>
      </c>
    </row>
    <row r="23" spans="1:6" x14ac:dyDescent="0.25">
      <c r="A23" t="s">
        <v>22</v>
      </c>
      <c r="C23" t="s">
        <v>42</v>
      </c>
      <c r="D23" t="s">
        <v>40</v>
      </c>
      <c r="E23" s="3" t="s">
        <v>57</v>
      </c>
    </row>
    <row r="24" spans="1:6" ht="31.5" x14ac:dyDescent="0.25">
      <c r="A24" t="s">
        <v>23</v>
      </c>
      <c r="B24" t="s">
        <v>39</v>
      </c>
      <c r="C24" t="s">
        <v>39</v>
      </c>
      <c r="D24" t="s">
        <v>39</v>
      </c>
      <c r="E24" s="3" t="s">
        <v>59</v>
      </c>
      <c r="F24" s="3" t="s">
        <v>94</v>
      </c>
    </row>
    <row r="25" spans="1:6" ht="31.5" x14ac:dyDescent="0.25">
      <c r="A25" t="s">
        <v>24</v>
      </c>
      <c r="C25" t="s">
        <v>40</v>
      </c>
      <c r="D25" t="s">
        <v>39</v>
      </c>
      <c r="E25" s="3" t="s">
        <v>60</v>
      </c>
      <c r="F25" s="3" t="s">
        <v>83</v>
      </c>
    </row>
    <row r="26" spans="1:6" ht="47.25" x14ac:dyDescent="0.25">
      <c r="A26" t="s">
        <v>25</v>
      </c>
      <c r="B26" t="s">
        <v>39</v>
      </c>
      <c r="C26" t="s">
        <v>39</v>
      </c>
      <c r="D26" t="s">
        <v>39</v>
      </c>
      <c r="E26" s="3" t="s">
        <v>63</v>
      </c>
    </row>
    <row r="27" spans="1:6" x14ac:dyDescent="0.25">
      <c r="A27" t="s">
        <v>26</v>
      </c>
      <c r="B27" t="s">
        <v>39</v>
      </c>
      <c r="C27" t="s">
        <v>39</v>
      </c>
      <c r="D27" t="s">
        <v>39</v>
      </c>
      <c r="E27" s="3" t="s">
        <v>62</v>
      </c>
    </row>
    <row r="28" spans="1:6" x14ac:dyDescent="0.25">
      <c r="A28" t="s">
        <v>27</v>
      </c>
      <c r="C28" t="s">
        <v>40</v>
      </c>
      <c r="D28" t="s">
        <v>40</v>
      </c>
      <c r="E28" s="3" t="s">
        <v>61</v>
      </c>
    </row>
    <row r="29" spans="1:6" x14ac:dyDescent="0.25">
      <c r="A29" t="s">
        <v>28</v>
      </c>
      <c r="C29" t="s">
        <v>40</v>
      </c>
      <c r="D29" t="s">
        <v>40</v>
      </c>
      <c r="E29" s="3" t="s">
        <v>61</v>
      </c>
    </row>
    <row r="30" spans="1:6" ht="31.5" x14ac:dyDescent="0.25">
      <c r="A30" t="s">
        <v>29</v>
      </c>
      <c r="B30" t="s">
        <v>39</v>
      </c>
      <c r="C30" t="s">
        <v>39</v>
      </c>
      <c r="D30" t="s">
        <v>39</v>
      </c>
      <c r="E30" s="3" t="s">
        <v>65</v>
      </c>
      <c r="F30" s="3" t="s">
        <v>84</v>
      </c>
    </row>
    <row r="31" spans="1:6" x14ac:dyDescent="0.25">
      <c r="A31" t="s">
        <v>64</v>
      </c>
      <c r="B31" t="s">
        <v>39</v>
      </c>
      <c r="C31" t="s">
        <v>39</v>
      </c>
      <c r="D31" t="s">
        <v>39</v>
      </c>
      <c r="E31" s="3" t="s">
        <v>66</v>
      </c>
    </row>
    <row r="32" spans="1:6" ht="31.5" x14ac:dyDescent="0.25">
      <c r="A32" t="s">
        <v>30</v>
      </c>
      <c r="B32" t="s">
        <v>39</v>
      </c>
      <c r="C32" t="s">
        <v>42</v>
      </c>
      <c r="D32" t="s">
        <v>40</v>
      </c>
      <c r="E32" s="3" t="s">
        <v>67</v>
      </c>
      <c r="F32" s="3" t="s">
        <v>85</v>
      </c>
    </row>
    <row r="33" spans="1:6" ht="31.5" x14ac:dyDescent="0.25">
      <c r="A33" t="s">
        <v>31</v>
      </c>
      <c r="C33" t="s">
        <v>42</v>
      </c>
      <c r="D33" t="s">
        <v>42</v>
      </c>
      <c r="E33" s="3" t="s">
        <v>68</v>
      </c>
      <c r="F33" s="3" t="s">
        <v>86</v>
      </c>
    </row>
    <row r="34" spans="1:6" x14ac:dyDescent="0.25">
      <c r="A34" t="s">
        <v>32</v>
      </c>
      <c r="C34" t="s">
        <v>42</v>
      </c>
      <c r="D34" t="s">
        <v>39</v>
      </c>
      <c r="E34" s="3" t="s">
        <v>69</v>
      </c>
    </row>
    <row r="35" spans="1:6" ht="31.5" x14ac:dyDescent="0.25">
      <c r="A35" t="s">
        <v>33</v>
      </c>
      <c r="B35" t="s">
        <v>39</v>
      </c>
      <c r="C35" t="s">
        <v>42</v>
      </c>
      <c r="D35" t="s">
        <v>40</v>
      </c>
      <c r="E35" s="3" t="s">
        <v>70</v>
      </c>
      <c r="F35" s="3" t="s">
        <v>87</v>
      </c>
    </row>
    <row r="36" spans="1:6" ht="31.5" x14ac:dyDescent="0.25">
      <c r="A36" t="s">
        <v>34</v>
      </c>
      <c r="B36" t="s">
        <v>39</v>
      </c>
      <c r="C36" t="s">
        <v>39</v>
      </c>
      <c r="D36" t="s">
        <v>39</v>
      </c>
      <c r="E36" s="3" t="s">
        <v>71</v>
      </c>
    </row>
    <row r="37" spans="1:6" x14ac:dyDescent="0.25">
      <c r="A37" t="s">
        <v>35</v>
      </c>
      <c r="B37" t="s">
        <v>39</v>
      </c>
      <c r="C37" t="s">
        <v>40</v>
      </c>
      <c r="D37" t="s">
        <v>40</v>
      </c>
      <c r="E37" s="3" t="s">
        <v>72</v>
      </c>
    </row>
    <row r="38" spans="1:6" ht="31.5" x14ac:dyDescent="0.25">
      <c r="A38" t="s">
        <v>36</v>
      </c>
      <c r="C38" t="s">
        <v>42</v>
      </c>
      <c r="D38" t="s">
        <v>39</v>
      </c>
      <c r="E38" s="3" t="s">
        <v>73</v>
      </c>
      <c r="F38" s="3" t="s">
        <v>88</v>
      </c>
    </row>
    <row r="39" spans="1:6" ht="31.5" x14ac:dyDescent="0.25">
      <c r="A39" t="s">
        <v>37</v>
      </c>
      <c r="C39" t="s">
        <v>40</v>
      </c>
      <c r="D39" t="s">
        <v>40</v>
      </c>
      <c r="E39" s="3" t="s">
        <v>74</v>
      </c>
      <c r="F39" s="3" t="s">
        <v>89</v>
      </c>
    </row>
  </sheetData>
  <autoFilter ref="D1:D39" xr:uid="{3D2BEC45-6A70-274D-AAFF-6DFC31B3AF54}"/>
  <conditionalFormatting sqref="C1:D1048576">
    <cfRule type="cellIs" dxfId="2" priority="1" operator="equal">
      <formula>"maybe"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8820-6800-4A67-BF45-E3E7F9FE7FDE}">
  <dimension ref="A1:D4"/>
  <sheetViews>
    <sheetView tabSelected="1" workbookViewId="0">
      <selection activeCell="C2" sqref="C2"/>
    </sheetView>
  </sheetViews>
  <sheetFormatPr defaultRowHeight="15.75" x14ac:dyDescent="0.25"/>
  <cols>
    <col min="1" max="1" width="25" bestFit="1" customWidth="1"/>
    <col min="3" max="3" width="44.125" bestFit="1" customWidth="1"/>
  </cols>
  <sheetData>
    <row r="1" spans="1:4" x14ac:dyDescent="0.25">
      <c r="A1" s="1" t="s">
        <v>95</v>
      </c>
      <c r="B1" s="1" t="s">
        <v>96</v>
      </c>
      <c r="C1" s="1" t="s">
        <v>99</v>
      </c>
      <c r="D1" s="1" t="s">
        <v>100</v>
      </c>
    </row>
    <row r="2" spans="1:4" x14ac:dyDescent="0.25">
      <c r="A2" t="s">
        <v>97</v>
      </c>
      <c r="B2" t="s">
        <v>98</v>
      </c>
      <c r="C2" t="s">
        <v>104</v>
      </c>
      <c r="D2" t="s">
        <v>101</v>
      </c>
    </row>
    <row r="3" spans="1:4" x14ac:dyDescent="0.25">
      <c r="A3" t="s">
        <v>102</v>
      </c>
      <c r="B3" t="s">
        <v>98</v>
      </c>
      <c r="C3" t="s">
        <v>103</v>
      </c>
    </row>
    <row r="4" spans="1:4" x14ac:dyDescent="0.25">
      <c r="A4" t="s">
        <v>105</v>
      </c>
      <c r="B4" t="s">
        <v>98</v>
      </c>
      <c r="C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janitor_functions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Kostrzewa, Caroline</dc:creator>
  <cp:lastModifiedBy>Lin, Sabrina</cp:lastModifiedBy>
  <dcterms:created xsi:type="dcterms:W3CDTF">2024-09-04T16:21:22Z</dcterms:created>
  <dcterms:modified xsi:type="dcterms:W3CDTF">2024-09-18T18:40:31Z</dcterms:modified>
</cp:coreProperties>
</file>