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p\Documents\5to Semestre\Laboratorio V\"/>
    </mc:Choice>
  </mc:AlternateContent>
  <xr:revisionPtr revIDLastSave="0" documentId="13_ncr:1_{2496A495-A536-4E3A-B708-470AA364FA3D}" xr6:coauthVersionLast="47" xr6:coauthVersionMax="47" xr10:uidLastSave="{00000000-0000-0000-0000-000000000000}"/>
  <bookViews>
    <workbookView xWindow="-120" yWindow="-120" windowWidth="20730" windowHeight="11040" xr2:uid="{92C78CB6-7A18-4C89-A214-A56CE3C6F14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7" i="1"/>
  <c r="J6" i="1"/>
  <c r="J2" i="1"/>
  <c r="J3" i="1"/>
  <c r="J4" i="1"/>
  <c r="I8" i="1"/>
  <c r="I7" i="1"/>
  <c r="I6" i="1"/>
  <c r="I2" i="1"/>
  <c r="I3" i="1"/>
  <c r="I4" i="1"/>
  <c r="H8" i="1"/>
  <c r="H7" i="1"/>
  <c r="H6" i="1"/>
  <c r="H2" i="1"/>
  <c r="H3" i="1"/>
  <c r="H4" i="1"/>
</calcChain>
</file>

<file path=xl/sharedStrings.xml><?xml version="1.0" encoding="utf-8"?>
<sst xmlns="http://schemas.openxmlformats.org/spreadsheetml/2006/main" count="10" uniqueCount="5">
  <si>
    <t>M</t>
  </si>
  <si>
    <t>antes</t>
  </si>
  <si>
    <t>durante</t>
  </si>
  <si>
    <t>después</t>
  </si>
  <si>
    <t>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</si>
</sst>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D81B2-F7DC-41A9-8FC7-AA7FBF5CF096}">
  <dimension ref="A1:J10"/>
  <sheetViews>
    <sheetView tabSelected="1" workbookViewId="0">
      <selection activeCell="M10" sqref="M10"/>
    </sheetView>
  </sheetViews>
  <sheetFormatPr baseColWidth="10" defaultRowHeight="15" x14ac:dyDescent="0.25"/>
  <cols>
    <col min="6" max="6" width="11.42578125" style="1"/>
  </cols>
  <sheetData>
    <row r="1" spans="1:10" x14ac:dyDescent="0.25">
      <c r="B1" t="s">
        <v>1</v>
      </c>
      <c r="C1" t="s">
        <v>2</v>
      </c>
      <c r="D1" t="s">
        <v>3</v>
      </c>
      <c r="H1" t="s">
        <v>1</v>
      </c>
      <c r="I1" t="s">
        <v>2</v>
      </c>
      <c r="J1" t="s">
        <v>3</v>
      </c>
    </row>
    <row r="2" spans="1:10" x14ac:dyDescent="0.25">
      <c r="A2">
        <v>3</v>
      </c>
      <c r="B2">
        <v>0.78499999999999992</v>
      </c>
      <c r="C2">
        <v>0.71540000000000004</v>
      </c>
      <c r="D2">
        <v>0.7498999999999999</v>
      </c>
      <c r="G2">
        <v>3</v>
      </c>
      <c r="H2">
        <f>H3+H10</f>
        <v>0.69161820477673497</v>
      </c>
      <c r="I2">
        <f>I3+I10</f>
        <v>0.70608671391518552</v>
      </c>
      <c r="J2">
        <f>J3+J10</f>
        <v>0.68020489926967431</v>
      </c>
    </row>
    <row r="3" spans="1:10" x14ac:dyDescent="0.25">
      <c r="A3">
        <v>2</v>
      </c>
      <c r="B3">
        <v>0.64049999999999996</v>
      </c>
      <c r="C3">
        <v>0.63430000000000009</v>
      </c>
      <c r="D3">
        <v>0.65689999999999993</v>
      </c>
      <c r="G3">
        <v>2</v>
      </c>
      <c r="H3">
        <f>H4+H10</f>
        <v>0.589893645862959</v>
      </c>
      <c r="I3">
        <f>I4+I10</f>
        <v>0.62970653116423403</v>
      </c>
      <c r="J3">
        <f>J4+J10</f>
        <v>0.61919146248236623</v>
      </c>
    </row>
    <row r="4" spans="1:10" x14ac:dyDescent="0.25">
      <c r="A4">
        <v>1</v>
      </c>
      <c r="B4">
        <v>0.496</v>
      </c>
      <c r="C4">
        <v>0.55320000000000003</v>
      </c>
      <c r="D4">
        <v>0.56389999999999996</v>
      </c>
      <c r="G4">
        <v>1</v>
      </c>
      <c r="H4">
        <f>H5+H10</f>
        <v>0.48816908694918304</v>
      </c>
      <c r="I4">
        <f>I5+I10</f>
        <v>0.55332634841328254</v>
      </c>
      <c r="J4">
        <f>J5+J10</f>
        <v>0.55817802569505814</v>
      </c>
    </row>
    <row r="5" spans="1:10" x14ac:dyDescent="0.25">
      <c r="A5" t="s">
        <v>0</v>
      </c>
      <c r="B5">
        <v>0.35149999999999998</v>
      </c>
      <c r="C5">
        <v>0.47210000000000002</v>
      </c>
      <c r="D5">
        <v>0.47089999999999999</v>
      </c>
      <c r="G5" t="s">
        <v>0</v>
      </c>
      <c r="H5">
        <v>0.38644452803540702</v>
      </c>
      <c r="I5">
        <v>0.476946165662331</v>
      </c>
      <c r="J5">
        <v>0.49716458890775</v>
      </c>
    </row>
    <row r="6" spans="1:10" x14ac:dyDescent="0.25">
      <c r="A6">
        <v>-1</v>
      </c>
      <c r="B6">
        <v>0.20699999999999999</v>
      </c>
      <c r="C6">
        <v>0.39100000000000001</v>
      </c>
      <c r="D6">
        <v>0.37790000000000001</v>
      </c>
      <c r="G6">
        <v>-1</v>
      </c>
      <c r="H6">
        <f>H5-H10</f>
        <v>0.284719969121631</v>
      </c>
      <c r="I6">
        <f>I5-I10</f>
        <v>0.40056598291137951</v>
      </c>
      <c r="J6">
        <f>J5-J10</f>
        <v>0.43615115212044192</v>
      </c>
    </row>
    <row r="7" spans="1:10" x14ac:dyDescent="0.25">
      <c r="A7">
        <v>-2</v>
      </c>
      <c r="B7">
        <v>6.25E-2</v>
      </c>
      <c r="C7">
        <v>0.30990000000000001</v>
      </c>
      <c r="D7">
        <v>0.28490000000000004</v>
      </c>
      <c r="G7">
        <v>-2</v>
      </c>
      <c r="H7">
        <f>H6-H10</f>
        <v>0.18299541020785498</v>
      </c>
      <c r="I7">
        <f>I6-I10</f>
        <v>0.32418580016042803</v>
      </c>
      <c r="J7">
        <f>J6-J10</f>
        <v>0.37513771533313384</v>
      </c>
    </row>
    <row r="8" spans="1:10" x14ac:dyDescent="0.25">
      <c r="A8">
        <v>-3</v>
      </c>
      <c r="B8">
        <v>-8.199999999999999E-2</v>
      </c>
      <c r="C8">
        <v>0.2288</v>
      </c>
      <c r="D8">
        <v>0.19190000000000004</v>
      </c>
      <c r="G8">
        <v>-3</v>
      </c>
      <c r="H8">
        <f>H7-H10</f>
        <v>8.1270851294078975E-2</v>
      </c>
      <c r="I8">
        <f>I7-I10</f>
        <v>0.24780561740947654</v>
      </c>
      <c r="J8">
        <f>J7-J10</f>
        <v>0.31412427854582575</v>
      </c>
    </row>
    <row r="10" spans="1:10" x14ac:dyDescent="0.25">
      <c r="A10" t="s">
        <v>4</v>
      </c>
      <c r="B10">
        <v>0.14449999999999999</v>
      </c>
      <c r="C10">
        <v>8.1100000000000005E-2</v>
      </c>
      <c r="D10">
        <v>9.2999999999999999E-2</v>
      </c>
      <c r="G10" t="s">
        <v>4</v>
      </c>
      <c r="H10">
        <v>0.10172455891377601</v>
      </c>
      <c r="I10">
        <v>7.63801827509515E-2</v>
      </c>
      <c r="J10">
        <v>6.1013436787308098E-2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Martinez Santiago</dc:creator>
  <cp:lastModifiedBy>Carolina Martinez Santiago</cp:lastModifiedBy>
  <dcterms:created xsi:type="dcterms:W3CDTF">2023-09-20T04:11:18Z</dcterms:created>
  <dcterms:modified xsi:type="dcterms:W3CDTF">2023-09-22T17:52:26Z</dcterms:modified>
</cp:coreProperties>
</file>