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/>
  <calcPr/>
</workbook>
</file>

<file path=xl/sharedStrings.xml><?xml version="1.0" encoding="utf-8"?>
<sst xmlns="http://schemas.openxmlformats.org/spreadsheetml/2006/main" count="148" uniqueCount="79">
  <si>
    <t>Fecha</t>
  </si>
  <si>
    <t>Hora ingreso</t>
  </si>
  <si>
    <t>Hora egreso</t>
  </si>
  <si>
    <t>Duracion</t>
  </si>
  <si>
    <t>Medio</t>
  </si>
  <si>
    <t>Valor</t>
  </si>
  <si>
    <t>LINEA 110</t>
  </si>
  <si>
    <t>368.68</t>
  </si>
  <si>
    <t>FFCC SARMIENTO</t>
  </si>
  <si>
    <t>SUBTE B</t>
  </si>
  <si>
    <t>646.84</t>
  </si>
  <si>
    <t>SUBTE A</t>
  </si>
  <si>
    <t>626.59</t>
  </si>
  <si>
    <t>635.46</t>
  </si>
  <si>
    <t>535.95</t>
  </si>
  <si>
    <t>465.1</t>
  </si>
  <si>
    <t>667.09</t>
  </si>
  <si>
    <t>SUBTE H</t>
  </si>
  <si>
    <t>699.78</t>
  </si>
  <si>
    <t>598.69</t>
  </si>
  <si>
    <t>642.88</t>
  </si>
  <si>
    <t>705.92</t>
  </si>
  <si>
    <t>679.08</t>
  </si>
  <si>
    <t>668.14</t>
  </si>
  <si>
    <t>716.39</t>
  </si>
  <si>
    <t>712.55</t>
  </si>
  <si>
    <t>565.66</t>
  </si>
  <si>
    <t>678.27</t>
  </si>
  <si>
    <t>706.46</t>
  </si>
  <si>
    <t>701.34</t>
  </si>
  <si>
    <t>618.58</t>
  </si>
  <si>
    <t>510.08</t>
  </si>
  <si>
    <t>LINEA 15</t>
  </si>
  <si>
    <t>451.01</t>
  </si>
  <si>
    <t>CABA_LINEA_107</t>
  </si>
  <si>
    <t>506.4</t>
  </si>
  <si>
    <t>700.23</t>
  </si>
  <si>
    <t>686.88</t>
  </si>
  <si>
    <t>CABA_LINEA_106</t>
  </si>
  <si>
    <t>506.9</t>
  </si>
  <si>
    <t>510.55</t>
  </si>
  <si>
    <t>630.87</t>
  </si>
  <si>
    <t>409.45</t>
  </si>
  <si>
    <t>467.08</t>
  </si>
  <si>
    <t>375.42</t>
  </si>
  <si>
    <t>506.39</t>
  </si>
  <si>
    <t>640.16</t>
  </si>
  <si>
    <t>350.0</t>
  </si>
  <si>
    <t>562.35</t>
  </si>
  <si>
    <t>717.15</t>
  </si>
  <si>
    <t>479.0</t>
  </si>
  <si>
    <t>470.0</t>
  </si>
  <si>
    <t>645.61</t>
  </si>
  <si>
    <t>712.0</t>
  </si>
  <si>
    <t>720.0</t>
  </si>
  <si>
    <t>497.69</t>
  </si>
  <si>
    <t>624.37</t>
  </si>
  <si>
    <t>643.24</t>
  </si>
  <si>
    <t>710.11</t>
  </si>
  <si>
    <t>590.61</t>
  </si>
  <si>
    <t>600.95</t>
  </si>
  <si>
    <t>478.51</t>
  </si>
  <si>
    <t>629.91</t>
  </si>
  <si>
    <t>584.05</t>
  </si>
  <si>
    <t>598.54</t>
  </si>
  <si>
    <t>600.0</t>
  </si>
  <si>
    <t>687.73</t>
  </si>
  <si>
    <t>509.0</t>
  </si>
  <si>
    <t>700.0</t>
  </si>
  <si>
    <t>550.0</t>
  </si>
  <si>
    <t>570.0</t>
  </si>
  <si>
    <t>408.6</t>
  </si>
  <si>
    <t>623.68</t>
  </si>
  <si>
    <t>LINEA 166</t>
  </si>
  <si>
    <t>300.0</t>
  </si>
  <si>
    <t>500.0</t>
  </si>
  <si>
    <t>LINEA 29</t>
  </si>
  <si>
    <t>541.13</t>
  </si>
  <si>
    <t>412.17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</si>
</sst>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sz val="13.0"/>
      <color rgb="FF000000"/>
      <name val="&quot;Aptos Narrow&quot;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21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21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3" width="19.38"/>
    <col customWidth="1" min="4" max="4" width="16.88"/>
    <col customWidth="1" min="5" max="5" width="3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45809.0</v>
      </c>
      <c r="B2" s="3">
        <v>0.3650462962962963</v>
      </c>
      <c r="C2" s="3">
        <v>0.3761574074074074</v>
      </c>
      <c r="D2" s="3">
        <v>0.011111111111111112</v>
      </c>
      <c r="E2" s="4" t="s">
        <v>6</v>
      </c>
      <c r="F2" s="5" t="s">
        <v>7</v>
      </c>
    </row>
    <row r="3">
      <c r="A3" s="2">
        <v>45810.0</v>
      </c>
      <c r="B3" s="3">
        <v>0.40671296296296294</v>
      </c>
      <c r="C3" s="6">
        <v>0.4275462962962963</v>
      </c>
      <c r="D3" s="3">
        <f>C3-B3</f>
        <v>0.02083333333</v>
      </c>
      <c r="E3" s="4" t="s">
        <v>8</v>
      </c>
      <c r="F3" s="7">
        <v>600.0</v>
      </c>
    </row>
    <row r="4">
      <c r="A4" s="2">
        <v>45813.0</v>
      </c>
      <c r="B4" s="3">
        <v>0.6698148148148149</v>
      </c>
      <c r="C4" s="3">
        <v>0.6885648148148148</v>
      </c>
      <c r="D4" s="3">
        <v>0.01875</v>
      </c>
      <c r="E4" s="4" t="s">
        <v>9</v>
      </c>
      <c r="F4" s="5" t="s">
        <v>10</v>
      </c>
    </row>
    <row r="5">
      <c r="A5" s="2">
        <v>45814.0</v>
      </c>
      <c r="B5" s="3">
        <v>0.857025462962963</v>
      </c>
      <c r="C5" s="3">
        <v>0.8792476851851851</v>
      </c>
      <c r="D5" s="3">
        <v>0.022222222222222223</v>
      </c>
      <c r="E5" s="4" t="s">
        <v>11</v>
      </c>
      <c r="F5" s="5" t="s">
        <v>12</v>
      </c>
    </row>
    <row r="6">
      <c r="A6" s="2">
        <v>45815.0</v>
      </c>
      <c r="B6" s="3">
        <v>0.2541550925925926</v>
      </c>
      <c r="C6" s="3">
        <v>0.2729050925925926</v>
      </c>
      <c r="D6" s="3">
        <v>0.01875</v>
      </c>
      <c r="E6" s="4" t="s">
        <v>11</v>
      </c>
      <c r="F6" s="5" t="s">
        <v>13</v>
      </c>
    </row>
    <row r="7">
      <c r="A7" s="2">
        <v>45818.0</v>
      </c>
      <c r="B7" s="3">
        <v>0.48247685185185185</v>
      </c>
      <c r="C7" s="3">
        <v>0.5081712962962963</v>
      </c>
      <c r="D7" s="3">
        <v>0.025694444444444443</v>
      </c>
      <c r="E7" s="4" t="s">
        <v>8</v>
      </c>
      <c r="F7" s="5" t="s">
        <v>14</v>
      </c>
    </row>
    <row r="8">
      <c r="A8" s="2">
        <v>45818.0</v>
      </c>
      <c r="B8" s="3">
        <v>0.869386574074074</v>
      </c>
      <c r="C8" s="3">
        <v>0.8985532407407407</v>
      </c>
      <c r="D8" s="3">
        <v>0.029166666666666667</v>
      </c>
      <c r="E8" s="4" t="s">
        <v>6</v>
      </c>
      <c r="F8" s="5" t="s">
        <v>15</v>
      </c>
    </row>
    <row r="9">
      <c r="A9" s="8">
        <v>45820.0</v>
      </c>
      <c r="B9" s="6">
        <v>0.44050925925925927</v>
      </c>
      <c r="C9" s="6">
        <v>0.4652777777777778</v>
      </c>
      <c r="D9" s="3">
        <f>C9-B9</f>
        <v>0.02476851852</v>
      </c>
      <c r="E9" s="4" t="s">
        <v>8</v>
      </c>
      <c r="F9" s="7" t="s">
        <v>16</v>
      </c>
    </row>
    <row r="10">
      <c r="A10" s="2">
        <v>45821.0</v>
      </c>
      <c r="B10" s="3">
        <v>0.3095601851851852</v>
      </c>
      <c r="C10" s="3">
        <v>0.3303935185185185</v>
      </c>
      <c r="D10" s="3">
        <v>0.020833333333333332</v>
      </c>
      <c r="E10" s="4" t="s">
        <v>17</v>
      </c>
      <c r="F10" s="5" t="s">
        <v>18</v>
      </c>
    </row>
    <row r="11">
      <c r="A11" s="2">
        <v>45822.0</v>
      </c>
      <c r="B11" s="3">
        <v>0.5501388888888888</v>
      </c>
      <c r="C11" s="3">
        <v>0.5827777777777777</v>
      </c>
      <c r="D11" s="3">
        <v>0.03263888888888889</v>
      </c>
      <c r="E11" s="4" t="s">
        <v>8</v>
      </c>
      <c r="F11" s="5" t="s">
        <v>19</v>
      </c>
    </row>
    <row r="12">
      <c r="A12" s="2">
        <v>45823.0</v>
      </c>
      <c r="B12" s="3">
        <v>0.7478356481481482</v>
      </c>
      <c r="C12" s="3">
        <v>0.767974537037037</v>
      </c>
      <c r="D12" s="3">
        <v>0.02013888888888889</v>
      </c>
      <c r="E12" s="4" t="s">
        <v>9</v>
      </c>
      <c r="F12" s="5" t="s">
        <v>20</v>
      </c>
    </row>
    <row r="13">
      <c r="A13" s="2">
        <v>45826.0</v>
      </c>
      <c r="B13" s="3">
        <v>0.9382523148148149</v>
      </c>
      <c r="C13" s="3">
        <v>0.9528356481481481</v>
      </c>
      <c r="D13" s="3">
        <v>0.014583333333333334</v>
      </c>
      <c r="E13" s="4" t="s">
        <v>17</v>
      </c>
      <c r="F13" s="5" t="s">
        <v>21</v>
      </c>
    </row>
    <row r="14">
      <c r="A14" s="2">
        <v>45828.0</v>
      </c>
      <c r="B14" s="3">
        <v>0.49355324074074075</v>
      </c>
      <c r="C14" s="3">
        <v>0.5164699074074074</v>
      </c>
      <c r="D14" s="3">
        <v>0.022916666666666665</v>
      </c>
      <c r="E14" s="4" t="s">
        <v>11</v>
      </c>
      <c r="F14" s="5" t="s">
        <v>22</v>
      </c>
    </row>
    <row r="15">
      <c r="A15" s="2">
        <v>45829.0</v>
      </c>
      <c r="B15" s="3">
        <v>0.9569444444444445</v>
      </c>
      <c r="C15" s="3">
        <v>0.9777777777777777</v>
      </c>
      <c r="D15" s="3">
        <v>0.020833333333333332</v>
      </c>
      <c r="E15" s="4" t="s">
        <v>9</v>
      </c>
      <c r="F15" s="5" t="s">
        <v>23</v>
      </c>
    </row>
    <row r="16">
      <c r="A16" s="2">
        <v>45830.0</v>
      </c>
      <c r="B16" s="3">
        <v>0.6068865740740741</v>
      </c>
      <c r="C16" s="3">
        <v>0.6298032407407408</v>
      </c>
      <c r="D16" s="3">
        <v>0.022916666666666665</v>
      </c>
      <c r="E16" s="4" t="s">
        <v>11</v>
      </c>
      <c r="F16" s="5" t="s">
        <v>24</v>
      </c>
    </row>
    <row r="17">
      <c r="A17" s="2">
        <v>45830.0</v>
      </c>
      <c r="B17" s="3">
        <v>0.7502777777777778</v>
      </c>
      <c r="C17" s="3">
        <v>0.7697222222222222</v>
      </c>
      <c r="D17" s="3">
        <v>0.019444444444444445</v>
      </c>
      <c r="E17" s="4" t="s">
        <v>17</v>
      </c>
      <c r="F17" s="5" t="s">
        <v>25</v>
      </c>
    </row>
    <row r="18">
      <c r="A18" s="2">
        <v>45831.0</v>
      </c>
      <c r="B18" s="3">
        <v>0.9570138888888889</v>
      </c>
      <c r="C18" s="3">
        <v>0.9917361111111112</v>
      </c>
      <c r="D18" s="3">
        <v>0.034722222222222224</v>
      </c>
      <c r="E18" s="4" t="s">
        <v>8</v>
      </c>
      <c r="F18" s="5" t="s">
        <v>26</v>
      </c>
    </row>
    <row r="19">
      <c r="A19" s="2">
        <v>45837.0</v>
      </c>
      <c r="B19" s="3">
        <v>0.34792824074074075</v>
      </c>
      <c r="C19" s="3">
        <v>0.36667824074074074</v>
      </c>
      <c r="D19" s="3">
        <v>0.01875</v>
      </c>
      <c r="E19" s="4" t="s">
        <v>9</v>
      </c>
      <c r="F19" s="5" t="s">
        <v>27</v>
      </c>
    </row>
    <row r="20">
      <c r="A20" s="2">
        <v>45838.0</v>
      </c>
      <c r="B20" s="3">
        <v>0.6290972222222222</v>
      </c>
      <c r="C20" s="3">
        <v>0.6478472222222222</v>
      </c>
      <c r="D20" s="3">
        <v>0.01875</v>
      </c>
      <c r="E20" s="4" t="s">
        <v>11</v>
      </c>
      <c r="F20" s="5" t="s">
        <v>28</v>
      </c>
    </row>
    <row r="21">
      <c r="A21" s="2">
        <v>45839.0</v>
      </c>
      <c r="B21" s="3">
        <v>0.337337962962963</v>
      </c>
      <c r="C21" s="3">
        <v>0.3616435185185185</v>
      </c>
      <c r="D21" s="3">
        <v>0.024305555555555556</v>
      </c>
      <c r="E21" s="4" t="s">
        <v>17</v>
      </c>
      <c r="F21" s="5" t="s">
        <v>29</v>
      </c>
    </row>
    <row r="22">
      <c r="A22" s="2">
        <v>45842.0</v>
      </c>
      <c r="B22" s="3">
        <v>0.4276273148148148</v>
      </c>
      <c r="C22" s="3">
        <v>0.4602662037037037</v>
      </c>
      <c r="D22" s="3">
        <v>0.03263888888888889</v>
      </c>
      <c r="E22" s="4" t="s">
        <v>8</v>
      </c>
      <c r="F22" s="5" t="s">
        <v>30</v>
      </c>
    </row>
    <row r="23">
      <c r="A23" s="2">
        <v>45846.0</v>
      </c>
      <c r="B23" s="3">
        <v>0.7334722222222222</v>
      </c>
      <c r="C23" s="3">
        <v>0.7556944444444444</v>
      </c>
      <c r="D23" s="3">
        <v>0.022222222222222223</v>
      </c>
      <c r="E23" s="4" t="s">
        <v>8</v>
      </c>
      <c r="F23" s="5" t="s">
        <v>31</v>
      </c>
    </row>
    <row r="24">
      <c r="A24" s="2">
        <v>45847.0</v>
      </c>
      <c r="B24" s="3">
        <v>0.9771296296296297</v>
      </c>
      <c r="C24" s="3">
        <v>0.9972222222222222</v>
      </c>
      <c r="D24" s="3">
        <v>0.020092592592592592</v>
      </c>
      <c r="E24" s="4" t="s">
        <v>32</v>
      </c>
      <c r="F24" s="5" t="s">
        <v>33</v>
      </c>
    </row>
    <row r="25">
      <c r="A25" s="2">
        <v>45850.0</v>
      </c>
      <c r="B25" s="3">
        <v>0.582662037037037</v>
      </c>
      <c r="C25" s="3">
        <v>0.590300925925926</v>
      </c>
      <c r="D25" s="3">
        <v>0.007638888888888889</v>
      </c>
      <c r="E25" s="4" t="s">
        <v>34</v>
      </c>
      <c r="F25" s="5" t="s">
        <v>35</v>
      </c>
    </row>
    <row r="26">
      <c r="A26" s="2">
        <v>45850.0</v>
      </c>
      <c r="B26" s="3">
        <v>0.3019907407407407</v>
      </c>
      <c r="C26" s="3">
        <v>0.31657407407407406</v>
      </c>
      <c r="D26" s="3">
        <v>0.014583333333333334</v>
      </c>
      <c r="E26" s="4" t="s">
        <v>17</v>
      </c>
      <c r="F26" s="5" t="s">
        <v>36</v>
      </c>
    </row>
    <row r="27">
      <c r="A27" s="2">
        <v>45854.0</v>
      </c>
      <c r="B27" s="3">
        <v>0.8100578703703704</v>
      </c>
      <c r="C27" s="3">
        <v>0.8246412037037038</v>
      </c>
      <c r="D27" s="3">
        <v>0.014583333333333334</v>
      </c>
      <c r="E27" s="4" t="s">
        <v>11</v>
      </c>
      <c r="F27" s="5" t="s">
        <v>37</v>
      </c>
    </row>
    <row r="28">
      <c r="A28" s="2">
        <v>45855.0</v>
      </c>
      <c r="B28" s="3">
        <v>0.5409953703703704</v>
      </c>
      <c r="C28" s="3">
        <v>0.5534953703703703</v>
      </c>
      <c r="D28" s="3">
        <v>0.0125</v>
      </c>
      <c r="E28" s="4" t="s">
        <v>38</v>
      </c>
      <c r="F28" s="5" t="s">
        <v>39</v>
      </c>
    </row>
    <row r="29">
      <c r="A29" s="2">
        <v>45856.0</v>
      </c>
      <c r="B29" s="3">
        <v>0.7178472222222222</v>
      </c>
      <c r="C29" s="3">
        <v>0.7338194444444445</v>
      </c>
      <c r="D29" s="3">
        <v>0.01597222222222222</v>
      </c>
      <c r="E29" s="4" t="s">
        <v>32</v>
      </c>
      <c r="F29" s="5" t="s">
        <v>40</v>
      </c>
    </row>
    <row r="30">
      <c r="A30" s="2">
        <v>45856.0</v>
      </c>
      <c r="B30" s="3">
        <v>0.8732986111111111</v>
      </c>
      <c r="C30" s="3">
        <v>0.8969097222222222</v>
      </c>
      <c r="D30" s="3">
        <v>0.02361111111111111</v>
      </c>
      <c r="E30" s="4" t="s">
        <v>11</v>
      </c>
      <c r="F30" s="5" t="s">
        <v>41</v>
      </c>
    </row>
    <row r="31">
      <c r="A31" s="2">
        <v>45857.0</v>
      </c>
      <c r="B31" s="3">
        <v>0.6039351851851852</v>
      </c>
      <c r="C31" s="3">
        <v>0.6324074074074074</v>
      </c>
      <c r="D31" s="3">
        <v>0.02847222222222222</v>
      </c>
      <c r="E31" s="4" t="s">
        <v>6</v>
      </c>
      <c r="F31" s="5" t="s">
        <v>42</v>
      </c>
    </row>
    <row r="32">
      <c r="A32" s="2">
        <v>45857.0</v>
      </c>
      <c r="B32" s="3">
        <v>0.6247685185185186</v>
      </c>
      <c r="C32" s="3">
        <v>0.6504629629629629</v>
      </c>
      <c r="D32" s="3">
        <v>0.025694444444444443</v>
      </c>
      <c r="E32" s="4" t="s">
        <v>6</v>
      </c>
      <c r="F32" s="5" t="s">
        <v>43</v>
      </c>
    </row>
    <row r="33">
      <c r="A33" s="2">
        <v>45858.0</v>
      </c>
      <c r="B33" s="3">
        <v>0.776724537037037</v>
      </c>
      <c r="C33" s="3">
        <v>0.7982523148148148</v>
      </c>
      <c r="D33" s="3">
        <v>0.021527777777777778</v>
      </c>
      <c r="E33" s="4" t="s">
        <v>32</v>
      </c>
      <c r="F33" s="5" t="s">
        <v>44</v>
      </c>
    </row>
    <row r="34">
      <c r="A34" s="2">
        <v>45860.0</v>
      </c>
      <c r="B34" s="3">
        <v>0.7493287037037037</v>
      </c>
      <c r="C34" s="3">
        <v>0.7548842592592593</v>
      </c>
      <c r="D34" s="3">
        <v>0.005555555555555556</v>
      </c>
      <c r="E34" s="4" t="s">
        <v>38</v>
      </c>
      <c r="F34" s="5" t="s">
        <v>45</v>
      </c>
    </row>
    <row r="35">
      <c r="A35" s="2">
        <v>45860.0</v>
      </c>
      <c r="B35" s="3">
        <v>0.5862615740740741</v>
      </c>
      <c r="C35" s="3">
        <v>0.6070949074074075</v>
      </c>
      <c r="D35" s="3">
        <v>0.020833333333333332</v>
      </c>
      <c r="E35" s="4" t="s">
        <v>11</v>
      </c>
      <c r="F35" s="5" t="s">
        <v>46</v>
      </c>
    </row>
    <row r="36">
      <c r="A36" s="2">
        <v>45863.0</v>
      </c>
      <c r="B36" s="3">
        <v>0.8465972222222222</v>
      </c>
      <c r="C36" s="3">
        <v>0.8577430555555555</v>
      </c>
      <c r="D36" s="3">
        <v>0.011145833333333334</v>
      </c>
      <c r="E36" s="4" t="s">
        <v>6</v>
      </c>
      <c r="F36" s="5" t="s">
        <v>47</v>
      </c>
    </row>
    <row r="37">
      <c r="A37" s="2">
        <v>45863.0</v>
      </c>
      <c r="B37" s="3">
        <v>0.470474537037037</v>
      </c>
      <c r="C37" s="3">
        <v>0.4857523148148148</v>
      </c>
      <c r="D37" s="3">
        <v>0.015277777777777777</v>
      </c>
      <c r="E37" s="4" t="s">
        <v>32</v>
      </c>
      <c r="F37" s="5" t="s">
        <v>48</v>
      </c>
    </row>
    <row r="38">
      <c r="A38" s="2">
        <v>45864.0</v>
      </c>
      <c r="B38" s="3">
        <v>0.47847222222222224</v>
      </c>
      <c r="C38" s="3">
        <v>0.4979166666666667</v>
      </c>
      <c r="D38" s="3">
        <v>0.019444444444444445</v>
      </c>
      <c r="E38" s="4" t="s">
        <v>17</v>
      </c>
      <c r="F38" s="5" t="s">
        <v>49</v>
      </c>
    </row>
    <row r="39">
      <c r="A39" s="2">
        <v>45866.0</v>
      </c>
      <c r="B39" s="3">
        <v>0.8882638888888889</v>
      </c>
      <c r="C39" s="3">
        <v>0.9133449074074074</v>
      </c>
      <c r="D39" s="3">
        <v>0.02508101851851852</v>
      </c>
      <c r="E39" s="4" t="s">
        <v>6</v>
      </c>
      <c r="F39" s="5" t="s">
        <v>50</v>
      </c>
    </row>
    <row r="40">
      <c r="A40" s="2">
        <v>45867.0</v>
      </c>
      <c r="B40" s="3">
        <v>0.8465972222222222</v>
      </c>
      <c r="C40" s="3">
        <v>0.8647337962962963</v>
      </c>
      <c r="D40" s="3">
        <v>0.018136574074074076</v>
      </c>
      <c r="E40" s="4" t="s">
        <v>6</v>
      </c>
      <c r="F40" s="5" t="s">
        <v>51</v>
      </c>
    </row>
    <row r="41">
      <c r="A41" s="2">
        <v>45867.0</v>
      </c>
      <c r="B41" s="3">
        <v>0.6442592592592593</v>
      </c>
      <c r="C41" s="3">
        <v>0.6768981481481482</v>
      </c>
      <c r="D41" s="3">
        <v>0.03263888888888889</v>
      </c>
      <c r="E41" s="4" t="s">
        <v>8</v>
      </c>
      <c r="F41" s="5" t="s">
        <v>52</v>
      </c>
    </row>
    <row r="42">
      <c r="A42" s="2">
        <v>45868.0</v>
      </c>
      <c r="B42" s="3">
        <v>0.5775578703703703</v>
      </c>
      <c r="C42" s="3">
        <v>0.6041782407407408</v>
      </c>
      <c r="D42" s="3">
        <v>0.02662037037037037</v>
      </c>
      <c r="E42" s="4" t="s">
        <v>8</v>
      </c>
      <c r="F42" s="5" t="s">
        <v>53</v>
      </c>
    </row>
    <row r="43">
      <c r="A43" s="2">
        <v>45869.0</v>
      </c>
      <c r="B43" s="3">
        <v>0.35375</v>
      </c>
      <c r="C43" s="3">
        <v>0.37805555555555553</v>
      </c>
      <c r="D43" s="3">
        <v>0.024305555555555556</v>
      </c>
      <c r="E43" s="4" t="s">
        <v>9</v>
      </c>
      <c r="F43" s="5" t="s">
        <v>54</v>
      </c>
    </row>
    <row r="44">
      <c r="A44" s="2">
        <v>45869.0</v>
      </c>
      <c r="B44" s="3">
        <v>0.8000694444444445</v>
      </c>
      <c r="C44" s="3">
        <v>0.8125694444444445</v>
      </c>
      <c r="D44" s="3">
        <v>0.0125</v>
      </c>
      <c r="E44" s="4" t="s">
        <v>32</v>
      </c>
      <c r="F44" s="5" t="s">
        <v>55</v>
      </c>
    </row>
    <row r="45">
      <c r="A45" s="2">
        <v>45870.0</v>
      </c>
      <c r="B45" s="3">
        <v>0.9575694444444445</v>
      </c>
      <c r="C45" s="3">
        <v>0.9749305555555555</v>
      </c>
      <c r="D45" s="3">
        <v>0.017361111111111112</v>
      </c>
      <c r="E45" s="4" t="s">
        <v>9</v>
      </c>
      <c r="F45" s="5" t="s">
        <v>56</v>
      </c>
    </row>
    <row r="46">
      <c r="A46" s="2">
        <v>45871.0</v>
      </c>
      <c r="B46" s="3">
        <v>0.5237037037037037</v>
      </c>
      <c r="C46" s="3">
        <v>0.5480092592592593</v>
      </c>
      <c r="D46" s="3">
        <v>0.024305555555555556</v>
      </c>
      <c r="E46" s="4" t="s">
        <v>9</v>
      </c>
      <c r="F46" s="5" t="s">
        <v>57</v>
      </c>
    </row>
    <row r="47">
      <c r="A47" s="2">
        <v>45871.0</v>
      </c>
      <c r="B47" s="3">
        <v>0.8846643518518519</v>
      </c>
      <c r="C47" s="3">
        <v>0.906886574074074</v>
      </c>
      <c r="D47" s="3">
        <v>0.022222222222222223</v>
      </c>
      <c r="E47" s="4" t="s">
        <v>17</v>
      </c>
      <c r="F47" s="5" t="s">
        <v>58</v>
      </c>
    </row>
    <row r="48">
      <c r="A48" s="2">
        <v>45871.0</v>
      </c>
      <c r="B48" s="3">
        <v>0.42520833333333335</v>
      </c>
      <c r="C48" s="3">
        <v>0.4397916666666667</v>
      </c>
      <c r="D48" s="3">
        <v>0.014583333333333334</v>
      </c>
      <c r="E48" s="4" t="s">
        <v>32</v>
      </c>
      <c r="F48" s="5" t="s">
        <v>59</v>
      </c>
    </row>
    <row r="49">
      <c r="A49" s="2">
        <v>45872.0</v>
      </c>
      <c r="B49" s="3">
        <v>0.7895601851851852</v>
      </c>
      <c r="C49" s="6">
        <v>0.8103935185185185</v>
      </c>
      <c r="D49" s="3">
        <f>C49-B49</f>
        <v>0.02083333333</v>
      </c>
      <c r="E49" s="4" t="s">
        <v>8</v>
      </c>
      <c r="F49" s="5" t="s">
        <v>60</v>
      </c>
    </row>
    <row r="50">
      <c r="A50" s="2">
        <v>45874.0</v>
      </c>
      <c r="B50" s="3">
        <v>0.37096064814814816</v>
      </c>
      <c r="C50" s="3">
        <v>0.3827662037037037</v>
      </c>
      <c r="D50" s="3">
        <v>0.011805555555555555</v>
      </c>
      <c r="E50" s="4" t="s">
        <v>6</v>
      </c>
      <c r="F50" s="5" t="s">
        <v>61</v>
      </c>
    </row>
    <row r="51">
      <c r="A51" s="2">
        <v>45875.0</v>
      </c>
      <c r="B51" s="3">
        <v>0.3273611111111111</v>
      </c>
      <c r="C51" s="3">
        <v>0.35322916666666665</v>
      </c>
      <c r="D51" s="3">
        <v>0.025868055555555554</v>
      </c>
      <c r="E51" s="4" t="s">
        <v>8</v>
      </c>
      <c r="F51" s="5" t="s">
        <v>53</v>
      </c>
    </row>
    <row r="52">
      <c r="A52" s="2">
        <v>45877.0</v>
      </c>
      <c r="B52" s="3">
        <v>0.6178356481481482</v>
      </c>
      <c r="C52" s="3">
        <v>0.6386689814814814</v>
      </c>
      <c r="D52" s="3">
        <v>0.020833333333333332</v>
      </c>
      <c r="E52" s="4" t="s">
        <v>17</v>
      </c>
      <c r="F52" s="5" t="s">
        <v>62</v>
      </c>
    </row>
    <row r="53">
      <c r="A53" s="2">
        <v>45877.0</v>
      </c>
      <c r="B53" s="3">
        <v>0.42270833333333335</v>
      </c>
      <c r="C53" s="3">
        <v>0.44354166666666667</v>
      </c>
      <c r="D53" s="3">
        <v>0.020833333333333332</v>
      </c>
      <c r="E53" s="4" t="s">
        <v>6</v>
      </c>
      <c r="F53" s="5" t="s">
        <v>63</v>
      </c>
    </row>
    <row r="54">
      <c r="A54" s="2">
        <v>45878.0</v>
      </c>
      <c r="B54" s="3">
        <v>0.5314699074074074</v>
      </c>
      <c r="C54" s="3">
        <v>0.5502199074074074</v>
      </c>
      <c r="D54" s="3">
        <v>0.01875</v>
      </c>
      <c r="E54" s="4" t="s">
        <v>32</v>
      </c>
      <c r="F54" s="5" t="s">
        <v>64</v>
      </c>
    </row>
    <row r="55">
      <c r="A55" s="2">
        <v>45879.0</v>
      </c>
      <c r="B55" s="3">
        <v>0.5177199074074074</v>
      </c>
      <c r="C55" s="3">
        <v>0.5454976851851852</v>
      </c>
      <c r="D55" s="3">
        <v>0.027777777777777776</v>
      </c>
      <c r="E55" s="4" t="s">
        <v>32</v>
      </c>
      <c r="F55" s="5" t="s">
        <v>65</v>
      </c>
    </row>
    <row r="56">
      <c r="A56" s="2">
        <v>45879.0</v>
      </c>
      <c r="B56" s="3">
        <v>0.2803935185185185</v>
      </c>
      <c r="C56" s="3">
        <v>0.29636574074074074</v>
      </c>
      <c r="D56" s="3">
        <v>0.01597222222222222</v>
      </c>
      <c r="E56" s="4" t="s">
        <v>9</v>
      </c>
      <c r="F56" s="5" t="s">
        <v>66</v>
      </c>
    </row>
    <row r="57">
      <c r="A57" s="2">
        <v>45880.0</v>
      </c>
      <c r="B57" s="3">
        <v>0.767800925925926</v>
      </c>
      <c r="C57" s="3">
        <v>0.7816898148148148</v>
      </c>
      <c r="D57" s="3">
        <v>0.013888888888888888</v>
      </c>
      <c r="E57" s="4" t="s">
        <v>32</v>
      </c>
      <c r="F57" s="5" t="s">
        <v>67</v>
      </c>
    </row>
    <row r="58">
      <c r="A58" s="2">
        <v>45881.0</v>
      </c>
      <c r="B58" s="3">
        <v>0.6521759259259259</v>
      </c>
      <c r="C58" s="3">
        <v>0.6723148148148148</v>
      </c>
      <c r="D58" s="3">
        <v>0.02013888888888889</v>
      </c>
      <c r="E58" s="4" t="s">
        <v>8</v>
      </c>
      <c r="F58" s="5" t="s">
        <v>68</v>
      </c>
    </row>
    <row r="59">
      <c r="A59" s="2">
        <v>45882.0</v>
      </c>
      <c r="B59" s="3">
        <v>0.9752083333333333</v>
      </c>
      <c r="C59" s="3">
        <v>0.9904861111111111</v>
      </c>
      <c r="D59" s="3">
        <v>0.015277777777777777</v>
      </c>
      <c r="E59" s="4" t="s">
        <v>6</v>
      </c>
      <c r="F59" s="5" t="s">
        <v>69</v>
      </c>
    </row>
    <row r="60">
      <c r="A60" s="2">
        <v>45882.0</v>
      </c>
      <c r="B60" s="3">
        <v>0.8707754629629629</v>
      </c>
      <c r="C60" s="3">
        <v>0.8889930555555555</v>
      </c>
      <c r="D60" s="3">
        <v>0.018217592592592594</v>
      </c>
      <c r="E60" s="4" t="s">
        <v>32</v>
      </c>
      <c r="F60" s="5" t="s">
        <v>65</v>
      </c>
    </row>
    <row r="61">
      <c r="A61" s="2">
        <v>45882.0</v>
      </c>
      <c r="B61" s="3">
        <v>0.7259837962962963</v>
      </c>
      <c r="C61" s="3">
        <v>0.7468171296296297</v>
      </c>
      <c r="D61" s="3">
        <v>0.020833333333333332</v>
      </c>
      <c r="E61" s="4" t="s">
        <v>32</v>
      </c>
      <c r="F61" s="5" t="s">
        <v>70</v>
      </c>
    </row>
    <row r="62">
      <c r="A62" s="2">
        <v>45882.0</v>
      </c>
      <c r="B62" s="3">
        <v>0.3345949074074074</v>
      </c>
      <c r="C62" s="3">
        <v>0.36137731481481483</v>
      </c>
      <c r="D62" s="3">
        <v>0.026782407407407408</v>
      </c>
      <c r="E62" s="4" t="s">
        <v>8</v>
      </c>
      <c r="F62" s="5" t="s">
        <v>53</v>
      </c>
    </row>
    <row r="63">
      <c r="A63" s="2">
        <v>45883.0</v>
      </c>
      <c r="B63" s="3">
        <v>0.8964004629629629</v>
      </c>
      <c r="C63" s="3">
        <v>0.9266782407407408</v>
      </c>
      <c r="D63" s="3">
        <v>0.03027777777777778</v>
      </c>
      <c r="E63" s="4" t="s">
        <v>8</v>
      </c>
      <c r="F63" s="7">
        <v>718.0</v>
      </c>
    </row>
    <row r="64">
      <c r="A64" s="2">
        <v>45883.0</v>
      </c>
      <c r="B64" s="3">
        <v>0.8316782407407407</v>
      </c>
      <c r="C64" s="3">
        <v>0.8504282407407407</v>
      </c>
      <c r="D64" s="3">
        <v>0.01875</v>
      </c>
      <c r="E64" s="4" t="s">
        <v>6</v>
      </c>
      <c r="F64" s="5" t="s">
        <v>71</v>
      </c>
    </row>
    <row r="65">
      <c r="A65" s="2">
        <v>45883.0</v>
      </c>
      <c r="B65" s="3">
        <v>0.324537037037037</v>
      </c>
      <c r="C65" s="3">
        <v>0.33912037037037035</v>
      </c>
      <c r="D65" s="3">
        <v>0.014583333333333334</v>
      </c>
      <c r="E65" s="4" t="s">
        <v>9</v>
      </c>
      <c r="F65" s="5" t="s">
        <v>72</v>
      </c>
    </row>
    <row r="66">
      <c r="A66" s="2">
        <v>45884.0</v>
      </c>
      <c r="B66" s="3">
        <v>0.8603703703703703</v>
      </c>
      <c r="C66" s="3">
        <v>0.8819907407407407</v>
      </c>
      <c r="D66" s="3">
        <v>0.02162037037037037</v>
      </c>
      <c r="E66" s="4" t="s">
        <v>73</v>
      </c>
      <c r="F66" s="5" t="s">
        <v>74</v>
      </c>
    </row>
    <row r="67">
      <c r="A67" s="2">
        <v>45886.0</v>
      </c>
      <c r="B67" s="3">
        <v>0.6521759259259259</v>
      </c>
      <c r="C67" s="3">
        <v>0.6667592592592593</v>
      </c>
      <c r="D67" s="3">
        <v>0.014583333333333334</v>
      </c>
      <c r="E67" s="4" t="s">
        <v>6</v>
      </c>
      <c r="F67" s="5" t="s">
        <v>75</v>
      </c>
    </row>
    <row r="68">
      <c r="A68" s="2">
        <v>45887.0</v>
      </c>
      <c r="B68" s="3">
        <v>0.3893171296296296</v>
      </c>
      <c r="C68" s="3">
        <v>0.42072916666666665</v>
      </c>
      <c r="D68" s="3">
        <v>0.03141203703703704</v>
      </c>
      <c r="E68" s="4" t="s">
        <v>8</v>
      </c>
      <c r="F68" s="5" t="s">
        <v>54</v>
      </c>
    </row>
    <row r="69">
      <c r="A69" s="2">
        <v>45889.0</v>
      </c>
      <c r="B69" s="3">
        <v>0.37159722222222225</v>
      </c>
      <c r="C69" s="3">
        <v>0.39589120370370373</v>
      </c>
      <c r="D69" s="3">
        <v>0.024293981481481482</v>
      </c>
      <c r="E69" s="4" t="s">
        <v>8</v>
      </c>
      <c r="F69" s="5" t="s">
        <v>54</v>
      </c>
    </row>
    <row r="70">
      <c r="A70" s="2">
        <v>45889.0</v>
      </c>
      <c r="B70" s="3">
        <v>0.961550925925926</v>
      </c>
      <c r="C70" s="3">
        <v>0.9754398148148148</v>
      </c>
      <c r="D70" s="3">
        <v>0.013888888888888888</v>
      </c>
      <c r="E70" s="4" t="s">
        <v>76</v>
      </c>
      <c r="F70" s="5" t="s">
        <v>77</v>
      </c>
    </row>
    <row r="71">
      <c r="A71" s="2">
        <v>45889.0</v>
      </c>
      <c r="B71" s="3">
        <v>0.9840972222222222</v>
      </c>
      <c r="C71" s="3">
        <v>4.6296296296296294E-5</v>
      </c>
      <c r="D71" s="3">
        <v>0.015949074074074074</v>
      </c>
      <c r="E71" s="4" t="s">
        <v>32</v>
      </c>
      <c r="F71" s="5" t="s">
        <v>77</v>
      </c>
    </row>
    <row r="72">
      <c r="A72" s="2">
        <v>45890.0</v>
      </c>
      <c r="B72" s="3">
        <v>0.8895833333333333</v>
      </c>
      <c r="C72" s="3">
        <v>0.9148379629629629</v>
      </c>
      <c r="D72" s="3">
        <v>0.02525462962962963</v>
      </c>
      <c r="E72" s="4" t="s">
        <v>8</v>
      </c>
      <c r="F72" s="5" t="s">
        <v>54</v>
      </c>
    </row>
    <row r="73">
      <c r="A73" s="2">
        <v>45890.0</v>
      </c>
      <c r="B73" s="3">
        <v>0.9431944444444444</v>
      </c>
      <c r="C73" s="3">
        <v>0.9563888888888888</v>
      </c>
      <c r="D73" s="3">
        <v>0.013194444444444444</v>
      </c>
      <c r="E73" s="4" t="s">
        <v>32</v>
      </c>
      <c r="F73" s="5" t="s">
        <v>78</v>
      </c>
    </row>
    <row r="74">
      <c r="A74" s="4"/>
      <c r="B74" s="4"/>
      <c r="C74" s="4"/>
      <c r="D74" s="4"/>
      <c r="E74" s="4"/>
      <c r="F74" s="5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</sheetData>
  <drawing r:id="rId1"/>
</worksheet>
</file>