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ina\Desktop\SQL portafolio\Introduction to DataCamp Projects\When Was the Golden Age of Video Games_\datasets\EXCEL\"/>
    </mc:Choice>
  </mc:AlternateContent>
  <xr:revisionPtr revIDLastSave="0" documentId="13_ncr:1_{03EF0036-7C98-4ECB-8D3D-200C072AD093}" xr6:coauthVersionLast="47" xr6:coauthVersionMax="47" xr10:uidLastSave="{00000000-0000-0000-0000-000000000000}"/>
  <bookViews>
    <workbookView xWindow="-120" yWindow="-120" windowWidth="20730" windowHeight="11160" tabRatio="654" firstSheet="1" activeTab="2" xr2:uid="{00000000-000D-0000-FFFF-FFFF00000000}"/>
  </bookViews>
  <sheets>
    <sheet name="game_reviews" sheetId="4" r:id="rId1"/>
    <sheet name="game_sales" sheetId="1" r:id="rId2"/>
    <sheet name="1. Top 10 games" sheetId="2" r:id="rId3"/>
    <sheet name="2. Missing review scores" sheetId="10" r:id="rId4"/>
    <sheet name="3. Top 10 games_Critics" sheetId="11" r:id="rId5"/>
    <sheet name="4. 1982, great year_X" sheetId="12" r:id="rId6"/>
    <sheet name="5. Dropp off years" sheetId="7" r:id="rId7"/>
    <sheet name="6. Top 10 games_Users_X" sheetId="13" r:id="rId8"/>
    <sheet name="7. Critics &amp; Users' Years" sheetId="9" r:id="rId9"/>
    <sheet name="8. Sales_best_years" sheetId="15" r:id="rId10"/>
  </sheets>
  <definedNames>
    <definedName name="_xlnm._FilterDatabase" localSheetId="2" hidden="1">'1. Top 10 games'!$A$1:$F$401</definedName>
    <definedName name="_xlnm._FilterDatabase" localSheetId="8" hidden="1">'7. Critics &amp; Users'' Years'!$F$4:$G$14</definedName>
    <definedName name="_xlnm._FilterDatabase" localSheetId="0" hidden="1">game_reviews!$A$1:$C$401</definedName>
    <definedName name="_xlnm._FilterDatabase" localSheetId="1" hidden="1">game_sales!$A$1:$F$401</definedName>
    <definedName name="ExternalData_1" localSheetId="3" hidden="1">'2. Missing review scores'!$A$1:$H$401</definedName>
    <definedName name="ExternalData_1" localSheetId="4" hidden="1">'3. Top 10 games_Critics'!$A$1:$G$370</definedName>
    <definedName name="ExternalData_1" localSheetId="5" hidden="1">'4. 1982, great year_X'!$A$1:$G$370</definedName>
    <definedName name="ExternalData_1" localSheetId="7" hidden="1">'6. Top 10 games_Users_X'!$A$1:$G$370</definedName>
    <definedName name="ExternalData_2" localSheetId="9" hidden="1">'8. Sales_best_years'!$A$1:$D$40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874FF-580F-4A9B-B188-D51B4BD7B357}" keepAlive="1" name="Query - Critics&amp;Users" description="Connection to the 'Critics&amp;Users' query in the workbook." type="5" refreshedVersion="8" background="1" saveData="1">
    <dbPr connection="Provider=Microsoft.Mashup.OleDb.1;Data Source=$Workbook$;Location=Critics&amp;Users;Extended Properties=&quot;&quot;" command="SELECT * FROM [Critics&amp;Users]"/>
  </connection>
  <connection id="2" xr16:uid="{224E7265-791B-45AC-B2B0-5D0336898AF4}" keepAlive="1" name="Query - game_reviews" description="Connection to the 'game_reviews' query in the workbook." type="5" refreshedVersion="0" background="1">
    <dbPr connection="Provider=Microsoft.Mashup.OleDb.1;Data Source=$Workbook$;Location=game_reviews;Extended Properties=&quot;&quot;" command="SELECT * FROM [game_reviews]"/>
  </connection>
  <connection id="3" xr16:uid="{A8C72238-346A-40B0-A3FB-6193B8B05309}" keepAlive="1" name="Query - game_reviews (2)" description="Connection to the 'game_reviews (2)' query in the workbook." type="5" refreshedVersion="0" background="1">
    <dbPr connection="Provider=Microsoft.Mashup.OleDb.1;Data Source=$Workbook$;Location=&quot;game_reviews (2)&quot;;Extended Properties=&quot;&quot;" command="SELECT * FROM [game_reviews (2)]"/>
  </connection>
  <connection id="4" xr16:uid="{5FA475F6-DD2F-4995-97D9-211BADF9A8C7}" keepAlive="1" name="Query - game_reviews (3)" description="Connection to the 'game_reviews (3)' query in the workbook." type="5" refreshedVersion="0" background="1">
    <dbPr connection="Provider=Microsoft.Mashup.OleDb.1;Data Source=$Workbook$;Location=&quot;game_reviews (3)&quot;;Extended Properties=&quot;&quot;" command="SELECT * FROM [game_reviews (3)]"/>
  </connection>
  <connection id="5" xr16:uid="{CCB3CBCD-3A31-4BDF-AD37-80481247188E}" keepAlive="1" name="Query - game_reviews (4)" description="Connection to the 'game_reviews (4)' query in the workbook." type="5" refreshedVersion="0" background="1">
    <dbPr connection="Provider=Microsoft.Mashup.OleDb.1;Data Source=$Workbook$;Location=&quot;game_reviews (4)&quot;;Extended Properties=&quot;&quot;" command="SELECT * FROM [game_reviews (4)]"/>
  </connection>
  <connection id="6" xr16:uid="{B84FFF9B-015F-4A4C-B8DC-597FDF955391}" keepAlive="1" name="Query - game_sales" description="Connection to the 'game_sales' query in the workbook." type="5" refreshedVersion="0" background="1">
    <dbPr connection="Provider=Microsoft.Mashup.OleDb.1;Data Source=$Workbook$;Location=game_sales;Extended Properties=&quot;&quot;" command="SELECT * FROM [game_sales]"/>
  </connection>
  <connection id="7" xr16:uid="{3FE52F9B-D613-481C-9519-422133B59902}" keepAlive="1" name="Query - game_sales (2)" description="Connection to the 'game_sales (2)' query in the workbook." type="5" refreshedVersion="0" background="1">
    <dbPr connection="Provider=Microsoft.Mashup.OleDb.1;Data Source=$Workbook$;Location=&quot;game_sales (2)&quot;;Extended Properties=&quot;&quot;" command="SELECT * FROM [game_sales (2)]"/>
  </connection>
  <connection id="8" xr16:uid="{5BA8B54A-509B-41EE-9787-08098B80BCC2}" keepAlive="1" name="Query - game_sales (3)" description="Connection to the 'game_sales (3)' query in the workbook." type="5" refreshedVersion="0" background="1">
    <dbPr connection="Provider=Microsoft.Mashup.OleDb.1;Data Source=$Workbook$;Location=&quot;game_sales (3)&quot;;Extended Properties=&quot;&quot;" command="SELECT * FROM [game_sales (3)]"/>
  </connection>
  <connection id="9" xr16:uid="{D521E53F-0787-4BC3-A1EC-477D1277CF9C}" keepAlive="1" name="Query - game_sales (4)" description="Connection to the 'game_sales (4)' query in the workbook." type="5" refreshedVersion="0" background="1">
    <dbPr connection="Provider=Microsoft.Mashup.OleDb.1;Data Source=$Workbook$;Location=&quot;game_sales (4)&quot;;Extended Properties=&quot;&quot;" command="SELECT * FROM [game_sales (4)]"/>
  </connection>
  <connection id="10" xr16:uid="{1E6817CA-2D34-4148-A86F-E8F32E519033}" keepAlive="1" name="Query - game_sales (5)" description="Connection to the 'game_sales (5)' query in the workbook." type="5" refreshedVersion="0" background="1">
    <dbPr connection="Provider=Microsoft.Mashup.OleDb.1;Data Source=$Workbook$;Location=&quot;game_sales (5)&quot;;Extended Properties=&quot;&quot;" command="SELECT * FROM [game_sales (5)]"/>
  </connection>
  <connection id="11" xr16:uid="{A6DE9D69-E7B1-465A-A10F-215BC4BE25F1}" keepAlive="1" name="Query - Inner_Users" description="Connection to the 'Inner_Users' query in the workbook." type="5" refreshedVersion="8" background="1" saveData="1">
    <dbPr connection="Provider=Microsoft.Mashup.OleDb.1;Data Source=$Workbook$;Location=Inner_Users;Extended Properties=&quot;&quot;" command="SELECT * FROM [Inner_Users]"/>
  </connection>
  <connection id="12" xr16:uid="{262AB038-AC85-4A37-8BD7-A6A75196D80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13" xr16:uid="{8DC323C3-3C73-49B6-BA08-83DC50561BD8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14" xr16:uid="{532DF5F6-7D5E-402A-B5FC-CFA830BD638C}" keepAlive="1" name="Query - Merge2 (2)" description="Connection to the 'Merge2 (2)' query in the workbook." type="5" refreshedVersion="8" background="1" saveData="1">
    <dbPr connection="Provider=Microsoft.Mashup.OleDb.1;Data Source=$Workbook$;Location=&quot;Merge2 (2)&quot;;Extended Properties=&quot;&quot;" command="SELECT * FROM [Merge2 (2)]"/>
  </connection>
  <connection id="15" xr16:uid="{FE444BA4-7AB2-4723-AB22-B161D3697765}" keepAlive="1" name="Query - top_critic_scores_more_than_fou" description="Connection to the 'top_critic_scores_more_than_fou' query in the workbook." type="5" refreshedVersion="0" background="1">
    <dbPr connection="Provider=Microsoft.Mashup.OleDb.1;Data Source=$Workbook$;Location=top_critic_scores_more_than_fou;Extended Properties=&quot;&quot;" command="SELECT * FROM [top_critic_scores_more_than_fou]"/>
  </connection>
  <connection id="16" xr16:uid="{B9A98A0C-5446-435B-BB47-56322FC753FE}" keepAlive="1" name="Query - top_user_scores_more_than_four_" description="Connection to the 'top_user_scores_more_than_four_' query in the workbook." type="5" refreshedVersion="0" background="1">
    <dbPr connection="Provider=Microsoft.Mashup.OleDb.1;Data Source=$Workbook$;Location=top_user_scores_more_than_four_;Extended Properties=&quot;&quot;" command="SELECT * FROM [top_user_scores_more_than_four_]"/>
  </connection>
</connections>
</file>

<file path=xl/sharedStrings.xml><?xml version="1.0" encoding="utf-8"?>
<sst xmlns="http://schemas.openxmlformats.org/spreadsheetml/2006/main" count="9699" uniqueCount="655">
  <si>
    <t>Name</t>
  </si>
  <si>
    <t>Platform</t>
  </si>
  <si>
    <t>Publisher</t>
  </si>
  <si>
    <t>Developer</t>
  </si>
  <si>
    <t>Total_Shipped</t>
  </si>
  <si>
    <t>Year</t>
  </si>
  <si>
    <t>7 Days to Die for PC</t>
  </si>
  <si>
    <t>PC</t>
  </si>
  <si>
    <t>The Fun Pimps</t>
  </si>
  <si>
    <t>ARK: Survival Evolved for PC</t>
  </si>
  <si>
    <t>Studio Wildcard</t>
  </si>
  <si>
    <t>Age of Empires II: HD Edition for PC</t>
  </si>
  <si>
    <t>Microsoft Studios</t>
  </si>
  <si>
    <t>Hidden Path Entertainment</t>
  </si>
  <si>
    <t>Animal Crossing: City Folk for Wii</t>
  </si>
  <si>
    <t>Wii</t>
  </si>
  <si>
    <t>Nintendo</t>
  </si>
  <si>
    <t>Nintendo EAD</t>
  </si>
  <si>
    <t>Animal Crossing: New Horizons for NS</t>
  </si>
  <si>
    <t>NS</t>
  </si>
  <si>
    <t>Animal Crossing: New Leaf for 3DS</t>
  </si>
  <si>
    <t>3DS</t>
  </si>
  <si>
    <t>Animal Crossing: Wild World for DS</t>
  </si>
  <si>
    <t>DS</t>
  </si>
  <si>
    <t>Arma 2: Operation Arrowhead for PC</t>
  </si>
  <si>
    <t>Meridian4</t>
  </si>
  <si>
    <t>Bohemia Interactive</t>
  </si>
  <si>
    <t>Arma III for PC</t>
  </si>
  <si>
    <t>Assassin's Creed II for PS3</t>
  </si>
  <si>
    <t>PS3</t>
  </si>
  <si>
    <t>Ubisoft</t>
  </si>
  <si>
    <t>Ubisoft Montreal</t>
  </si>
  <si>
    <t>Assassin's Creed II for X360</t>
  </si>
  <si>
    <t>X360</t>
  </si>
  <si>
    <t>Assassin's Creed III for PS3</t>
  </si>
  <si>
    <t>Assassin's Creed III for X360</t>
  </si>
  <si>
    <t>Assassin's Creed Origins for PS4</t>
  </si>
  <si>
    <t>PS4</t>
  </si>
  <si>
    <t>Assassin's Creed for PS3</t>
  </si>
  <si>
    <t>Assassin's Creed for X360</t>
  </si>
  <si>
    <t>Assassin's Creed: Revelations for PS3</t>
  </si>
  <si>
    <t>Assassin's Creed: Revelations for X360</t>
  </si>
  <si>
    <t>Assassin's Creed: Unity for PS4</t>
  </si>
  <si>
    <t>Asteroids for 2600</t>
  </si>
  <si>
    <t>Atari</t>
  </si>
  <si>
    <t>Batman: Arkham Asylum for PS3</t>
  </si>
  <si>
    <t>Eidos Interactive</t>
  </si>
  <si>
    <t>Rocksteady Studios</t>
  </si>
  <si>
    <t>Batman: Arkham City for PS3</t>
  </si>
  <si>
    <t>Warner Bros. Interactive</t>
  </si>
  <si>
    <t>Batman: Arkham City for X360</t>
  </si>
  <si>
    <t>Batman: Arkham Knight for PS4</t>
  </si>
  <si>
    <t>Battlefield 1 for PS4</t>
  </si>
  <si>
    <t>Electronic Arts</t>
  </si>
  <si>
    <t>EA DICE</t>
  </si>
  <si>
    <t>Battlefield 1 for XOne</t>
  </si>
  <si>
    <t>XOne</t>
  </si>
  <si>
    <t>Battlefield 3 for PS3</t>
  </si>
  <si>
    <t>Dice</t>
  </si>
  <si>
    <t>Battlefield 3 for X360</t>
  </si>
  <si>
    <t>Big Brain Academy for DS</t>
  </si>
  <si>
    <t>BioShock Infinite for PC</t>
  </si>
  <si>
    <t>2K Games</t>
  </si>
  <si>
    <t>Irrational Games</t>
  </si>
  <si>
    <t>Brain Age 2: More Training in Minutes a Day for DS</t>
  </si>
  <si>
    <t>Nintendo SDD</t>
  </si>
  <si>
    <t>Brain Age: Train Your Brain in Minutes a Day for DS</t>
  </si>
  <si>
    <t>Call of Duty 4: Modern Warfare for PS3</t>
  </si>
  <si>
    <t>Activision</t>
  </si>
  <si>
    <t>Infinity Ward</t>
  </si>
  <si>
    <t>Call of Duty 4: Modern Warfare for X360</t>
  </si>
  <si>
    <t>Call of Duty: Advanced Warfare for PS3</t>
  </si>
  <si>
    <t>High Moon Studios</t>
  </si>
  <si>
    <t>Call of Duty: Advanced Warfare for PS4</t>
  </si>
  <si>
    <t>Sledgehammer Games</t>
  </si>
  <si>
    <t>Call of Duty: Advanced Warfare for X360</t>
  </si>
  <si>
    <t>Call of Duty: Advanced Warfare for XOne</t>
  </si>
  <si>
    <t>Call of Duty: Black Ops 3 for PS4</t>
  </si>
  <si>
    <t>Treyarch</t>
  </si>
  <si>
    <t>Call of Duty: Black Ops 3 for XOne</t>
  </si>
  <si>
    <t>Call of Duty: Black Ops II for PS3</t>
  </si>
  <si>
    <t>Call of Duty: Black Ops II for X360</t>
  </si>
  <si>
    <t>Call of Duty: Black Ops IIII for PS4</t>
  </si>
  <si>
    <t>Call of Duty: Black Ops IIII for XOne</t>
  </si>
  <si>
    <t>Call of Duty: Black Ops for PS3</t>
  </si>
  <si>
    <t>Call of Duty: Black Ops for X360</t>
  </si>
  <si>
    <t>Call of Duty: Ghosts for PS3</t>
  </si>
  <si>
    <t>Call of Duty: Ghosts for PS4</t>
  </si>
  <si>
    <t>Call of Duty: Ghosts for X360</t>
  </si>
  <si>
    <t>Call of Duty: Infinite Warfare for PS4</t>
  </si>
  <si>
    <t>Call of Duty: Infinite Warfare for XOne</t>
  </si>
  <si>
    <t>Call of Duty: Modern Warfare 2 for PS3</t>
  </si>
  <si>
    <t>Call of Duty: Modern Warfare 2 for X360</t>
  </si>
  <si>
    <t>Call of Duty: Modern Warfare 3 for PS3</t>
  </si>
  <si>
    <t>Call of Duty: Modern Warfare 3 for X360</t>
  </si>
  <si>
    <t>Call of Duty: Modern Warfare for PS4</t>
  </si>
  <si>
    <t>Call of Duty: WWII for PS4</t>
  </si>
  <si>
    <t>Call of Duty: WWII for XOne</t>
  </si>
  <si>
    <t>Call of Duty: World at War for PS3</t>
  </si>
  <si>
    <t>Call of Duty: World at War for X360</t>
  </si>
  <si>
    <t>Carnival Games for Wii</t>
  </si>
  <si>
    <t>Global Star Software</t>
  </si>
  <si>
    <t>Cat Daddy Games</t>
  </si>
  <si>
    <t>Cities: Skylines for PC</t>
  </si>
  <si>
    <t>Paradox Interactive</t>
  </si>
  <si>
    <t>Colossal Order</t>
  </si>
  <si>
    <t>Cooking Mama for DS</t>
  </si>
  <si>
    <t>Majesco</t>
  </si>
  <si>
    <t>Office Create</t>
  </si>
  <si>
    <t>Counter-Strike for PC</t>
  </si>
  <si>
    <t>Sierra Studios</t>
  </si>
  <si>
    <t>Unknown</t>
  </si>
  <si>
    <t>Counter-Strike: Global Offensive for PC</t>
  </si>
  <si>
    <t>Valve</t>
  </si>
  <si>
    <t>Valve Corporation</t>
  </si>
  <si>
    <t>Counter-Strike: Source for PC</t>
  </si>
  <si>
    <t>VU Games</t>
  </si>
  <si>
    <t>Valve Software</t>
  </si>
  <si>
    <t>Crash Bandicoot 2: Cortex Strikes Back for PS</t>
  </si>
  <si>
    <t>PS</t>
  </si>
  <si>
    <t>Sony Computer Entertainment</t>
  </si>
  <si>
    <t>Naughty Dog</t>
  </si>
  <si>
    <t>Crash Bandicoot 3: Warped for PS</t>
  </si>
  <si>
    <t>Crash Bandicoot N. Sane Trilogy for PS4</t>
  </si>
  <si>
    <t>Vicarious Visions</t>
  </si>
  <si>
    <t>Crash Bandicoot for PS</t>
  </si>
  <si>
    <t>Crash Bandicoot: The Wrath of Cortex for PS2</t>
  </si>
  <si>
    <t>PS2</t>
  </si>
  <si>
    <t>Universal Interactive</t>
  </si>
  <si>
    <t>Traveller's Tales</t>
  </si>
  <si>
    <t>Crash Team Racing for PS</t>
  </si>
  <si>
    <t>Daxter for PSP</t>
  </si>
  <si>
    <t>PSP</t>
  </si>
  <si>
    <t>Ready at Dawn</t>
  </si>
  <si>
    <t>Dead Island for PC</t>
  </si>
  <si>
    <t>Deep Silver</t>
  </si>
  <si>
    <t>Techland</t>
  </si>
  <si>
    <t>Destiny 2 for PS4</t>
  </si>
  <si>
    <t>Bungie</t>
  </si>
  <si>
    <t>Destiny for PS4</t>
  </si>
  <si>
    <t>Diablo II for PC</t>
  </si>
  <si>
    <t>Blizzard Entertainment</t>
  </si>
  <si>
    <t>Blizzard North</t>
  </si>
  <si>
    <t>Diablo III for PC</t>
  </si>
  <si>
    <t>Diddy Kong Racing for N64</t>
  </si>
  <si>
    <t>N64</t>
  </si>
  <si>
    <t>Rare Ltd.</t>
  </si>
  <si>
    <t>Disney's Aladdin for GEN</t>
  </si>
  <si>
    <t>GEN</t>
  </si>
  <si>
    <t>Sega</t>
  </si>
  <si>
    <t>Virgin Interactive</t>
  </si>
  <si>
    <t>Donkey Kong 64 for N64</t>
  </si>
  <si>
    <t>Donkey Kong Country 2: Diddy's Kong Quest for SNES</t>
  </si>
  <si>
    <t>SNES</t>
  </si>
  <si>
    <t>Donkey Kong Country Returns for Wii</t>
  </si>
  <si>
    <t>Retro Studios</t>
  </si>
  <si>
    <t>Donkey Kong Country for SNES</t>
  </si>
  <si>
    <t>Dr. Mario for GB</t>
  </si>
  <si>
    <t>GB</t>
  </si>
  <si>
    <t>Nintendo R&amp;D1</t>
  </si>
  <si>
    <t>Dr. Mario for NES</t>
  </si>
  <si>
    <t>NES</t>
  </si>
  <si>
    <t>Dragon Quest IX: Sentinels of the Starry Skies for DS</t>
  </si>
  <si>
    <t>Level 5</t>
  </si>
  <si>
    <t>Dragon Quest VII for PS</t>
  </si>
  <si>
    <t>Enix</t>
  </si>
  <si>
    <t>Heart Beat</t>
  </si>
  <si>
    <t>Dragon Quest VIII: Journey of the Cursed King for PS2</t>
  </si>
  <si>
    <t>Square Enix</t>
  </si>
  <si>
    <t>Level 5 / Armor Project</t>
  </si>
  <si>
    <t>Driver 2 for PS</t>
  </si>
  <si>
    <t>Reflections Interactive</t>
  </si>
  <si>
    <t>Driver for PS</t>
  </si>
  <si>
    <t>GT Interactive</t>
  </si>
  <si>
    <t>Duck Hunt for NES</t>
  </si>
  <si>
    <t>Euro Truck Simulator 2 for PC</t>
  </si>
  <si>
    <t>SCS Software</t>
  </si>
  <si>
    <t>Excitebike for NES</t>
  </si>
  <si>
    <t>EyeToy Play for PS2</t>
  </si>
  <si>
    <t>SCEE London Studio</t>
  </si>
  <si>
    <t>FIFA 07 Soccer for PS2</t>
  </si>
  <si>
    <t>EA Sports</t>
  </si>
  <si>
    <t>Team Fusion</t>
  </si>
  <si>
    <t>FIFA 13 for PS3</t>
  </si>
  <si>
    <t>EA Canada</t>
  </si>
  <si>
    <t>FIFA 13 for X360</t>
  </si>
  <si>
    <t>FIFA 14 for PS3</t>
  </si>
  <si>
    <t>FIFA 14 for X360</t>
  </si>
  <si>
    <t>FIFA 15 for PS3</t>
  </si>
  <si>
    <t>FIFA 15 for PS4</t>
  </si>
  <si>
    <t>FIFA 16 for PS4</t>
  </si>
  <si>
    <t>FIFA 17 for PS4</t>
  </si>
  <si>
    <t>FIFA 18 for PS4</t>
  </si>
  <si>
    <t>EA Vancouver</t>
  </si>
  <si>
    <t>FIFA 19 for PS4</t>
  </si>
  <si>
    <t>FIFA 20 for PS4</t>
  </si>
  <si>
    <t>FIFA Soccer 06 for PS2</t>
  </si>
  <si>
    <t>FIFA Soccer 11 for PS3</t>
  </si>
  <si>
    <t>FIFA Soccer 12 for PS3</t>
  </si>
  <si>
    <t>FIFA Soccer 12 for X360</t>
  </si>
  <si>
    <t>Fable III for X360</t>
  </si>
  <si>
    <t>Microsoft Game Studios</t>
  </si>
  <si>
    <t>Lionhead Studios</t>
  </si>
  <si>
    <t>Fallout 3 for PS3</t>
  </si>
  <si>
    <t>Bethesda Softworks</t>
  </si>
  <si>
    <t>Bethesda Game Studios</t>
  </si>
  <si>
    <t>Fallout 3 for X360</t>
  </si>
  <si>
    <t>Fallout 4 for PC</t>
  </si>
  <si>
    <t>Fallout 4 for PS4</t>
  </si>
  <si>
    <t>Fallout 4 for XOne</t>
  </si>
  <si>
    <t>Fallout: New Vegas for PC</t>
  </si>
  <si>
    <t>Obsidian Entertainment</t>
  </si>
  <si>
    <t>Fallout: New Vegas for X360</t>
  </si>
  <si>
    <t>Far Cry 4 for PS4</t>
  </si>
  <si>
    <t>Final Fantasy IX for PS</t>
  </si>
  <si>
    <t>Square</t>
  </si>
  <si>
    <t>SquareSoft</t>
  </si>
  <si>
    <t>Final Fantasy VII for PS</t>
  </si>
  <si>
    <t>Final Fantasy VIII for PS</t>
  </si>
  <si>
    <t>Square EA</t>
  </si>
  <si>
    <t>Final Fantasy X for PS2</t>
  </si>
  <si>
    <t>Final Fantasy X-2 for PS2</t>
  </si>
  <si>
    <t>Final Fantasy XII for PS2</t>
  </si>
  <si>
    <t>Final Fantasy XIII for PS3</t>
  </si>
  <si>
    <t>Final Fantasy XV for PS4</t>
  </si>
  <si>
    <t>Forza Motorsport 2 for X360</t>
  </si>
  <si>
    <t>Turn 10 Studios</t>
  </si>
  <si>
    <t>Forza Motorsport 3 for X360</t>
  </si>
  <si>
    <t>Forza Motorsport 4 for X360</t>
  </si>
  <si>
    <t>Turn 10 Studio</t>
  </si>
  <si>
    <t>Frogger for PS</t>
  </si>
  <si>
    <t>Hasbro Interactive</t>
  </si>
  <si>
    <t>Millenium Interactive</t>
  </si>
  <si>
    <t>Garry's Mod for PC</t>
  </si>
  <si>
    <t>Facepunch Studios</t>
  </si>
  <si>
    <t>Gears of War 2 for X360</t>
  </si>
  <si>
    <t>Epic Games</t>
  </si>
  <si>
    <t>Gears of War for X360</t>
  </si>
  <si>
    <t>God of War (2018) for PS4</t>
  </si>
  <si>
    <t>Sony Interactive Entertainment</t>
  </si>
  <si>
    <t>SIE Santa Monica Studio</t>
  </si>
  <si>
    <t>God of War II for PS2</t>
  </si>
  <si>
    <t>SCEA Santa Monica Studio</t>
  </si>
  <si>
    <t>God of War III for PS3</t>
  </si>
  <si>
    <t>God of War for PS2</t>
  </si>
  <si>
    <t>GoldenEye 007 for N64</t>
  </si>
  <si>
    <t>Golf for NES</t>
  </si>
  <si>
    <t>Gran Turismo 2 for PS</t>
  </si>
  <si>
    <t>Polyphony Digital</t>
  </si>
  <si>
    <t>Gran Turismo 3: A-Spec for PS2</t>
  </si>
  <si>
    <t>Gran Turismo 4 for PS2</t>
  </si>
  <si>
    <t>Gran Turismo 5 Prologue for PS3</t>
  </si>
  <si>
    <t>Gran Turismo 5 for PS3</t>
  </si>
  <si>
    <t>Gran Turismo 6 for PS3</t>
  </si>
  <si>
    <t>Sony Computer Entertainment America</t>
  </si>
  <si>
    <t>Gran Turismo for PS</t>
  </si>
  <si>
    <t>Gran Turismo for PSP</t>
  </si>
  <si>
    <t>Grand Theft Auto III for PS2</t>
  </si>
  <si>
    <t>Rockstar Games</t>
  </si>
  <si>
    <t>DMA Design</t>
  </si>
  <si>
    <t>Grand Theft Auto IV for PS3</t>
  </si>
  <si>
    <t>Rockstar North</t>
  </si>
  <si>
    <t>Grand Theft Auto IV for X360</t>
  </si>
  <si>
    <t>Grand Theft Auto V for PC</t>
  </si>
  <si>
    <t>Grand Theft Auto V for PS3</t>
  </si>
  <si>
    <t>Grand Theft Auto V for PS4</t>
  </si>
  <si>
    <t>Grand Theft Auto V for X360</t>
  </si>
  <si>
    <t>Grand Theft Auto V for XOne</t>
  </si>
  <si>
    <t>Grand Theft Auto: Liberty City Stories for PSP</t>
  </si>
  <si>
    <t>Rockstar Leeds</t>
  </si>
  <si>
    <t>Grand Theft Auto: San Andreas for PS2</t>
  </si>
  <si>
    <t>Grand Theft Auto: Vice City Stories for PSP</t>
  </si>
  <si>
    <t>Grand Theft Auto: Vice City for PS2</t>
  </si>
  <si>
    <t>Guild Wars 2 for PC</t>
  </si>
  <si>
    <t>NCSoft</t>
  </si>
  <si>
    <t>ArenaNet</t>
  </si>
  <si>
    <t>Guild Wars for PC</t>
  </si>
  <si>
    <t>Guitar Hero II for PS2</t>
  </si>
  <si>
    <t>RedOctane</t>
  </si>
  <si>
    <t>Harmonix Music Systems</t>
  </si>
  <si>
    <t>Guitar Hero III: Legends of Rock for PS2</t>
  </si>
  <si>
    <t>BudCat Creations</t>
  </si>
  <si>
    <t>Guitar Hero III: Legends of Rock for Wii</t>
  </si>
  <si>
    <t>Guitar Hero III: Legends of Rock for X360</t>
  </si>
  <si>
    <t>Neversoft</t>
  </si>
  <si>
    <t>Half-Life 2 for PC</t>
  </si>
  <si>
    <t>Half-Life for PC</t>
  </si>
  <si>
    <t>Sierra Entertainment</t>
  </si>
  <si>
    <t>Halo 2 for XB</t>
  </si>
  <si>
    <t>XB</t>
  </si>
  <si>
    <t>Bungie Studios</t>
  </si>
  <si>
    <t>Halo 3 for X360</t>
  </si>
  <si>
    <t>Halo 3: ODST for X360</t>
  </si>
  <si>
    <t>Halo 4 for X360</t>
  </si>
  <si>
    <t>343 Industries</t>
  </si>
  <si>
    <t>Halo 5: Guardians for XOne</t>
  </si>
  <si>
    <t>Halo: Combat Evolved for XB</t>
  </si>
  <si>
    <t>Microsoft</t>
  </si>
  <si>
    <t>Halo: Reach for X360</t>
  </si>
  <si>
    <t>Horizon: Zero Dawn for PS4</t>
  </si>
  <si>
    <t>Guerrilla Games</t>
  </si>
  <si>
    <t>Just Cause 2 for PC</t>
  </si>
  <si>
    <t>Avalanche Studios</t>
  </si>
  <si>
    <t>Just Dance 2 for Wii</t>
  </si>
  <si>
    <t>Ubisoft Paris</t>
  </si>
  <si>
    <t>Just Dance 3 for Wii</t>
  </si>
  <si>
    <t>Just Dance 4 for Wii</t>
  </si>
  <si>
    <t>Just Dance for Wii</t>
  </si>
  <si>
    <t>Kinect Adventures! for X360</t>
  </si>
  <si>
    <t>Good Science Studio</t>
  </si>
  <si>
    <t>Kingdom Hearts II for PS2</t>
  </si>
  <si>
    <t>Kingdom Hearts for PS2</t>
  </si>
  <si>
    <t>Kirby's Dream Land for GB</t>
  </si>
  <si>
    <t>HAL Laboratory</t>
  </si>
  <si>
    <t>LEGO Star Wars: The Complete Saga for DS</t>
  </si>
  <si>
    <t>LucasArts</t>
  </si>
  <si>
    <t>LEGO Star Wars: The Complete Saga for Wii</t>
  </si>
  <si>
    <t>Left 4 Dead for PC</t>
  </si>
  <si>
    <t>Link's Crossbow Training for Wii</t>
  </si>
  <si>
    <t>LittleBigPlanet for PS3</t>
  </si>
  <si>
    <t>Media Molecule</t>
  </si>
  <si>
    <t>Luigi's Mansion 3 for NS</t>
  </si>
  <si>
    <t>Next Level Games, Inc.</t>
  </si>
  <si>
    <t>Luigi's Mansion: Dark Moon for 3DS</t>
  </si>
  <si>
    <t>Next Level Games</t>
  </si>
  <si>
    <t>Madden NFL 06 for PS2</t>
  </si>
  <si>
    <t>EA Tiburon</t>
  </si>
  <si>
    <t>Madden NFL 07 for PS2</t>
  </si>
  <si>
    <t>Madden NFL 2003 for PS2</t>
  </si>
  <si>
    <t>Madden NFL 2004 for PS2</t>
  </si>
  <si>
    <t>Madden NFL 2005 for PS2</t>
  </si>
  <si>
    <t>Mario &amp; Luigi: Bowser's Inside Story for DS</t>
  </si>
  <si>
    <t>AlphaDream Corporation</t>
  </si>
  <si>
    <t>Mario &amp; Sonic at the Olympic Games for DS</t>
  </si>
  <si>
    <t>Mario &amp; Sonic at the Olympic Winter Games for Wii</t>
  </si>
  <si>
    <t>Mario Kart 64 for N64</t>
  </si>
  <si>
    <t>Mario Kart 7 for 3DS</t>
  </si>
  <si>
    <t>Nintendo EAD / Retro Studios</t>
  </si>
  <si>
    <t>Mario Kart 8 Deluxe for NS</t>
  </si>
  <si>
    <t>Nintendo EPD</t>
  </si>
  <si>
    <t>Mario Kart 8 for WiiU</t>
  </si>
  <si>
    <t>WiiU</t>
  </si>
  <si>
    <t>Mario Kart DS for DS</t>
  </si>
  <si>
    <t>Mario Kart Wii for Wii</t>
  </si>
  <si>
    <t>Mario Kart: Double Dash!! for GC</t>
  </si>
  <si>
    <t>GC</t>
  </si>
  <si>
    <t>Mario Kart: Super Circuit for GBA</t>
  </si>
  <si>
    <t>GBA</t>
  </si>
  <si>
    <t>Intelligent Systems</t>
  </si>
  <si>
    <t>Mario Party 8 for Wii</t>
  </si>
  <si>
    <t>Hudson Soft</t>
  </si>
  <si>
    <t>Mario Party DS for DS</t>
  </si>
  <si>
    <t>Marvel's Spider-Man for PS4</t>
  </si>
  <si>
    <t>Insomniac Games</t>
  </si>
  <si>
    <t>Medal of Honor: Frontline for PS2</t>
  </si>
  <si>
    <t>EA Los Angeles</t>
  </si>
  <si>
    <t>Medal of Honor: Rising Sun for PS2</t>
  </si>
  <si>
    <t>Metal Gear Solid 2: Sons of Liberty for PS2</t>
  </si>
  <si>
    <t>Konami</t>
  </si>
  <si>
    <t>Konami Computer Entertainment Japan</t>
  </si>
  <si>
    <t>Metal Gear Solid 3: Snake Eater for PS2</t>
  </si>
  <si>
    <t>KCEJ / Kojima Productions</t>
  </si>
  <si>
    <t>Metal Gear Solid 4: Guns of the Patriots for PS3</t>
  </si>
  <si>
    <t>Kojima Productions</t>
  </si>
  <si>
    <t>Metal Gear Solid for PS</t>
  </si>
  <si>
    <t>Michael Jackson: The Experience for Wii</t>
  </si>
  <si>
    <t>Ubisoft Montpellier</t>
  </si>
  <si>
    <t>Microsoft Flight Simulator for PC</t>
  </si>
  <si>
    <t>Minecraft for PC</t>
  </si>
  <si>
    <t>Mojang</t>
  </si>
  <si>
    <t>Mojang AB</t>
  </si>
  <si>
    <t>Minecraft for PS3</t>
  </si>
  <si>
    <t>Minecraft for PS4</t>
  </si>
  <si>
    <t>Minecraft for X360</t>
  </si>
  <si>
    <t>Minecraft for XOne</t>
  </si>
  <si>
    <t>Monster Hunter 4 Ultimate for 3DS</t>
  </si>
  <si>
    <t>Capcom</t>
  </si>
  <si>
    <t>Monster Hunter 4 for 3DS</t>
  </si>
  <si>
    <t>Monster Hunter Freedom 3 for PSP</t>
  </si>
  <si>
    <t>Monster Hunter Generations for 3DS</t>
  </si>
  <si>
    <t>Monster Hunter: World for PS4</t>
  </si>
  <si>
    <t>Mortal Kombat 11 for PS4</t>
  </si>
  <si>
    <t>NetherRealm Studios</t>
  </si>
  <si>
    <t>Warner Bros. Interactive Entertainment</t>
  </si>
  <si>
    <t>Myst for PC</t>
  </si>
  <si>
    <t>Broderbund</t>
  </si>
  <si>
    <t>Cyan Worlds</t>
  </si>
  <si>
    <t>NBA 2K20 for PS4</t>
  </si>
  <si>
    <t>2K Sports</t>
  </si>
  <si>
    <t>Visual Concepts</t>
  </si>
  <si>
    <t>Namco Museum Vol.3 for PS</t>
  </si>
  <si>
    <t>Namco</t>
  </si>
  <si>
    <t>Namco Museum for GBA</t>
  </si>
  <si>
    <t>Mass Media</t>
  </si>
  <si>
    <t>Namco Museum: 50th Anniversary for PS2</t>
  </si>
  <si>
    <t>Digital Eclipse</t>
  </si>
  <si>
    <t>Need for Speed Underground 2 for PS2</t>
  </si>
  <si>
    <t>EA Black Box</t>
  </si>
  <si>
    <t>Need for Speed Underground for PS2</t>
  </si>
  <si>
    <t>Need for Speed: Most Wanted for PS2</t>
  </si>
  <si>
    <t>New Super Mario Bros. 2 for 3DS</t>
  </si>
  <si>
    <t>New Super Mario Bros. U Deluxe for NS</t>
  </si>
  <si>
    <t>New Super Mario Bros. U for WiiU</t>
  </si>
  <si>
    <t>New Super Mario Bros. Wii for Wii</t>
  </si>
  <si>
    <t>New Super Mario Bros. for DS</t>
  </si>
  <si>
    <t>Nintendo Land for WiiU</t>
  </si>
  <si>
    <t>Nintendogs + cats for 3DS</t>
  </si>
  <si>
    <t>Nintendogs for DS</t>
  </si>
  <si>
    <t>Overwatch for PS4</t>
  </si>
  <si>
    <t>PLAYERUNKNOWN'S BATTLEGROUNDS for PC</t>
  </si>
  <si>
    <t>PUBG Corporation</t>
  </si>
  <si>
    <t>Pac-Man for 2600</t>
  </si>
  <si>
    <t>Pitfall! for 2600</t>
  </si>
  <si>
    <t>Pokemon Black / White Version for DS</t>
  </si>
  <si>
    <t>Game Freak</t>
  </si>
  <si>
    <t>Pokemon Black 2 and White 2 for DS</t>
  </si>
  <si>
    <t>Pokemon Crystal Version for GBC</t>
  </si>
  <si>
    <t>GBC</t>
  </si>
  <si>
    <t>Pokemon Diamond / Pearl Version for DS</t>
  </si>
  <si>
    <t>Pokemon Emerald Version for GBA</t>
  </si>
  <si>
    <t>Pokemon FireRed / LeafGreen Version for GBA</t>
  </si>
  <si>
    <t>Pokemon Gold / Silver Version for GB</t>
  </si>
  <si>
    <t>Pokemon Heart Gold / Soul Silver Version for DS</t>
  </si>
  <si>
    <t>Pokemon Mystery Dungeon: Explorers of Time / Darkness for DS</t>
  </si>
  <si>
    <t>ChunSoft</t>
  </si>
  <si>
    <t>Pokemon Omega Ruby/Pokemon Alpha Sapphire for 3DS</t>
  </si>
  <si>
    <t>Pokemon Pinball for GBC</t>
  </si>
  <si>
    <t>Jupiter Corporation</t>
  </si>
  <si>
    <t>Pokemon Platinum Version for DS</t>
  </si>
  <si>
    <t>Pokemon Red / Green / Blue Version for GB</t>
  </si>
  <si>
    <t>Pokemon Ruby / Sapphire Version for GBA</t>
  </si>
  <si>
    <t>Pokemon Stadium for N64</t>
  </si>
  <si>
    <t>Pokemon Sun/Moon for 3DS</t>
  </si>
  <si>
    <t>Pokemon Sword / Shield for NS</t>
  </si>
  <si>
    <t>Pokemon X/Y for 3DS</t>
  </si>
  <si>
    <t>Pokemon Yellow: Special Pikachu Edition for GB</t>
  </si>
  <si>
    <t>Pokemon: Let's Go, Pikachu! for NS</t>
  </si>
  <si>
    <t>Pokemon: Let's Go, Pikachu/Eevee for NS</t>
  </si>
  <si>
    <t>Pokemon: Ultra Sun and Ultra Moon for 3DS</t>
  </si>
  <si>
    <t>Portal 2 for PC</t>
  </si>
  <si>
    <t>Portal for PC</t>
  </si>
  <si>
    <t>Professor Layton and the Curious Village for DS</t>
  </si>
  <si>
    <t>Red Dead Redemption 2 for PS4</t>
  </si>
  <si>
    <t>Red Dead Redemption 2 for XOne</t>
  </si>
  <si>
    <t>Red Dead Redemption for PS3</t>
  </si>
  <si>
    <t>Rockstar San Diego</t>
  </si>
  <si>
    <t>Red Dead Redemption for X360</t>
  </si>
  <si>
    <t>Resident Evil 2 for PS</t>
  </si>
  <si>
    <t>Resident Evil 5 for PS3</t>
  </si>
  <si>
    <t>Resistance: Fall of Man for PS3</t>
  </si>
  <si>
    <t>Riven: The Sequel to Myst for PC</t>
  </si>
  <si>
    <t>Red Orb</t>
  </si>
  <si>
    <t>RollerCoaster Tycoon 3 for PC</t>
  </si>
  <si>
    <t>Frontier Developments</t>
  </si>
  <si>
    <t>Rust for PC</t>
  </si>
  <si>
    <t>Sid Meier's Civilization VI for PC</t>
  </si>
  <si>
    <t>Firaxis Games</t>
  </si>
  <si>
    <t>Sonic the Hedgehog 2 for GEN</t>
  </si>
  <si>
    <t>Sonic Team</t>
  </si>
  <si>
    <t>Sonic the Hedgehog for GEN</t>
  </si>
  <si>
    <t>Spider-Man: The Movie for PS2</t>
  </si>
  <si>
    <t>Splatoon 2 for NS</t>
  </si>
  <si>
    <t>Splatoon for WiiU</t>
  </si>
  <si>
    <t>Spyro the Dragon for PS</t>
  </si>
  <si>
    <t>Star Fox 64 for N64</t>
  </si>
  <si>
    <t>Star Wars Battlefront (2015) for PS4</t>
  </si>
  <si>
    <t>Star Wars Battlefront (2015) for XOne</t>
  </si>
  <si>
    <t>Star Wars Battlefront II (2017) for PS4</t>
  </si>
  <si>
    <t>StarCraft II: Wings of Liberty for PC</t>
  </si>
  <si>
    <t>StarCraft for PC</t>
  </si>
  <si>
    <t>Starbound for PC</t>
  </si>
  <si>
    <t>Infocom, Inc.</t>
  </si>
  <si>
    <t>Stardew Valley for PC</t>
  </si>
  <si>
    <t>Chucklefish</t>
  </si>
  <si>
    <t>ConcernedApe</t>
  </si>
  <si>
    <t>Street Fighter II Turbo for SNES</t>
  </si>
  <si>
    <t>Street Fighter II: The World Warrior for SNES</t>
  </si>
  <si>
    <t>Street Fighter IV for PS3</t>
  </si>
  <si>
    <t>Capcom / Dimps Corporation</t>
  </si>
  <si>
    <t>Super Mario 3D Land for 3DS</t>
  </si>
  <si>
    <t>Nintendo EAD Tokyo</t>
  </si>
  <si>
    <t>Super Mario 3D World for WiiU</t>
  </si>
  <si>
    <t>Super Mario 64 DS for DS</t>
  </si>
  <si>
    <t>Super Mario 64 for N64</t>
  </si>
  <si>
    <t>Super Mario Advance 4: Super Mario Bros. 3 for GBA</t>
  </si>
  <si>
    <t>Super Mario Advance for GBA</t>
  </si>
  <si>
    <t>Super Mario All-Stars for SNES</t>
  </si>
  <si>
    <t>Super Mario Bros. 2 for NES</t>
  </si>
  <si>
    <t>Super Mario Bros. 3 for NES</t>
  </si>
  <si>
    <t>Nintendo R&amp;D2</t>
  </si>
  <si>
    <t>Super Mario Bros. Deluxe for GB</t>
  </si>
  <si>
    <t>Super Mario Bros. for NES</t>
  </si>
  <si>
    <t>Super Mario Galaxy 2 for Wii</t>
  </si>
  <si>
    <t>Super Mario Galaxy for Wii</t>
  </si>
  <si>
    <t>Super Mario Kart for SNES</t>
  </si>
  <si>
    <t>Super Mario Land 2: 6 Golden Coins for GB</t>
  </si>
  <si>
    <t>Super Mario Land 3: Wario Land for GB</t>
  </si>
  <si>
    <t>Super Mario Land for GB</t>
  </si>
  <si>
    <t>Super Mario Maker 2 for NS</t>
  </si>
  <si>
    <t>Super Mario Maker for WiiU</t>
  </si>
  <si>
    <t>Super Mario Odyssey for NS</t>
  </si>
  <si>
    <t>Super Mario Party for NS</t>
  </si>
  <si>
    <t>Nd Cube Co., Ltd.</t>
  </si>
  <si>
    <t>Super Mario Sunshine for GC</t>
  </si>
  <si>
    <t>Super Mario World 2: Yoshi's Island for SNES</t>
  </si>
  <si>
    <t>Super Mario World for SNES</t>
  </si>
  <si>
    <t>Super Mario World: Super Mario Advance 2 for GBA</t>
  </si>
  <si>
    <t>Super Paper Mario for Wii</t>
  </si>
  <si>
    <t>Super Smash Bros. Brawl for Wii</t>
  </si>
  <si>
    <t>Project Sora</t>
  </si>
  <si>
    <t>Super Smash Bros. Melee for GC</t>
  </si>
  <si>
    <t>Super Smash Bros. Ultimate for NS</t>
  </si>
  <si>
    <t>Bandai Namco Games</t>
  </si>
  <si>
    <t>Super Smash Bros. for 3DS for 3DS</t>
  </si>
  <si>
    <t>Super Smash Bros. for N64</t>
  </si>
  <si>
    <t>Super Smash Bros. for Wii U for WiiU</t>
  </si>
  <si>
    <t>Teenage Mutant Ninja Turtles for NES</t>
  </si>
  <si>
    <t>Ultra Games</t>
  </si>
  <si>
    <t>Tekken 2 for PS</t>
  </si>
  <si>
    <t>Tekken 3 for PS</t>
  </si>
  <si>
    <t>Tekken Tag Tournament for PS2</t>
  </si>
  <si>
    <t>Terraria for PC</t>
  </si>
  <si>
    <t>Re-Logic</t>
  </si>
  <si>
    <t>Tetris for GB</t>
  </si>
  <si>
    <t>Bullet Proof Software</t>
  </si>
  <si>
    <t>Tetris for NES</t>
  </si>
  <si>
    <t>The Binding of Isaac for PC</t>
  </si>
  <si>
    <t>Edmund McMillen</t>
  </si>
  <si>
    <t>The Elder Scrolls IV: Oblivion for X360</t>
  </si>
  <si>
    <t>Take-Two Interactive</t>
  </si>
  <si>
    <t>The Elder Scrolls V: Skyrim for PC</t>
  </si>
  <si>
    <t>The Elder Scrolls V: Skyrim for PS3</t>
  </si>
  <si>
    <t>The Elder Scrolls V: Skyrim for X360</t>
  </si>
  <si>
    <t>The Forest for PC</t>
  </si>
  <si>
    <t>Endnight Games Ltd</t>
  </si>
  <si>
    <t>The Last of Us Remastered for PS4</t>
  </si>
  <si>
    <t>The Last of Us for PS3</t>
  </si>
  <si>
    <t>The Last of Us: Part II for PS4</t>
  </si>
  <si>
    <t>The Legend of Zelda for NES</t>
  </si>
  <si>
    <t>The Legend of Zelda: A Link Between Worlds for 3DS</t>
  </si>
  <si>
    <t>The Legend of Zelda: A Link to the Past for SNES</t>
  </si>
  <si>
    <t>The Legend of Zelda: Breath of the Wild for NS</t>
  </si>
  <si>
    <t>The Legend of Zelda: Link's Awakening for NS</t>
  </si>
  <si>
    <t>The Legend of Zelda: Ocarina of Time 3D for 3DS</t>
  </si>
  <si>
    <t>GREZZO</t>
  </si>
  <si>
    <t>The Legend of Zelda: Ocarina of Time for N64</t>
  </si>
  <si>
    <t>The Legend of Zelda: Oracle of Ages / Seasons for GBC</t>
  </si>
  <si>
    <t>The Legend of Zelda: Phantom Hourglass for DS</t>
  </si>
  <si>
    <t>The Legend of Zelda: The Wind Waker for GC</t>
  </si>
  <si>
    <t>The Legend of Zelda: Twilight Princess for Wii</t>
  </si>
  <si>
    <t>The Lord of the Rings: The Two Towers for PS2</t>
  </si>
  <si>
    <t>Stormfront Studios</t>
  </si>
  <si>
    <t>The Simpsons: Hit &amp; Run for PS2</t>
  </si>
  <si>
    <t>Radical Entertainment</t>
  </si>
  <si>
    <t>The Sims 3 for PC</t>
  </si>
  <si>
    <t>EA Redwood Shores</t>
  </si>
  <si>
    <t>The Sims 4 for PC</t>
  </si>
  <si>
    <t>Maxis</t>
  </si>
  <si>
    <t>The Witcher 3: Wild Hunt for PC</t>
  </si>
  <si>
    <t>CD Projekt Red Studio</t>
  </si>
  <si>
    <t>The Witcher 3: Wild Hunt for PS4</t>
  </si>
  <si>
    <t>The Witcher 3: Wild Hunt for XOne</t>
  </si>
  <si>
    <t>Tom Clancy's Rainbow Six: Siege for PS4</t>
  </si>
  <si>
    <t>Tom Clancy's The Division for PS4</t>
  </si>
  <si>
    <t>Massive Entertainment</t>
  </si>
  <si>
    <t>Tomb Raider (2013) for PC</t>
  </si>
  <si>
    <t>Crystal Dynamics</t>
  </si>
  <si>
    <t>Tomb Raider II for PS</t>
  </si>
  <si>
    <t>Core Design Ltd.</t>
  </si>
  <si>
    <t>Tomb Raider for PS</t>
  </si>
  <si>
    <t>Tomodachi Life for 3DS</t>
  </si>
  <si>
    <t>Tony Hawk's Pro Skater 2 for PS</t>
  </si>
  <si>
    <t>Neversoft Entertainment</t>
  </si>
  <si>
    <t>Tony Hawk's Pro Skater 3 for PS2</t>
  </si>
  <si>
    <t>Tony Hawk's Pro Skater for PS</t>
  </si>
  <si>
    <t>Uncharted 2: Among Thieves for PS3</t>
  </si>
  <si>
    <t>Uncharted 3: Drake's Deception for PS3</t>
  </si>
  <si>
    <t>Uncharted 4: A Thief's End for PS4</t>
  </si>
  <si>
    <t>Uncharted: Drake's Fortune for PS3</t>
  </si>
  <si>
    <t>Uncharted: The Nathan Drake Collection for PS4</t>
  </si>
  <si>
    <t>Bluepoint Games</t>
  </si>
  <si>
    <t>Warcraft III: Reign of Chaos for PC</t>
  </si>
  <si>
    <t>Warzone 2100 for PS</t>
  </si>
  <si>
    <t>Pumpkin Studios</t>
  </si>
  <si>
    <t>Watch Dogs for PS4</t>
  </si>
  <si>
    <t>Wii Fit Plus for Wii</t>
  </si>
  <si>
    <t>Wii Fit for Wii</t>
  </si>
  <si>
    <t>Wii Party for Wii</t>
  </si>
  <si>
    <t>Wii Play for Wii</t>
  </si>
  <si>
    <t>Wii Sports Resort for Wii</t>
  </si>
  <si>
    <t>Wii Sports for Wii</t>
  </si>
  <si>
    <t>Winning Eleven: Pro Evolution Soccer 2007 for PS2</t>
  </si>
  <si>
    <t>Konami Computer Entertainment Tokyo</t>
  </si>
  <si>
    <t>World Soccer Winning Eleven 9 for PS2</t>
  </si>
  <si>
    <t>World of Warcraft for PC</t>
  </si>
  <si>
    <t>World of Warcraft: Cataclysm for PC</t>
  </si>
  <si>
    <t>World of Warcraft: Wrath of the Lich King for PC</t>
  </si>
  <si>
    <t>Yokai Watch 2: Bony Spirits / Fleshy Souls / Psychic Specters for 3DS</t>
  </si>
  <si>
    <t>Zelda II: The Adventure of Link for NES</t>
  </si>
  <si>
    <t>Critic_Score</t>
  </si>
  <si>
    <t>User_Score</t>
  </si>
  <si>
    <t>NBA 2K16 for PS4</t>
  </si>
  <si>
    <t>Left 4 Dead 2 for X360</t>
  </si>
  <si>
    <t>Far Cry 5 for PS4</t>
  </si>
  <si>
    <t>Assassin's Creed IV: Black Flag for PS3</t>
  </si>
  <si>
    <t>Battlefield 4 for PS4</t>
  </si>
  <si>
    <t>EA Sports Active for Wii</t>
  </si>
  <si>
    <t>Half-Life 2: Episode One for PC</t>
  </si>
  <si>
    <t>Dragon Quest III for NES</t>
  </si>
  <si>
    <t>Tony Hawk's Underground for PS2</t>
  </si>
  <si>
    <t>Just Dance 2014 for Wii</t>
  </si>
  <si>
    <t>Professor Layton and the Diabolical Box for DS</t>
  </si>
  <si>
    <t>Sports Champions for PS3</t>
  </si>
  <si>
    <t>World Soccer Winning Eleven 8 International for PS2</t>
  </si>
  <si>
    <t>Resident Evil VII: Biohazard for PS4</t>
  </si>
  <si>
    <t>Monster Hunter Freedom Unite for PSP</t>
  </si>
  <si>
    <t>Madden NFL 20 for PS4</t>
  </si>
  <si>
    <t>Gran Turismo Sport for PS4</t>
  </si>
  <si>
    <t>LEGO Indiana Jones: The Original Adventures for X360</t>
  </si>
  <si>
    <t>The Sims: Unleashed for PC</t>
  </si>
  <si>
    <t>Ratchet &amp; Clank: Size Matters for PSP</t>
  </si>
  <si>
    <t>Harry Potter and the Sorcerer's Stone for PS</t>
  </si>
  <si>
    <t>Pokemon Trading Card Game for GB</t>
  </si>
  <si>
    <t>FIFA 17 for XOne</t>
  </si>
  <si>
    <t>Spyro: Year of the Dragon for PS</t>
  </si>
  <si>
    <t>FIFA Soccer 2005 for PS2</t>
  </si>
  <si>
    <t>Diablo III: Reaper of Souls for PC</t>
  </si>
  <si>
    <t>The Legend of Zelda: Skyward Sword for Wii</t>
  </si>
  <si>
    <t>Tony Hawk's Pro Skater 4 for PS2</t>
  </si>
  <si>
    <t>MySims for DS</t>
  </si>
  <si>
    <t>Midnight Club 3: DUB Edition for PSP</t>
  </si>
  <si>
    <t>Banjo-Kazooie for N64</t>
  </si>
  <si>
    <t>Count of Name</t>
  </si>
  <si>
    <t>Games with less than 4 reviews per year</t>
  </si>
  <si>
    <t>TOP 10 games - Critics</t>
  </si>
  <si>
    <t>Top 10 games - Critics</t>
  </si>
  <si>
    <t>TOP 10 games - Users</t>
  </si>
  <si>
    <t>game_reviews.Critic_Score</t>
  </si>
  <si>
    <t>game_reviews.User_Score</t>
  </si>
  <si>
    <t>(blank)</t>
  </si>
  <si>
    <t>reviews_critic_score</t>
  </si>
  <si>
    <t>reviews_user_score</t>
  </si>
  <si>
    <t>Count of games</t>
  </si>
  <si>
    <t>avg_critic_score</t>
  </si>
  <si>
    <t>Color Legend:</t>
  </si>
  <si>
    <t>Year was in Top 10 games Critics' list but dropped off list due to &gt; 4 games per year</t>
  </si>
  <si>
    <t>Grand Total</t>
  </si>
  <si>
    <t>avg_user_score</t>
  </si>
  <si>
    <t>Count of Game</t>
  </si>
  <si>
    <t>year</t>
  </si>
  <si>
    <t>num_games</t>
  </si>
  <si>
    <t>Years that both Critics and Users loved</t>
  </si>
  <si>
    <t>game_sales.Total_Shipped</t>
  </si>
  <si>
    <t>total_games_sold</t>
  </si>
  <si>
    <t>Small delta due to rounding in avg_user_score colum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</si>
</sst>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2" fillId="0" borderId="0" xfId="1"/>
    <xf numFmtId="0" fontId="1" fillId="0" borderId="0" xfId="2"/>
    <xf numFmtId="2" fontId="1" fillId="0" borderId="0" xfId="2" applyNumberFormat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2" borderId="0" xfId="0" applyNumberFormat="1" applyFill="1"/>
    <xf numFmtId="0" fontId="1" fillId="0" borderId="0" xfId="2" applyFill="1"/>
    <xf numFmtId="0" fontId="0" fillId="3" borderId="0" xfId="0" applyFill="1" applyAlignment="1">
      <alignment horizontal="left"/>
    </xf>
    <xf numFmtId="2" fontId="0" fillId="3" borderId="0" xfId="0" applyNumberFormat="1" applyFill="1"/>
    <xf numFmtId="0" fontId="0" fillId="3" borderId="0" xfId="0" applyNumberFormat="1" applyFill="1"/>
    <xf numFmtId="0" fontId="3" fillId="4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2" xfId="0" applyFill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0" xfId="0" applyNumberFormat="1" applyFill="1"/>
    <xf numFmtId="2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6" borderId="0" xfId="0" applyFill="1"/>
    <xf numFmtId="0" fontId="3" fillId="5" borderId="0" xfId="0" applyFont="1" applyFill="1"/>
    <xf numFmtId="0" fontId="0" fillId="6" borderId="0" xfId="0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2" fontId="0" fillId="5" borderId="0" xfId="0" applyNumberFormat="1" applyFill="1"/>
    <xf numFmtId="0" fontId="3" fillId="4" borderId="1" xfId="0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0" fontId="0" fillId="5" borderId="0" xfId="0" applyFill="1" applyAlignment="1">
      <alignment horizontal="left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3">
    <cellStyle name="Normal" xfId="0" builtinId="0"/>
    <cellStyle name="Normal 2" xfId="1" xr:uid="{60244750-2590-4F8A-AFB0-DF99840929F6}"/>
    <cellStyle name="Normal 3" xfId="2" xr:uid="{69919C2B-9756-4833-9D14-F9F3F05F0EDF}"/>
  </cellStyles>
  <dxfs count="3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783.948637847221" createdVersion="8" refreshedVersion="8" minRefreshableVersion="3" recordCount="400" xr:uid="{5B80F654-8169-470B-B7A5-14019C4AEADF}">
  <cacheSource type="worksheet">
    <worksheetSource name="Merge1"/>
  </cacheSource>
  <cacheFields count="8"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Publisher" numFmtId="0">
      <sharedItems/>
    </cacheField>
    <cacheField name="Developer" numFmtId="0">
      <sharedItems/>
    </cacheField>
    <cacheField name="Total_Shipped" numFmtId="0">
      <sharedItems containsSemiMixedTypes="0" containsString="0" containsNumber="1" minValue="3.98" maxValue="82.9"/>
    </cacheField>
    <cacheField name="Year" numFmtId="0">
      <sharedItems containsSemiMixedTypes="0" containsString="0" containsNumber="1" containsInteger="1" minValue="1981" maxValue="2020" count="37">
        <n v="2013"/>
        <n v="2015"/>
        <n v="2008"/>
        <n v="2020"/>
        <n v="2005"/>
        <n v="2007"/>
        <n v="2009"/>
        <n v="2012"/>
        <n v="2017"/>
        <n v="2011"/>
        <n v="1981"/>
        <n v="2016"/>
        <n v="2006"/>
        <n v="2014"/>
        <n v="2010"/>
        <n v="2018"/>
        <n v="2019"/>
        <n v="2000"/>
        <n v="2004"/>
        <n v="1997"/>
        <n v="1998"/>
        <n v="1996"/>
        <n v="2001"/>
        <n v="1999"/>
        <n v="1995"/>
        <n v="1994"/>
        <n v="1985"/>
        <n v="2003"/>
        <n v="2002"/>
        <n v="1982"/>
        <n v="1991"/>
        <n v="1993"/>
        <n v="1988"/>
        <n v="1990"/>
        <n v="1992"/>
        <n v="1989"/>
        <n v="1987"/>
      </sharedItems>
    </cacheField>
    <cacheField name="game_reviews.Critic_Score" numFmtId="0">
      <sharedItems containsString="0" containsBlank="1" containsNumber="1" minValue="2" maxValue="10" count="44">
        <n v="6.8"/>
        <n v="7"/>
        <n v="7.1"/>
        <n v="9"/>
        <n v="8.6"/>
        <n v="8.5"/>
        <n v="8.1999999999999993"/>
        <n v="9.1"/>
        <n v="8.8000000000000007"/>
        <n v="8.1"/>
        <n v="7.9"/>
        <n v="7.6"/>
        <n v="9.6"/>
        <n v="9.5"/>
        <n v="9.3000000000000007"/>
        <n v="7.7"/>
        <n v="8"/>
        <n v="8.3000000000000007"/>
        <n v="8.6999999999999993"/>
        <n v="7.5"/>
        <n v="6.9"/>
        <n v="7.8"/>
        <n v="8.4"/>
        <n v="4.2"/>
        <n v="6.6"/>
        <n v="8.9"/>
        <n v="9.1999999999999993"/>
        <n v="9.4"/>
        <n v="2"/>
        <n v="9.6999999999999993"/>
        <n v="9.8000000000000007"/>
        <n v="10"/>
        <n v="7.3"/>
        <n v="5.4"/>
        <n v="6.7"/>
        <n v="6.5"/>
        <n v="5.9"/>
        <n v="5.6"/>
        <n v="5"/>
        <n v="7.2"/>
        <n v="6.4"/>
        <n v="6.1"/>
        <n v="9.9"/>
        <m/>
      </sharedItems>
    </cacheField>
    <cacheField name="game_reviews.User_Score" numFmtId="0">
      <sharedItems containsString="0" containsBlank="1" containsNumber="1" minValue="1.1000000000000001" maxValue="10" count="59">
        <n v="7.9"/>
        <n v="5.2"/>
        <n v="8.8000000000000007"/>
        <n v="5.4"/>
        <m/>
        <n v="8.5"/>
        <n v="8"/>
        <n v="7.2"/>
        <n v="7.8"/>
        <n v="7.6"/>
        <n v="8.6"/>
        <n v="9.6"/>
        <n v="9"/>
        <n v="5.7"/>
        <n v="5.5"/>
        <n v="4.9000000000000004"/>
        <n v="4"/>
        <n v="3.8"/>
        <n v="3.6"/>
        <n v="3.3"/>
        <n v="4.3"/>
        <n v="8.9"/>
        <n v="7.5"/>
        <n v="6.9"/>
        <n v="6.1"/>
        <n v="4.0999999999999996"/>
        <n v="3"/>
        <n v="8.3000000000000007"/>
        <n v="8.6999999999999993"/>
        <n v="6.6"/>
        <n v="6.4"/>
        <n v="7.7"/>
        <n v="4.4000000000000004"/>
        <n v="4.8"/>
        <n v="3.4"/>
        <n v="1.7"/>
        <n v="1.1000000000000001"/>
        <n v="9.5"/>
        <n v="10"/>
        <n v="9.1999999999999993"/>
        <n v="9.8000000000000007"/>
        <n v="9.4"/>
        <n v="8.4"/>
        <n v="9.1"/>
        <n v="8.1"/>
        <n v="7"/>
        <n v="1.2"/>
        <n v="7.3"/>
        <n v="4.7"/>
        <n v="7.4"/>
        <n v="4.5999999999999996"/>
        <n v="9.6999999999999993"/>
        <n v="6.2"/>
        <n v="7.1"/>
        <n v="9.3000000000000007"/>
        <n v="8.1999999999999993"/>
        <n v="5.6"/>
        <n v="6.3"/>
        <n v="6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783.962637152777" createdVersion="8" refreshedVersion="8" minRefreshableVersion="3" recordCount="369" xr:uid="{1B36F567-F20F-4FBC-9FC6-6DC41332C1CE}">
  <cacheSource type="worksheet">
    <worksheetSource name="Merge2"/>
  </cacheSource>
  <cacheFields count="7"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Publisher" numFmtId="0">
      <sharedItems/>
    </cacheField>
    <cacheField name="Developer" numFmtId="0">
      <sharedItems/>
    </cacheField>
    <cacheField name="Total_Shipped" numFmtId="0">
      <sharedItems containsSemiMixedTypes="0" containsString="0" containsNumber="1" minValue="3.98" maxValue="82.9"/>
    </cacheField>
    <cacheField name="Year" numFmtId="0">
      <sharedItems containsSemiMixedTypes="0" containsString="0" containsNumber="1" containsInteger="1" minValue="1981" maxValue="2020" count="37">
        <n v="2013"/>
        <n v="2015"/>
        <n v="2008"/>
        <n v="2020"/>
        <n v="2005"/>
        <n v="2007"/>
        <n v="2009"/>
        <n v="2012"/>
        <n v="2017"/>
        <n v="2011"/>
        <n v="1981"/>
        <n v="2016"/>
        <n v="2006"/>
        <n v="2014"/>
        <n v="2010"/>
        <n v="2018"/>
        <n v="2019"/>
        <n v="2000"/>
        <n v="2004"/>
        <n v="1997"/>
        <n v="1998"/>
        <n v="1996"/>
        <n v="2001"/>
        <n v="1999"/>
        <n v="1995"/>
        <n v="1994"/>
        <n v="1985"/>
        <n v="2003"/>
        <n v="2002"/>
        <n v="1982"/>
        <n v="1991"/>
        <n v="1993"/>
        <n v="1988"/>
        <n v="1990"/>
        <n v="1992"/>
        <n v="1989"/>
        <n v="1987"/>
      </sharedItems>
    </cacheField>
    <cacheField name="game_reviews.Critic_Score" numFmtId="0">
      <sharedItems containsSemiMixedTypes="0" containsString="0" containsNumb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783.965428240743" createdVersion="8" refreshedVersion="8" minRefreshableVersion="3" recordCount="369" xr:uid="{59B30BC3-B7B9-4B02-9D3F-7DD483DB161D}">
  <cacheSource type="worksheet">
    <worksheetSource name="Merge24"/>
  </cacheSource>
  <cacheFields count="8">
    <cacheField name="Name" numFmtId="0">
      <sharedItems count="369">
        <s v="Age of Empires II: HD Edition for PC"/>
        <s v="ARK: Survival Evolved for PC"/>
        <s v="Animal Crossing: City Folk for Wii"/>
        <s v="Animal Crossing: New Horizons for NS"/>
        <s v="Animal Crossing: New Leaf for 3DS"/>
        <s v="Animal Crossing: Wild World for DS"/>
        <s v="Assassin's Creed for PS3"/>
        <s v="Assassin's Creed for X360"/>
        <s v="Assassin's Creed II for PS3"/>
        <s v="Assassin's Creed II for X360"/>
        <s v="Assassin's Creed III for PS3"/>
        <s v="Assassin's Creed III for X360"/>
        <s v="Assassin's Creed Origins for PS4"/>
        <s v="Assassin's Creed: Revelations for PS3"/>
        <s v="Assassin's Creed: Revelations for X360"/>
        <s v="Asteroids for 2600"/>
        <s v="Batman: Arkham Asylum for PS3"/>
        <s v="Batman: Arkham City for PS3"/>
        <s v="Batman: Arkham City for X360"/>
        <s v="Batman: Arkham Knight for PS4"/>
        <s v="Battlefield 1 for PS4"/>
        <s v="Battlefield 1 for XOne"/>
        <s v="Battlefield 3 for PS3"/>
        <s v="Battlefield 3 for X360"/>
        <s v="Big Brain Academy for DS"/>
        <s v="BioShock Infinite for PC"/>
        <s v="Brain Age 2: More Training in Minutes a Day for DS"/>
        <s v="Brain Age: Train Your Brain in Minutes a Day for DS"/>
        <s v="Call of Duty 4: Modern Warfare for PS3"/>
        <s v="Call of Duty 4: Modern Warfare for X360"/>
        <s v="Call of Duty: Advanced Warfare for PS3"/>
        <s v="Call of Duty: Advanced Warfare for PS4"/>
        <s v="Call of Duty: Advanced Warfare for X360"/>
        <s v="Call of Duty: Advanced Warfare for XOne"/>
        <s v="Call of Duty: Black Ops 3 for PS4"/>
        <s v="Call of Duty: Black Ops for PS3"/>
        <s v="Call of Duty: Black Ops for X360"/>
        <s v="Call of Duty: Black Ops II for PS3"/>
        <s v="Call of Duty: Black Ops II for X360"/>
        <s v="Call of Duty: Black Ops IIII for PS4"/>
        <s v="Call of Duty: Ghosts for PS3"/>
        <s v="Call of Duty: Ghosts for PS4"/>
        <s v="Call of Duty: Ghosts for X360"/>
        <s v="Call of Duty: Infinite Warfare for PS4"/>
        <s v="Call of Duty: Infinite Warfare for XOne"/>
        <s v="Call of Duty: Modern Warfare 2 for PS3"/>
        <s v="Call of Duty: Modern Warfare 2 for X360"/>
        <s v="Call of Duty: Modern Warfare 3 for PS3"/>
        <s v="Call of Duty: Modern Warfare 3 for X360"/>
        <s v="Call of Duty: Modern Warfare for PS4"/>
        <s v="Call of Duty: World at War for PS3"/>
        <s v="Call of Duty: World at War for X360"/>
        <s v="Call of Duty: WWII for PS4"/>
        <s v="Call of Duty: WWII for XOne"/>
        <s v="Carnival Games for Wii"/>
        <s v="Cities: Skylines for PC"/>
        <s v="Cooking Mama for DS"/>
        <s v="Counter-Strike for PC"/>
        <s v="Counter-Strike: Global Offensive for PC"/>
        <s v="Counter-Strike: Source for PC"/>
        <s v="Crash Bandicoot 2: Cortex Strikes Back for PS"/>
        <s v="Crash Bandicoot 3: Warped for PS"/>
        <s v="Crash Bandicoot for PS"/>
        <s v="Crash Bandicoot N. Sane Trilogy for PS4"/>
        <s v="Crash Bandicoot: The Wrath of Cortex for PS2"/>
        <s v="Crash Team Racing for PS"/>
        <s v="Daxter for PSP"/>
        <s v="Dead Island for PC"/>
        <s v="Destiny 2 for PS4"/>
        <s v="Destiny for PS4"/>
        <s v="Diablo II for PC"/>
        <s v="Diablo III for PC"/>
        <s v="Diddy Kong Racing for N64"/>
        <s v="Donkey Kong 64 for N64"/>
        <s v="Donkey Kong Country 2: Diddy's Kong Quest for SNES"/>
        <s v="Donkey Kong Country for SNES"/>
        <s v="Donkey Kong Country Returns for Wii"/>
        <s v="Dragon Quest IX: Sentinels of the Starry Skies for DS"/>
        <s v="Dragon Quest VII for PS"/>
        <s v="Dragon Quest VIII: Journey of the Cursed King for PS2"/>
        <s v="Driver 2 for PS"/>
        <s v="Driver for PS"/>
        <s v="Duck Hunt for NES"/>
        <s v="Euro Truck Simulator 2 for PC"/>
        <s v="Excitebike for NES"/>
        <s v="EyeToy Play for PS2"/>
        <s v="Fable III for X360"/>
        <s v="Fallout 3 for PS3"/>
        <s v="Fallout 3 for X360"/>
        <s v="FIFA 07 Soccer for PS2"/>
        <s v="Fallout 4 for PC"/>
        <s v="Fallout 4 for PS4"/>
        <s v="Fallout 4 for XOne"/>
        <s v="FIFA 14 for PS3"/>
        <s v="Fallout: New Vegas for PC"/>
        <s v="FIFA 14 for X360"/>
        <s v="Fallout: New Vegas for X360"/>
        <s v="FIFA 15 for PS3"/>
        <s v="Far Cry 4 for PS4"/>
        <s v="FIFA 15 for PS4"/>
        <s v="FIFA 16 for PS4"/>
        <s v="FIFA 17 for PS4"/>
        <s v="FIFA 18 for PS4"/>
        <s v="FIFA 19 for PS4"/>
        <s v="FIFA 20 for PS4"/>
        <s v="FIFA Soccer 06 for PS2"/>
        <s v="FIFA Soccer 11 for PS3"/>
        <s v="FIFA Soccer 12 for PS3"/>
        <s v="FIFA Soccer 12 for X360"/>
        <s v="Final Fantasy IX for PS"/>
        <s v="Final Fantasy VII for PS"/>
        <s v="Final Fantasy VIII for PS"/>
        <s v="Final Fantasy X for PS2"/>
        <s v="Final Fantasy X-2 for PS2"/>
        <s v="Final Fantasy XII for PS2"/>
        <s v="Final Fantasy XIII for PS3"/>
        <s v="Final Fantasy XV for PS4"/>
        <s v="Forza Motorsport 2 for X360"/>
        <s v="Forza Motorsport 3 for X360"/>
        <s v="Forza Motorsport 4 for X360"/>
        <s v="Frogger for PS"/>
        <s v="Gears of War 2 for X360"/>
        <s v="Gears of War for X360"/>
        <s v="God of War (2018) for PS4"/>
        <s v="God of War for PS2"/>
        <s v="God of War II for PS2"/>
        <s v="God of War III for PS3"/>
        <s v="GoldenEye 007 for N64"/>
        <s v="Gran Turismo 2 for PS"/>
        <s v="Gran Turismo 3: A-Spec for PS2"/>
        <s v="Gran Turismo 4 for PS2"/>
        <s v="Gran Turismo 5 for PS3"/>
        <s v="Gran Turismo 5 Prologue for PS3"/>
        <s v="Gran Turismo for PS"/>
        <s v="Gran Turismo for PSP"/>
        <s v="Grand Theft Auto III for PS2"/>
        <s v="Grand Theft Auto IV for PS3"/>
        <s v="Grand Theft Auto IV for X360"/>
        <s v="Grand Theft Auto V for PC"/>
        <s v="Grand Theft Auto V for PS3"/>
        <s v="Grand Theft Auto V for PS4"/>
        <s v="Grand Theft Auto V for X360"/>
        <s v="Grand Theft Auto V for XOne"/>
        <s v="Grand Theft Auto: Liberty City Stories for PSP"/>
        <s v="Grand Theft Auto: San Andreas for PS2"/>
        <s v="Grand Theft Auto: Vice City for PS2"/>
        <s v="Grand Theft Auto: Vice City Stories for PSP"/>
        <s v="Guild Wars 2 for PC"/>
        <s v="Guild Wars for PC"/>
        <s v="Guitar Hero II for PS2"/>
        <s v="Guitar Hero III: Legends of Rock for PS2"/>
        <s v="Guitar Hero III: Legends of Rock for Wii"/>
        <s v="Guitar Hero III: Legends of Rock for X360"/>
        <s v="Half-Life 2 for PC"/>
        <s v="Half-Life for PC"/>
        <s v="Halo 2 for XB"/>
        <s v="Halo 3 for X360"/>
        <s v="Halo 3: ODST for X360"/>
        <s v="Halo 4 for X360"/>
        <s v="Halo 5: Guardians for XOne"/>
        <s v="Halo: Combat Evolved for XB"/>
        <s v="Halo: Reach for X360"/>
        <s v="Horizon: Zero Dawn for PS4"/>
        <s v="Just Cause 2 for PC"/>
        <s v="Just Dance 2 for Wii"/>
        <s v="Just Dance 3 for Wii"/>
        <s v="Just Dance for Wii"/>
        <s v="Kinect Adventures! for X360"/>
        <s v="Kingdom Hearts for PS2"/>
        <s v="Kingdom Hearts II for PS2"/>
        <s v="Left 4 Dead for PC"/>
        <s v="LEGO Star Wars: The Complete Saga for DS"/>
        <s v="LEGO Star Wars: The Complete Saga for Wii"/>
        <s v="Link's Crossbow Training for Wii"/>
        <s v="LittleBigPlanet for PS3"/>
        <s v="Luigi's Mansion 3 for NS"/>
        <s v="Luigi's Mansion: Dark Moon for 3DS"/>
        <s v="Madden NFL 06 for PS2"/>
        <s v="Madden NFL 07 for PS2"/>
        <s v="Madden NFL 2003 for PS2"/>
        <s v="Madden NFL 2004 for PS2"/>
        <s v="Madden NFL 2005 for PS2"/>
        <s v="Mario &amp; Luigi: Bowser's Inside Story for DS"/>
        <s v="Mario &amp; Sonic at the Olympic Games for DS"/>
        <s v="Mario &amp; Sonic at the Olympic Winter Games for Wii"/>
        <s v="Mario Kart 64 for N64"/>
        <s v="Mario Kart 7 for 3DS"/>
        <s v="Mario Kart 8 Deluxe for NS"/>
        <s v="Mario Kart 8 for WiiU"/>
        <s v="Mario Kart DS for DS"/>
        <s v="Mario Kart Wii for Wii"/>
        <s v="Mario Kart: Double Dash!! for GC"/>
        <s v="Mario Kart: Super Circuit for GBA"/>
        <s v="Mario Party 8 for Wii"/>
        <s v="Mario Party DS for DS"/>
        <s v="Marvel's Spider-Man for PS4"/>
        <s v="Medal of Honor: Frontline for PS2"/>
        <s v="Medal of Honor: Rising Sun for PS2"/>
        <s v="Metal Gear Solid 2: Sons of Liberty for PS2"/>
        <s v="Metal Gear Solid 3: Snake Eater for PS2"/>
        <s v="Metal Gear Solid 4: Guns of the Patriots for PS3"/>
        <s v="Metal Gear Solid for PS"/>
        <s v="Michael Jackson: The Experience for Wii"/>
        <s v="Microsoft Flight Simulator for PC"/>
        <s v="Minecraft for PC"/>
        <s v="Minecraft for PS3"/>
        <s v="Minecraft for PS4"/>
        <s v="Minecraft for X360"/>
        <s v="Monster Hunter 4 Ultimate for 3DS"/>
        <s v="Monster Hunter Generations for 3DS"/>
        <s v="Monster Hunter: World for PS4"/>
        <s v="Mortal Kombat 11 for PS4"/>
        <s v="Myst for PC"/>
        <s v="NBA 2K20 for PS4"/>
        <s v="Namco Museum for GBA"/>
        <s v="Namco Museum: 50th Anniversary for PS2"/>
        <s v="Need for Speed Underground 2 for PS2"/>
        <s v="Need for Speed Underground for PS2"/>
        <s v="Need for Speed: Most Wanted for PS2"/>
        <s v="New Super Mario Bros. 2 for 3DS"/>
        <s v="New Super Mario Bros. U Deluxe for NS"/>
        <s v="New Super Mario Bros. for DS"/>
        <s v="New Super Mario Bros. U for WiiU"/>
        <s v="New Super Mario Bros. Wii for Wii"/>
        <s v="Nintendo Land for WiiU"/>
        <s v="Nintendogs + cats for 3DS"/>
        <s v="Nintendogs for DS"/>
        <s v="Overwatch for PS4"/>
        <s v="PLAYERUNKNOWN'S BATTLEGROUNDS for PC"/>
        <s v="Pac-Man for 2600"/>
        <s v="Pokemon Black / White Version for DS"/>
        <s v="Pokemon Black 2 and White 2 for DS"/>
        <s v="Pokemon Crystal Version for GBC"/>
        <s v="Pokemon Diamond / Pearl Version for DS"/>
        <s v="Pokemon Emerald Version for GBA"/>
        <s v="Pokemon FireRed / LeafGreen Version for GBA"/>
        <s v="Pokemon Gold / Silver Version for GB"/>
        <s v="Pokemon Heart Gold / Soul Silver Version for DS"/>
        <s v="Pokemon Mystery Dungeon: Explorers of Time / Darkness for DS"/>
        <s v="Pokemon Omega Ruby/Pokemon Alpha Sapphire for 3DS"/>
        <s v="Pokemon Pinball for GBC"/>
        <s v="Pokemon Platinum Version for DS"/>
        <s v="Pokemon Red / Green / Blue Version for GB"/>
        <s v="Pokemon Ruby / Sapphire Version for GBA"/>
        <s v="Pokemon Stadium for N64"/>
        <s v="Pokemon Sun/Moon for 3DS"/>
        <s v="Pokemon Sword / Shield for NS"/>
        <s v="Pokemon X/Y for 3DS"/>
        <s v="Pokemon Yellow: Special Pikachu Edition for GB"/>
        <s v="Pokemon: Let's Go, Pikachu! for NS"/>
        <s v="Pokemon: Let's Go, Pikachu/Eevee for NS"/>
        <s v="Pokemon: Ultra Sun and Ultra Moon for 3DS"/>
        <s v="Portal 2 for PC"/>
        <s v="Portal for PC"/>
        <s v="Professor Layton and the Curious Village for DS"/>
        <s v="Red Dead Redemption 2 for PS4"/>
        <s v="Red Dead Redemption 2 for XOne"/>
        <s v="Red Dead Redemption for PS3"/>
        <s v="Red Dead Redemption for X360"/>
        <s v="Resident Evil 2 for PS"/>
        <s v="Resident Evil 5 for PS3"/>
        <s v="Resistance: Fall of Man for PS3"/>
        <s v="RollerCoaster Tycoon 3 for PC"/>
        <s v="Rust for PC"/>
        <s v="Sid Meier's Civilization VI for PC"/>
        <s v="Sonic the Hedgehog for GEN"/>
        <s v="Spider-Man: The Movie for PS2"/>
        <s v="Splatoon 2 for NS"/>
        <s v="Splatoon for WiiU"/>
        <s v="Spyro the Dragon for PS"/>
        <s v="Star Fox 64 for N64"/>
        <s v="Star Wars Battlefront (2015) for PS4"/>
        <s v="Star Wars Battlefront (2015) for XOne"/>
        <s v="StarCraft II: Wings of Liberty for PC"/>
        <s v="StarCraft for PC"/>
        <s v="Starbound for PC"/>
        <s v="Stardew Valley for PC"/>
        <s v="Street Fighter II Turbo for SNES"/>
        <s v="Street Fighter IV for PS3"/>
        <s v="Super Mario 3D Land for 3DS"/>
        <s v="Super Mario 3D World for WiiU"/>
        <s v="Super Mario 64 DS for DS"/>
        <s v="Super Mario 64 for N64"/>
        <s v="Super Mario Advance 4: Super Mario Bros. 3 for GBA"/>
        <s v="Super Mario Advance for GBA"/>
        <s v="Super Mario All-Stars for SNES"/>
        <s v="Super Mario Bros. 2 for NES"/>
        <s v="Super Mario Bros. 3 for NES"/>
        <s v="Super Mario Bros. Deluxe for GB"/>
        <s v="Super Mario Bros. for NES"/>
        <s v="Super Mario Galaxy 2 for Wii"/>
        <s v="Super Mario Galaxy for Wii"/>
        <s v="Super Mario Kart for SNES"/>
        <s v="Super Mario Land 2: 6 Golden Coins for GB"/>
        <s v="Super Mario Land 3: Wario Land for GB"/>
        <s v="Super Mario Maker 2 for NS"/>
        <s v="Super Mario Maker for WiiU"/>
        <s v="Super Mario Odyssey for NS"/>
        <s v="Super Mario Party for NS"/>
        <s v="Super Mario Sunshine for GC"/>
        <s v="Super Mario World 2: Yoshi's Island for SNES"/>
        <s v="Super Mario World for SNES"/>
        <s v="Super Mario World: Super Mario Advance 2 for GBA"/>
        <s v="Super Paper Mario for Wii"/>
        <s v="Super Smash Bros. Brawl for Wii"/>
        <s v="Super Smash Bros. Melee for GC"/>
        <s v="Super Smash Bros. for 3DS for 3DS"/>
        <s v="Super Smash Bros. Ultimate for NS"/>
        <s v="Super Smash Bros. for N64"/>
        <s v="Super Smash Bros. for Wii U for WiiU"/>
        <s v="Teenage Mutant Ninja Turtles for NES"/>
        <s v="Tekken 2 for PS"/>
        <s v="Tekken 3 for PS"/>
        <s v="Tekken Tag Tournament for PS2"/>
        <s v="Terraria for PC"/>
        <s v="Tetris for GB"/>
        <s v="The Binding of Isaac for PC"/>
        <s v="The Elder Scrolls IV: Oblivion for X360"/>
        <s v="The Elder Scrolls V: Skyrim for PC"/>
        <s v="The Elder Scrolls V: Skyrim for PS3"/>
        <s v="The Elder Scrolls V: Skyrim for X360"/>
        <s v="The Forest for PC"/>
        <s v="The Last of Us for PS3"/>
        <s v="The Last of Us Remastered for PS4"/>
        <s v="The Last of Us: Part II for PS4"/>
        <s v="The Legend of Zelda for NES"/>
        <s v="The Legend of Zelda: A Link Between Worlds for 3DS"/>
        <s v="The Legend of Zelda: A Link to the Past for SNES"/>
        <s v="The Legend of Zelda: Breath of the Wild for NS"/>
        <s v="The Legend of Zelda: Link's Awakening for NS"/>
        <s v="The Legend of Zelda: Ocarina of Time 3D for 3DS"/>
        <s v="The Legend of Zelda: Ocarina of Time for N64"/>
        <s v="The Legend of Zelda: Phantom Hourglass for DS"/>
        <s v="The Legend of Zelda: The Wind Waker for GC"/>
        <s v="The Legend of Zelda: Twilight Princess for Wii"/>
        <s v="The Lord of the Rings: The Two Towers for PS2"/>
        <s v="The Simpsons: Hit &amp; Run for PS2"/>
        <s v="The Sims 3 for PC"/>
        <s v="The Sims 4 for PC"/>
        <s v="The Witcher 3: Wild Hunt for PC"/>
        <s v="The Witcher 3: Wild Hunt for PS4"/>
        <s v="The Witcher 3: Wild Hunt for XOne"/>
        <s v="Tom Clancy's The Division for PS4"/>
        <s v="Tomb Raider (2013) for PC"/>
        <s v="Tomb Raider for PS"/>
        <s v="Tomb Raider II for PS"/>
        <s v="Tomodachi Life for 3DS"/>
        <s v="Tony Hawk's Pro Skater 2 for PS"/>
        <s v="Tony Hawk's Pro Skater 3 for PS2"/>
        <s v="Tony Hawk's Pro Skater for PS"/>
        <s v="Uncharted 2: Among Thieves for PS3"/>
        <s v="Uncharted 3: Drake's Deception for PS3"/>
        <s v="Uncharted 4: A Thief's End for PS4"/>
        <s v="Uncharted: Drake's Fortune for PS3"/>
        <s v="Uncharted: The Nathan Drake Collection for PS4"/>
        <s v="Warcraft III: Reign of Chaos for PC"/>
        <s v="Warzone 2100 for PS"/>
        <s v="Watch Dogs for PS4"/>
        <s v="Wii Fit Plus for Wii"/>
        <s v="Wii Fit for Wii"/>
        <s v="Wii Party for Wii"/>
        <s v="Wii Play for Wii"/>
        <s v="Wii Sports Resort for Wii"/>
        <s v="Wii Sports for Wii"/>
        <s v="Winning Eleven: Pro Evolution Soccer 2007 for PS2"/>
        <s v="World Soccer Winning Eleven 9 for PS2"/>
        <s v="World of Warcraft for PC"/>
        <s v="World of Warcraft: Cataclysm for PC"/>
        <s v="World of Warcraft: Wrath of the Lich King for PC"/>
      </sharedItems>
    </cacheField>
    <cacheField name="Platform" numFmtId="0">
      <sharedItems containsMixedTypes="1" containsNumber="1" containsInteger="1" minValue="2600" maxValue="2600"/>
    </cacheField>
    <cacheField name="Publisher" numFmtId="0">
      <sharedItems/>
    </cacheField>
    <cacheField name="Developer" numFmtId="0">
      <sharedItems/>
    </cacheField>
    <cacheField name="Total_Shipped" numFmtId="0">
      <sharedItems containsSemiMixedTypes="0" containsString="0" containsNumber="1" minValue="3.98" maxValue="82.9"/>
    </cacheField>
    <cacheField name="Year" numFmtId="0">
      <sharedItems containsSemiMixedTypes="0" containsString="0" containsNumber="1" containsInteger="1" minValue="1981" maxValue="2020" count="37">
        <n v="2013"/>
        <n v="2015"/>
        <n v="2008"/>
        <n v="2020"/>
        <n v="2005"/>
        <n v="2007"/>
        <n v="2009"/>
        <n v="2012"/>
        <n v="2017"/>
        <n v="2011"/>
        <n v="1981"/>
        <n v="2016"/>
        <n v="2006"/>
        <n v="2014"/>
        <n v="2010"/>
        <n v="2018"/>
        <n v="2019"/>
        <n v="2000"/>
        <n v="2004"/>
        <n v="1997"/>
        <n v="1998"/>
        <n v="1996"/>
        <n v="2001"/>
        <n v="1999"/>
        <n v="1995"/>
        <n v="1994"/>
        <n v="1985"/>
        <n v="2003"/>
        <n v="2002"/>
        <n v="1982"/>
        <n v="1991"/>
        <n v="1993"/>
        <n v="1988"/>
        <n v="1990"/>
        <n v="1992"/>
        <n v="1989"/>
        <n v="1987"/>
      </sharedItems>
    </cacheField>
    <cacheField name="game_reviews.Critic_Score" numFmtId="0">
      <sharedItems containsSemiMixedTypes="0" containsString="0" containsNumber="1" minValue="2" maxValue="10"/>
    </cacheField>
    <cacheField name="Field1" numFmtId="0" formula=" COUNT(Name)" databaseField="0"/>
  </cacheFields>
  <extLst>
    <ext xmlns:x14="http://schemas.microsoft.com/office/spreadsheetml/2009/9/main" uri="{725AE2AE-9491-48be-B2B4-4EB974FC3084}">
      <x14:pivotCacheDefinition pivotCacheId="42473847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786.6360369213" createdVersion="8" refreshedVersion="8" minRefreshableVersion="3" recordCount="369" xr:uid="{BD6D939D-92DE-445A-9E93-AA4C4EFB5C0E}">
  <cacheSource type="worksheet">
    <worksheetSource name="Inner_Users"/>
  </cacheSource>
  <cacheFields count="7"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Publisher" numFmtId="0">
      <sharedItems/>
    </cacheField>
    <cacheField name="Developer" numFmtId="0">
      <sharedItems/>
    </cacheField>
    <cacheField name="Total_Shipped" numFmtId="0">
      <sharedItems containsSemiMixedTypes="0" containsString="0" containsNumber="1" minValue="3.98" maxValue="82.9"/>
    </cacheField>
    <cacheField name="Year" numFmtId="0">
      <sharedItems containsSemiMixedTypes="0" containsString="0" containsNumber="1" containsInteger="1" minValue="1981" maxValue="2020" count="37">
        <n v="2013"/>
        <n v="2015"/>
        <n v="2008"/>
        <n v="2020"/>
        <n v="2005"/>
        <n v="2007"/>
        <n v="2009"/>
        <n v="2012"/>
        <n v="2017"/>
        <n v="2011"/>
        <n v="1981"/>
        <n v="2016"/>
        <n v="2006"/>
        <n v="2014"/>
        <n v="2010"/>
        <n v="2018"/>
        <n v="2019"/>
        <n v="2000"/>
        <n v="2004"/>
        <n v="1997"/>
        <n v="1998"/>
        <n v="1996"/>
        <n v="2001"/>
        <n v="1999"/>
        <n v="1995"/>
        <n v="1994"/>
        <n v="1985"/>
        <n v="2003"/>
        <n v="2002"/>
        <n v="1982"/>
        <n v="1991"/>
        <n v="1993"/>
        <n v="1988"/>
        <n v="1990"/>
        <n v="1992"/>
        <n v="1989"/>
        <n v="1987"/>
      </sharedItems>
    </cacheField>
    <cacheField name="game_reviews.User_Score" numFmtId="0">
      <sharedItems containsString="0" containsBlank="1" containsNumber="1" minValue="1.100000000000000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Lay" refreshedDate="44786.677743287037" createdVersion="8" refreshedVersion="8" minRefreshableVersion="3" recordCount="39" xr:uid="{456CFE34-C1FD-461E-881B-07DF2C52C265}">
  <cacheSource type="worksheet">
    <worksheetSource name="Critics_Users"/>
  </cacheSource>
  <cacheFields count="4">
    <cacheField name="year" numFmtId="0">
      <sharedItems containsSemiMixedTypes="0" containsString="0" containsNumber="1" containsInteger="1" minValue="1998" maxValue="2008" count="3">
        <n v="2008"/>
        <n v="1998"/>
        <n v="2002"/>
      </sharedItems>
    </cacheField>
    <cacheField name="num_games" numFmtId="0">
      <sharedItems containsSemiMixedTypes="0" containsString="0" containsNumber="1" containsInteger="1" minValue="9" maxValue="20"/>
    </cacheField>
    <cacheField name="avg_user_score" numFmtId="0">
      <sharedItems containsSemiMixedTypes="0" containsString="0" containsNumber="1" minValue="8.8000000000000007" maxValue="9.4"/>
    </cacheField>
    <cacheField name="game_sales.Total_Shipped" numFmtId="0">
      <sharedItems containsSemiMixedTypes="0" containsString="0" containsNumber="1" minValue="4" maxValue="37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s v="Age of Empires II: HD Edition for PC"/>
    <s v="PC"/>
    <s v="Microsoft Studios"/>
    <s v="Hidden Path Entertainment"/>
    <n v="5.82"/>
    <x v="0"/>
    <x v="0"/>
    <x v="0"/>
  </r>
  <r>
    <s v="ARK: Survival Evolved for PC"/>
    <s v="PC"/>
    <s v="Studio Wildcard"/>
    <s v="Studio Wildcard"/>
    <n v="4.5"/>
    <x v="1"/>
    <x v="1"/>
    <x v="1"/>
  </r>
  <r>
    <s v="Animal Crossing: City Folk for Wii"/>
    <s v="Wii"/>
    <s v="Nintendo"/>
    <s v="Nintendo EAD"/>
    <n v="4.32"/>
    <x v="2"/>
    <x v="2"/>
    <x v="2"/>
  </r>
  <r>
    <s v="Animal Crossing: New Horizons for NS"/>
    <s v="NS"/>
    <s v="Nintendo"/>
    <s v="Nintendo"/>
    <n v="13.41"/>
    <x v="3"/>
    <x v="3"/>
    <x v="3"/>
  </r>
  <r>
    <s v="Animal Crossing: New Leaf for 3DS"/>
    <s v="3DS"/>
    <s v="Nintendo"/>
    <s v="Nintendo EAD"/>
    <n v="12.55"/>
    <x v="0"/>
    <x v="4"/>
    <x v="2"/>
  </r>
  <r>
    <s v="Animal Crossing: Wild World for DS"/>
    <s v="DS"/>
    <s v="Nintendo"/>
    <s v="Nintendo EAD"/>
    <n v="11.75"/>
    <x v="4"/>
    <x v="5"/>
    <x v="4"/>
  </r>
  <r>
    <s v="Assassin's Creed for PS3"/>
    <s v="PS3"/>
    <s v="Ubisoft"/>
    <s v="Ubisoft Montreal"/>
    <n v="4.83"/>
    <x v="5"/>
    <x v="6"/>
    <x v="5"/>
  </r>
  <r>
    <s v="Assassin's Creed for X360"/>
    <s v="X360"/>
    <s v="Ubisoft"/>
    <s v="Ubisoft Montreal"/>
    <n v="5.55"/>
    <x v="5"/>
    <x v="6"/>
    <x v="6"/>
  </r>
  <r>
    <s v="Assassin's Creed II for PS3"/>
    <s v="PS3"/>
    <s v="Ubisoft"/>
    <s v="Ubisoft Montreal"/>
    <n v="5.57"/>
    <x v="6"/>
    <x v="3"/>
    <x v="4"/>
  </r>
  <r>
    <s v="Assassin's Creed II for X360"/>
    <s v="X360"/>
    <s v="Ubisoft"/>
    <s v="Ubisoft Montreal"/>
    <n v="5.3"/>
    <x v="6"/>
    <x v="7"/>
    <x v="4"/>
  </r>
  <r>
    <s v="Assassin's Creed III for PS3"/>
    <s v="PS3"/>
    <s v="Ubisoft"/>
    <s v="Ubisoft Montreal"/>
    <n v="6.5"/>
    <x v="7"/>
    <x v="8"/>
    <x v="4"/>
  </r>
  <r>
    <s v="Assassin's Creed III for X360"/>
    <s v="X360"/>
    <s v="Ubisoft"/>
    <s v="Ubisoft Montreal"/>
    <n v="5.31"/>
    <x v="7"/>
    <x v="5"/>
    <x v="4"/>
  </r>
  <r>
    <s v="Assassin's Creed Origins for PS4"/>
    <s v="PS4"/>
    <s v="Ubisoft"/>
    <s v="Ubisoft Montreal"/>
    <n v="4.0599999999999996"/>
    <x v="8"/>
    <x v="9"/>
    <x v="7"/>
  </r>
  <r>
    <s v="Assassin's Creed: Revelations for PS3"/>
    <s v="PS3"/>
    <s v="Ubisoft"/>
    <s v="Ubisoft Montreal"/>
    <n v="4.2300000000000004"/>
    <x v="9"/>
    <x v="8"/>
    <x v="4"/>
  </r>
  <r>
    <s v="Assassin's Creed: Revelations for X360"/>
    <s v="X360"/>
    <s v="Ubisoft"/>
    <s v="Ubisoft Montreal"/>
    <n v="4.22"/>
    <x v="9"/>
    <x v="10"/>
    <x v="4"/>
  </r>
  <r>
    <s v="Asteroids for 2600"/>
    <n v="2600"/>
    <s v="Atari"/>
    <s v="Atari"/>
    <n v="4.3099999999999996"/>
    <x v="10"/>
    <x v="11"/>
    <x v="8"/>
  </r>
  <r>
    <s v="Batman: Arkham Asylum for PS3"/>
    <s v="PS3"/>
    <s v="Eidos Interactive"/>
    <s v="Rocksteady Studios"/>
    <n v="4.28"/>
    <x v="6"/>
    <x v="3"/>
    <x v="4"/>
  </r>
  <r>
    <s v="Batman: Arkham City for PS3"/>
    <s v="PS3"/>
    <s v="Warner Bros. Interactive"/>
    <s v="Rocksteady Studios"/>
    <n v="5.54"/>
    <x v="9"/>
    <x v="12"/>
    <x v="4"/>
  </r>
  <r>
    <s v="Batman: Arkham City for X360"/>
    <s v="X360"/>
    <s v="Warner Bros. Interactive"/>
    <s v="Rocksteady Studios"/>
    <n v="4.75"/>
    <x v="9"/>
    <x v="13"/>
    <x v="4"/>
  </r>
  <r>
    <s v="Batman: Arkham Knight for PS4"/>
    <s v="PS4"/>
    <s v="Warner Bros. Interactive"/>
    <s v="Rocksteady Studios"/>
    <n v="4.1100000000000003"/>
    <x v="1"/>
    <x v="9"/>
    <x v="8"/>
  </r>
  <r>
    <s v="Battlefield 1 for PS4"/>
    <s v="PS4"/>
    <s v="Electronic Arts"/>
    <s v="EA DICE"/>
    <n v="7.26"/>
    <x v="11"/>
    <x v="7"/>
    <x v="0"/>
  </r>
  <r>
    <s v="Battlefield 1 for XOne"/>
    <s v="XOne"/>
    <s v="Electronic Arts"/>
    <s v="EA DICE"/>
    <n v="5.13"/>
    <x v="11"/>
    <x v="14"/>
    <x v="9"/>
  </r>
  <r>
    <s v="Battlefield 3 for PS3"/>
    <s v="PS3"/>
    <s v="Electronic Arts"/>
    <s v="Dice"/>
    <n v="7.21"/>
    <x v="9"/>
    <x v="5"/>
    <x v="4"/>
  </r>
  <r>
    <s v="Battlefield 3 for X360"/>
    <s v="X360"/>
    <s v="Electronic Arts"/>
    <s v="Dice"/>
    <n v="7.35"/>
    <x v="9"/>
    <x v="5"/>
    <x v="4"/>
  </r>
  <r>
    <s v="Big Brain Academy for DS"/>
    <s v="DS"/>
    <s v="Nintendo"/>
    <s v="Nintendo EAD"/>
    <n v="6.15"/>
    <x v="12"/>
    <x v="15"/>
    <x v="4"/>
  </r>
  <r>
    <s v="BioShock Infinite for PC"/>
    <s v="PC"/>
    <s v="2K Games"/>
    <s v="Irrational Games"/>
    <n v="4.5599999999999996"/>
    <x v="0"/>
    <x v="13"/>
    <x v="10"/>
  </r>
  <r>
    <s v="Brain Age 2: More Training in Minutes a Day for DS"/>
    <s v="DS"/>
    <s v="Nintendo"/>
    <s v="Nintendo SDD"/>
    <n v="14.88"/>
    <x v="5"/>
    <x v="16"/>
    <x v="4"/>
  </r>
  <r>
    <s v="Brain Age: Train Your Brain in Minutes a Day for DS"/>
    <s v="DS"/>
    <s v="Nintendo"/>
    <s v="Nintendo SDD"/>
    <n v="19.010000000000002"/>
    <x v="12"/>
    <x v="9"/>
    <x v="4"/>
  </r>
  <r>
    <s v="Call of Duty 4: Modern Warfare for PS3"/>
    <s v="PS3"/>
    <s v="Activision"/>
    <s v="Infinity Ward"/>
    <n v="6.72"/>
    <x v="5"/>
    <x v="13"/>
    <x v="11"/>
  </r>
  <r>
    <s v="Call of Duty 4: Modern Warfare for X360"/>
    <s v="X360"/>
    <s v="Activision"/>
    <s v="Infinity Ward"/>
    <n v="9.41"/>
    <x v="5"/>
    <x v="12"/>
    <x v="12"/>
  </r>
  <r>
    <s v="Call of Duty: Advanced Warfare for PS3"/>
    <s v="PS3"/>
    <s v="Activision"/>
    <s v="High Moon Studios"/>
    <n v="4.2699999999999996"/>
    <x v="13"/>
    <x v="7"/>
    <x v="4"/>
  </r>
  <r>
    <s v="Call of Duty: Advanced Warfare for PS4"/>
    <s v="PS4"/>
    <s v="Activision"/>
    <s v="Sledgehammer Games"/>
    <n v="7.53"/>
    <x v="13"/>
    <x v="5"/>
    <x v="13"/>
  </r>
  <r>
    <s v="Call of Duty: Advanced Warfare for X360"/>
    <s v="X360"/>
    <s v="Activision"/>
    <s v="High Moon Studios"/>
    <n v="4.34"/>
    <x v="13"/>
    <x v="7"/>
    <x v="4"/>
  </r>
  <r>
    <s v="Call of Duty: Advanced Warfare for XOne"/>
    <s v="XOne"/>
    <s v="Activision"/>
    <s v="Sledgehammer Games"/>
    <n v="5.22"/>
    <x v="13"/>
    <x v="17"/>
    <x v="14"/>
  </r>
  <r>
    <s v="Call of Duty: Black Ops 3 for PS4"/>
    <s v="PS4"/>
    <s v="Activision"/>
    <s v="Treyarch"/>
    <n v="15.09"/>
    <x v="1"/>
    <x v="9"/>
    <x v="15"/>
  </r>
  <r>
    <s v="Call of Duty: Black Ops for PS3"/>
    <s v="PS3"/>
    <s v="Activision"/>
    <s v="Treyarch"/>
    <n v="12.67"/>
    <x v="14"/>
    <x v="18"/>
    <x v="4"/>
  </r>
  <r>
    <s v="Call of Duty: Black Ops for X360"/>
    <s v="X360"/>
    <s v="Activision"/>
    <s v="Treyarch"/>
    <n v="14.74"/>
    <x v="14"/>
    <x v="8"/>
    <x v="4"/>
  </r>
  <r>
    <s v="Call of Duty: Black Ops II for PS3"/>
    <s v="PS3"/>
    <s v="Activision"/>
    <s v="Treyarch"/>
    <n v="13.8"/>
    <x v="7"/>
    <x v="14"/>
    <x v="4"/>
  </r>
  <r>
    <s v="Call of Duty: Black Ops II for X360"/>
    <s v="X360"/>
    <s v="Activision"/>
    <s v="Treyarch"/>
    <n v="13.86"/>
    <x v="7"/>
    <x v="14"/>
    <x v="4"/>
  </r>
  <r>
    <s v="Call of Duty: Black Ops IIII for PS4"/>
    <s v="PS4"/>
    <s v="Activision"/>
    <s v="Treyarch"/>
    <n v="9.32"/>
    <x v="15"/>
    <x v="17"/>
    <x v="16"/>
  </r>
  <r>
    <s v="Call of Duty: Ghosts for PS3"/>
    <s v="PS3"/>
    <s v="Activision"/>
    <s v="Infinity Ward"/>
    <n v="10.130000000000001"/>
    <x v="0"/>
    <x v="19"/>
    <x v="4"/>
  </r>
  <r>
    <s v="Call of Duty: Ghosts for PS4"/>
    <s v="PS4"/>
    <s v="Activision"/>
    <s v="Infinity Ward"/>
    <n v="4.17"/>
    <x v="0"/>
    <x v="19"/>
    <x v="17"/>
  </r>
  <r>
    <s v="Call of Duty: Ghosts for X360"/>
    <s v="X360"/>
    <s v="Activision"/>
    <s v="Infinity Ward"/>
    <n v="10.41"/>
    <x v="0"/>
    <x v="20"/>
    <x v="4"/>
  </r>
  <r>
    <s v="Call of Duty: Infinite Warfare for PS4"/>
    <s v="PS4"/>
    <s v="Activision"/>
    <s v="Infinity Ward"/>
    <n v="8.48"/>
    <x v="11"/>
    <x v="15"/>
    <x v="17"/>
  </r>
  <r>
    <s v="Call of Duty: Infinite Warfare for XOne"/>
    <s v="XOne"/>
    <s v="Activision"/>
    <s v="Infinity Ward"/>
    <n v="4.79"/>
    <x v="11"/>
    <x v="21"/>
    <x v="18"/>
  </r>
  <r>
    <s v="Call of Duty: Modern Warfare 2 for PS3"/>
    <s v="PS3"/>
    <s v="Activision"/>
    <s v="Infinity Ward"/>
    <n v="10.61"/>
    <x v="6"/>
    <x v="13"/>
    <x v="4"/>
  </r>
  <r>
    <s v="Call of Duty: Modern Warfare 2 for X360"/>
    <s v="X360"/>
    <s v="Activision"/>
    <s v="Infinity Ward"/>
    <n v="13.53"/>
    <x v="6"/>
    <x v="13"/>
    <x v="12"/>
  </r>
  <r>
    <s v="Call of Duty: Modern Warfare 3 for PS3"/>
    <s v="PS3"/>
    <s v="Activision"/>
    <s v="Infinity Ward"/>
    <n v="13.35"/>
    <x v="9"/>
    <x v="8"/>
    <x v="4"/>
  </r>
  <r>
    <s v="Call of Duty: Modern Warfare 3 for X360"/>
    <s v="X360"/>
    <s v="Activision"/>
    <s v="Infinity Ward"/>
    <n v="14.82"/>
    <x v="9"/>
    <x v="18"/>
    <x v="4"/>
  </r>
  <r>
    <s v="Call of Duty: Modern Warfare for PS4"/>
    <s v="PS4"/>
    <s v="Activision"/>
    <s v="Infinity Ward"/>
    <n v="30.13"/>
    <x v="16"/>
    <x v="16"/>
    <x v="19"/>
  </r>
  <r>
    <s v="Call of Duty: World at War for PS3"/>
    <s v="PS3"/>
    <s v="Activision"/>
    <s v="Treyarch"/>
    <n v="5.43"/>
    <x v="2"/>
    <x v="22"/>
    <x v="4"/>
  </r>
  <r>
    <s v="Call of Duty: World at War for X360"/>
    <s v="X360"/>
    <s v="Activision"/>
    <s v="Treyarch"/>
    <n v="7.5"/>
    <x v="2"/>
    <x v="5"/>
    <x v="8"/>
  </r>
  <r>
    <s v="Call of Duty: WWII for PS4"/>
    <s v="PS4"/>
    <s v="Activision"/>
    <s v="Sledgehammer Games"/>
    <n v="13.4"/>
    <x v="8"/>
    <x v="16"/>
    <x v="20"/>
  </r>
  <r>
    <s v="Call of Duty: WWII for XOne"/>
    <s v="XOne"/>
    <s v="Activision"/>
    <s v="Sledgehammer Games"/>
    <n v="6.23"/>
    <x v="8"/>
    <x v="16"/>
    <x v="16"/>
  </r>
  <r>
    <s v="Carnival Games for Wii"/>
    <s v="Wii"/>
    <s v="Global Star Software"/>
    <s v="Cat Daddy Games"/>
    <n v="4.0599999999999996"/>
    <x v="5"/>
    <x v="23"/>
    <x v="4"/>
  </r>
  <r>
    <s v="Cities: Skylines for PC"/>
    <s v="PC"/>
    <s v="Paradox Interactive"/>
    <s v="Colossal Order"/>
    <n v="6"/>
    <x v="1"/>
    <x v="5"/>
    <x v="21"/>
  </r>
  <r>
    <s v="Cooking Mama for DS"/>
    <s v="DS"/>
    <s v="Majesco"/>
    <s v="Office Create"/>
    <n v="5.66"/>
    <x v="12"/>
    <x v="24"/>
    <x v="4"/>
  </r>
  <r>
    <s v="Counter-Strike for PC"/>
    <s v="PC"/>
    <s v="Sierra Studios"/>
    <s v="Unknown"/>
    <n v="4.2"/>
    <x v="17"/>
    <x v="25"/>
    <x v="4"/>
  </r>
  <r>
    <s v="Counter-Strike: Global Offensive for PC"/>
    <s v="PC"/>
    <s v="Valve"/>
    <s v="Valve Corporation"/>
    <n v="40"/>
    <x v="7"/>
    <x v="16"/>
    <x v="22"/>
  </r>
  <r>
    <s v="Counter-Strike: Source for PC"/>
    <s v="PC"/>
    <s v="VU Games"/>
    <s v="Valve Software"/>
    <n v="15"/>
    <x v="18"/>
    <x v="14"/>
    <x v="4"/>
  </r>
  <r>
    <s v="Crash Bandicoot 2: Cortex Strikes Back for PS"/>
    <s v="PS"/>
    <s v="Sony Computer Entertainment"/>
    <s v="Naughty Dog"/>
    <n v="7.58"/>
    <x v="19"/>
    <x v="4"/>
    <x v="4"/>
  </r>
  <r>
    <s v="Crash Bandicoot 3: Warped for PS"/>
    <s v="PS"/>
    <s v="Sony Computer Entertainment"/>
    <s v="Naughty Dog"/>
    <n v="7.13"/>
    <x v="20"/>
    <x v="14"/>
    <x v="4"/>
  </r>
  <r>
    <s v="Crash Bandicoot for PS"/>
    <s v="PS"/>
    <s v="Sony Computer Entertainment"/>
    <s v="Naughty Dog"/>
    <n v="6.82"/>
    <x v="21"/>
    <x v="21"/>
    <x v="4"/>
  </r>
  <r>
    <s v="Crash Bandicoot N. Sane Trilogy for PS4"/>
    <s v="PS4"/>
    <s v="Activision"/>
    <s v="Vicarious Visions"/>
    <n v="4.83"/>
    <x v="8"/>
    <x v="16"/>
    <x v="5"/>
  </r>
  <r>
    <s v="Crash Bandicoot: The Wrath of Cortex for PS2"/>
    <s v="PS2"/>
    <s v="Universal Interactive"/>
    <s v="Traveller's Tales"/>
    <n v="5.42"/>
    <x v="22"/>
    <x v="20"/>
    <x v="4"/>
  </r>
  <r>
    <s v="Crash Team Racing for PS"/>
    <s v="PS"/>
    <s v="Sony Computer Entertainment"/>
    <s v="Naughty Dog"/>
    <n v="4.79"/>
    <x v="23"/>
    <x v="26"/>
    <x v="4"/>
  </r>
  <r>
    <s v="Daxter for PSP"/>
    <s v="PSP"/>
    <s v="Sony Computer Entertainment"/>
    <s v="Ready at Dawn"/>
    <n v="4.2300000000000004"/>
    <x v="12"/>
    <x v="4"/>
    <x v="4"/>
  </r>
  <r>
    <s v="Dead Island for PC"/>
    <s v="PC"/>
    <s v="Deep Silver"/>
    <s v="Techland"/>
    <n v="4.5199999999999996"/>
    <x v="9"/>
    <x v="2"/>
    <x v="23"/>
  </r>
  <r>
    <s v="Destiny 2 for PS4"/>
    <s v="PS4"/>
    <s v="Activision"/>
    <s v="Bungie"/>
    <n v="4.1399999999999997"/>
    <x v="8"/>
    <x v="5"/>
    <x v="15"/>
  </r>
  <r>
    <s v="Destiny for PS4"/>
    <s v="PS4"/>
    <s v="Activision"/>
    <s v="Bungie"/>
    <n v="5.76"/>
    <x v="13"/>
    <x v="11"/>
    <x v="24"/>
  </r>
  <r>
    <s v="Diablo II for PC"/>
    <s v="PC"/>
    <s v="Blizzard Entertainment"/>
    <s v="Blizzard North"/>
    <n v="4"/>
    <x v="17"/>
    <x v="8"/>
    <x v="4"/>
  </r>
  <r>
    <s v="Diablo III for PC"/>
    <s v="PC"/>
    <s v="Blizzard Entertainment"/>
    <s v="Blizzard Entertainment"/>
    <n v="12"/>
    <x v="7"/>
    <x v="3"/>
    <x v="25"/>
  </r>
  <r>
    <s v="Diddy Kong Racing for N64"/>
    <s v="N64"/>
    <s v="Nintendo"/>
    <s v="Rare Ltd."/>
    <n v="4.88"/>
    <x v="19"/>
    <x v="17"/>
    <x v="4"/>
  </r>
  <r>
    <s v="Donkey Kong 64 for N64"/>
    <s v="N64"/>
    <s v="Nintendo"/>
    <s v="Rare Ltd."/>
    <n v="5.27"/>
    <x v="23"/>
    <x v="14"/>
    <x v="4"/>
  </r>
  <r>
    <s v="Donkey Kong Country 2: Diddy's Kong Quest for SNES"/>
    <s v="SNES"/>
    <s v="Nintendo"/>
    <s v="Rare Ltd."/>
    <n v="5.15"/>
    <x v="24"/>
    <x v="14"/>
    <x v="4"/>
  </r>
  <r>
    <s v="Donkey Kong Country for SNES"/>
    <s v="SNES"/>
    <s v="Nintendo"/>
    <s v="Rare Ltd."/>
    <n v="9.3000000000000007"/>
    <x v="25"/>
    <x v="3"/>
    <x v="2"/>
  </r>
  <r>
    <s v="Donkey Kong Country Returns for Wii"/>
    <s v="Wii"/>
    <s v="Nintendo"/>
    <s v="Retro Studios"/>
    <n v="6.53"/>
    <x v="14"/>
    <x v="4"/>
    <x v="4"/>
  </r>
  <r>
    <s v="Dragon Quest IX: Sentinels of the Starry Skies for DS"/>
    <s v="DS"/>
    <s v="Nintendo"/>
    <s v="Level 5"/>
    <n v="5.5"/>
    <x v="14"/>
    <x v="4"/>
    <x v="4"/>
  </r>
  <r>
    <s v="Dragon Quest VII for PS"/>
    <s v="PS"/>
    <s v="Enix"/>
    <s v="Heart Beat"/>
    <n v="4.3"/>
    <x v="22"/>
    <x v="16"/>
    <x v="26"/>
  </r>
  <r>
    <s v="Dragon Quest VIII: Journey of the Cursed King for PS2"/>
    <s v="PS2"/>
    <s v="Square Enix"/>
    <s v="Level 5 / Armor Project"/>
    <n v="4.9000000000000004"/>
    <x v="4"/>
    <x v="4"/>
    <x v="4"/>
  </r>
  <r>
    <s v="Driver 2 for PS"/>
    <s v="PS"/>
    <s v="Atari"/>
    <s v="Reflections Interactive"/>
    <n v="4.7300000000000004"/>
    <x v="17"/>
    <x v="1"/>
    <x v="4"/>
  </r>
  <r>
    <s v="Driver for PS"/>
    <s v="PS"/>
    <s v="GT Interactive"/>
    <s v="Reflections Interactive"/>
    <n v="6.27"/>
    <x v="23"/>
    <x v="5"/>
    <x v="4"/>
  </r>
  <r>
    <s v="Duck Hunt for NES"/>
    <s v="NES"/>
    <s v="Nintendo"/>
    <s v="Nintendo R&amp;D1"/>
    <n v="28.31"/>
    <x v="26"/>
    <x v="19"/>
    <x v="27"/>
  </r>
  <r>
    <s v="Euro Truck Simulator 2 for PC"/>
    <s v="PC"/>
    <s v="SCS Software"/>
    <s v="SCS Software"/>
    <n v="5.98"/>
    <x v="0"/>
    <x v="5"/>
    <x v="28"/>
  </r>
  <r>
    <s v="Excitebike for NES"/>
    <s v="NES"/>
    <s v="Nintendo"/>
    <s v="Nintendo R&amp;D1"/>
    <n v="4.16"/>
    <x v="26"/>
    <x v="22"/>
    <x v="4"/>
  </r>
  <r>
    <s v="EyeToy Play for PS2"/>
    <s v="PS2"/>
    <s v="Sony Computer Entertainment"/>
    <s v="SCEE London Studio"/>
    <n v="4"/>
    <x v="27"/>
    <x v="19"/>
    <x v="4"/>
  </r>
  <r>
    <s v="Fable III for X360"/>
    <s v="X360"/>
    <s v="Microsoft Game Studios"/>
    <s v="Lionhead Studios"/>
    <n v="5.0999999999999996"/>
    <x v="14"/>
    <x v="21"/>
    <x v="4"/>
  </r>
  <r>
    <s v="Fallout 3 for PS3"/>
    <s v="PS3"/>
    <s v="Bethesda Softworks"/>
    <s v="Bethesda Game Studios"/>
    <n v="4"/>
    <x v="2"/>
    <x v="8"/>
    <x v="4"/>
  </r>
  <r>
    <s v="Fallout 3 for X360"/>
    <s v="X360"/>
    <s v="Bethesda Softworks"/>
    <s v="Bethesda Game Studios"/>
    <n v="4.96"/>
    <x v="2"/>
    <x v="3"/>
    <x v="10"/>
  </r>
  <r>
    <s v="FIFA 07 Soccer for PS2"/>
    <s v="PS2"/>
    <s v="EA Sports"/>
    <s v="Team Fusion"/>
    <n v="4.1100000000000003"/>
    <x v="12"/>
    <x v="22"/>
    <x v="4"/>
  </r>
  <r>
    <s v="Fallout 4 for PC"/>
    <s v="PC"/>
    <s v="Bethesda Softworks"/>
    <s v="Bethesda Game Studios"/>
    <n v="6.6"/>
    <x v="1"/>
    <x v="3"/>
    <x v="14"/>
  </r>
  <r>
    <s v="Fallout 4 for PS4"/>
    <s v="PS4"/>
    <s v="Bethesda Softworks"/>
    <s v="Bethesda Game Studios"/>
    <n v="8.48"/>
    <x v="1"/>
    <x v="4"/>
    <x v="29"/>
  </r>
  <r>
    <s v="Fallout 4 for XOne"/>
    <s v="XOne"/>
    <s v="Bethesda Softworks"/>
    <s v="Bethesda Game Studios"/>
    <n v="5.03"/>
    <x v="1"/>
    <x v="22"/>
    <x v="30"/>
  </r>
  <r>
    <s v="FIFA 14 for PS3"/>
    <s v="PS3"/>
    <s v="EA Sports"/>
    <s v="EA Canada"/>
    <n v="6.61"/>
    <x v="0"/>
    <x v="3"/>
    <x v="4"/>
  </r>
  <r>
    <s v="Fallout: New Vegas for PC"/>
    <s v="PC"/>
    <s v="Bethesda Softworks"/>
    <s v="Obsidian Entertainment"/>
    <n v="5.22"/>
    <x v="14"/>
    <x v="17"/>
    <x v="4"/>
  </r>
  <r>
    <s v="FIFA 14 for X360"/>
    <s v="X360"/>
    <s v="EA Sports"/>
    <s v="EA Canada"/>
    <n v="4.1500000000000004"/>
    <x v="0"/>
    <x v="7"/>
    <x v="4"/>
  </r>
  <r>
    <s v="Fallout: New Vegas for X360"/>
    <s v="X360"/>
    <s v="Bethesda Softworks"/>
    <s v="Obsidian Entertainment"/>
    <n v="4.08"/>
    <x v="14"/>
    <x v="6"/>
    <x v="4"/>
  </r>
  <r>
    <s v="FIFA 15 for PS3"/>
    <s v="PS3"/>
    <s v="EA Sports"/>
    <s v="EA Canada"/>
    <n v="4.5599999999999996"/>
    <x v="13"/>
    <x v="20"/>
    <x v="4"/>
  </r>
  <r>
    <s v="Far Cry 4 for PS4"/>
    <s v="PS4"/>
    <s v="Ubisoft"/>
    <s v="Ubisoft Montreal"/>
    <n v="4.0599999999999996"/>
    <x v="13"/>
    <x v="22"/>
    <x v="31"/>
  </r>
  <r>
    <s v="FIFA 15 for PS4"/>
    <s v="PS4"/>
    <s v="EA Sports"/>
    <s v="EA Canada"/>
    <n v="6.32"/>
    <x v="13"/>
    <x v="9"/>
    <x v="13"/>
  </r>
  <r>
    <s v="FIFA 16 for PS4"/>
    <s v="PS4"/>
    <s v="EA Sports"/>
    <s v="EA Canada"/>
    <n v="8.2200000000000006"/>
    <x v="1"/>
    <x v="5"/>
    <x v="32"/>
  </r>
  <r>
    <s v="FIFA 17 for PS4"/>
    <s v="PS4"/>
    <s v="Electronic Arts"/>
    <s v="EA Canada"/>
    <n v="10.94"/>
    <x v="11"/>
    <x v="25"/>
    <x v="33"/>
  </r>
  <r>
    <s v="FIFA 18 for PS4"/>
    <s v="PS4"/>
    <s v="EA Sports"/>
    <s v="EA Vancouver"/>
    <n v="11.8"/>
    <x v="8"/>
    <x v="17"/>
    <x v="34"/>
  </r>
  <r>
    <s v="FIFA 19 for PS4"/>
    <s v="PS4"/>
    <s v="Electronic Arts"/>
    <s v="EA Sports"/>
    <n v="9.15"/>
    <x v="15"/>
    <x v="17"/>
    <x v="35"/>
  </r>
  <r>
    <s v="FIFA 20 for PS4"/>
    <s v="PS4"/>
    <s v="Electronic Arts"/>
    <s v="EA Sports"/>
    <n v="7.15"/>
    <x v="16"/>
    <x v="10"/>
    <x v="36"/>
  </r>
  <r>
    <s v="FIFA Soccer 06 for PS2"/>
    <s v="PS2"/>
    <s v="EA Sports"/>
    <s v="EA Canada"/>
    <n v="4.21"/>
    <x v="4"/>
    <x v="22"/>
    <x v="4"/>
  </r>
  <r>
    <s v="FIFA Soccer 11 for PS3"/>
    <s v="PS3"/>
    <s v="EA Sports"/>
    <s v="EA Canada"/>
    <n v="5.08"/>
    <x v="14"/>
    <x v="18"/>
    <x v="4"/>
  </r>
  <r>
    <s v="FIFA Soccer 12 for PS3"/>
    <s v="PS3"/>
    <s v="EA Sports"/>
    <s v="EA Canada"/>
    <n v="6.65"/>
    <x v="9"/>
    <x v="26"/>
    <x v="4"/>
  </r>
  <r>
    <s v="FIFA Soccer 12 for X360"/>
    <s v="X360"/>
    <s v="EA Sports"/>
    <s v="EA Canada"/>
    <n v="4.18"/>
    <x v="9"/>
    <x v="26"/>
    <x v="4"/>
  </r>
  <r>
    <s v="Final Fantasy IX for PS"/>
    <s v="PS"/>
    <s v="Square"/>
    <s v="SquareSoft"/>
    <n v="5.5"/>
    <x v="17"/>
    <x v="26"/>
    <x v="4"/>
  </r>
  <r>
    <s v="Final Fantasy VII for PS"/>
    <s v="PS"/>
    <s v="Sony Computer Entertainment"/>
    <s v="SquareSoft"/>
    <n v="9.9"/>
    <x v="19"/>
    <x v="12"/>
    <x v="37"/>
  </r>
  <r>
    <s v="Final Fantasy VIII for PS"/>
    <s v="PS"/>
    <s v="Square EA"/>
    <s v="SquareSoft"/>
    <n v="8.6"/>
    <x v="23"/>
    <x v="27"/>
    <x v="4"/>
  </r>
  <r>
    <s v="Final Fantasy X for PS2"/>
    <s v="PS2"/>
    <s v="Square"/>
    <s v="SquareSoft"/>
    <n v="8.6"/>
    <x v="22"/>
    <x v="3"/>
    <x v="38"/>
  </r>
  <r>
    <s v="Final Fantasy X-2 for PS2"/>
    <s v="PS2"/>
    <s v="Square Enix"/>
    <s v="Square Enix"/>
    <n v="5.5"/>
    <x v="27"/>
    <x v="17"/>
    <x v="4"/>
  </r>
  <r>
    <s v="Final Fantasy XII for PS2"/>
    <s v="PS2"/>
    <s v="Square Enix"/>
    <s v="Square Enix"/>
    <n v="6.4"/>
    <x v="12"/>
    <x v="27"/>
    <x v="37"/>
  </r>
  <r>
    <s v="Final Fantasy XIII for PS3"/>
    <s v="PS3"/>
    <s v="Square Enix"/>
    <s v="Square Enix"/>
    <n v="5.35"/>
    <x v="14"/>
    <x v="16"/>
    <x v="39"/>
  </r>
  <r>
    <s v="Final Fantasy XV for PS4"/>
    <s v="PS4"/>
    <s v="Square Enix"/>
    <s v="Square Enix"/>
    <n v="5.07"/>
    <x v="11"/>
    <x v="9"/>
    <x v="37"/>
  </r>
  <r>
    <s v="Forza Motorsport 2 for X360"/>
    <s v="X360"/>
    <s v="Microsoft Game Studios"/>
    <s v="Turn 10 Studios"/>
    <n v="4.05"/>
    <x v="5"/>
    <x v="7"/>
    <x v="4"/>
  </r>
  <r>
    <s v="Forza Motorsport 3 for X360"/>
    <s v="X360"/>
    <s v="Microsoft Game Studios"/>
    <s v="Turn 10 Studios"/>
    <n v="5.5"/>
    <x v="6"/>
    <x v="26"/>
    <x v="40"/>
  </r>
  <r>
    <s v="Forza Motorsport 4 for X360"/>
    <s v="X360"/>
    <s v="Microsoft Studios"/>
    <s v="Turn 10 Studio"/>
    <n v="4.5999999999999996"/>
    <x v="9"/>
    <x v="7"/>
    <x v="4"/>
  </r>
  <r>
    <s v="Frogger for PS"/>
    <s v="PS"/>
    <s v="Hasbro Interactive"/>
    <s v="Millenium Interactive"/>
    <n v="4.16"/>
    <x v="19"/>
    <x v="28"/>
    <x v="4"/>
  </r>
  <r>
    <s v="Gears of War 2 for X360"/>
    <s v="X360"/>
    <s v="Microsoft Game Studios"/>
    <s v="Epic Games"/>
    <n v="5"/>
    <x v="2"/>
    <x v="27"/>
    <x v="37"/>
  </r>
  <r>
    <s v="Gears of War for X360"/>
    <s v="X360"/>
    <s v="Microsoft Game Studios"/>
    <s v="Epic Games"/>
    <n v="5"/>
    <x v="12"/>
    <x v="27"/>
    <x v="41"/>
  </r>
  <r>
    <s v="God of War (2018) for PS4"/>
    <s v="PS4"/>
    <s v="Sony Interactive Entertainment"/>
    <s v="SIE Santa Monica Studio"/>
    <n v="11"/>
    <x v="15"/>
    <x v="29"/>
    <x v="38"/>
  </r>
  <r>
    <s v="God of War for PS2"/>
    <s v="PS2"/>
    <s v="Sony Computer Entertainment"/>
    <s v="SCEA Santa Monica Studio"/>
    <n v="4.62"/>
    <x v="4"/>
    <x v="14"/>
    <x v="4"/>
  </r>
  <r>
    <s v="God of War II for PS2"/>
    <s v="PS2"/>
    <s v="Sony Computer Entertainment"/>
    <s v="SCEA Santa Monica Studio"/>
    <n v="4.24"/>
    <x v="5"/>
    <x v="14"/>
    <x v="40"/>
  </r>
  <r>
    <s v="God of War III for PS3"/>
    <s v="PS3"/>
    <s v="Sony Computer Entertainment"/>
    <s v="SCEA Santa Monica Studio"/>
    <n v="7.6"/>
    <x v="14"/>
    <x v="26"/>
    <x v="41"/>
  </r>
  <r>
    <s v="GoldenEye 007 for N64"/>
    <s v="N64"/>
    <s v="Nintendo"/>
    <s v="Rare Ltd."/>
    <n v="8.09"/>
    <x v="19"/>
    <x v="30"/>
    <x v="4"/>
  </r>
  <r>
    <s v="Gran Turismo 2 for PS"/>
    <s v="PS"/>
    <s v="Sony Computer Entertainment"/>
    <s v="Polyphony Digital"/>
    <n v="9.3699999999999992"/>
    <x v="23"/>
    <x v="26"/>
    <x v="4"/>
  </r>
  <r>
    <s v="Gran Turismo 3: A-Spec for PS2"/>
    <s v="PS2"/>
    <s v="Sony Computer Entertainment"/>
    <s v="Polyphony Digital"/>
    <n v="14.89"/>
    <x v="22"/>
    <x v="14"/>
    <x v="21"/>
  </r>
  <r>
    <s v="Gran Turismo 4 for PS2"/>
    <s v="PS2"/>
    <s v="Sony Computer Entertainment"/>
    <s v="Polyphony Digital"/>
    <n v="11.76"/>
    <x v="4"/>
    <x v="18"/>
    <x v="4"/>
  </r>
  <r>
    <s v="Gran Turismo 5 for PS3"/>
    <s v="PS3"/>
    <s v="Sony Computer Entertainment"/>
    <s v="Polyphony Digital"/>
    <n v="11.95"/>
    <x v="14"/>
    <x v="17"/>
    <x v="4"/>
  </r>
  <r>
    <s v="Gran Turismo 5 Prologue for PS3"/>
    <s v="PS3"/>
    <s v="Sony Computer Entertainment"/>
    <s v="Polyphony Digital"/>
    <n v="5.35"/>
    <x v="2"/>
    <x v="17"/>
    <x v="4"/>
  </r>
  <r>
    <s v="Gran Turismo for PS"/>
    <s v="PS"/>
    <s v="Sony Computer Entertainment"/>
    <s v="Polyphony Digital"/>
    <n v="10.85"/>
    <x v="20"/>
    <x v="13"/>
    <x v="4"/>
  </r>
  <r>
    <s v="Gran Turismo for PSP"/>
    <s v="PSP"/>
    <s v="Sony Computer Entertainment"/>
    <s v="Polyphony Digital"/>
    <n v="4.67"/>
    <x v="6"/>
    <x v="15"/>
    <x v="37"/>
  </r>
  <r>
    <s v="Grand Theft Auto III for PS2"/>
    <s v="PS2"/>
    <s v="Rockstar Games"/>
    <s v="DMA Design"/>
    <n v="13.1"/>
    <x v="22"/>
    <x v="13"/>
    <x v="4"/>
  </r>
  <r>
    <s v="Grand Theft Auto IV for PS3"/>
    <s v="PS3"/>
    <s v="Rockstar Games"/>
    <s v="Rockstar North"/>
    <n v="10.57"/>
    <x v="2"/>
    <x v="31"/>
    <x v="12"/>
  </r>
  <r>
    <s v="Grand Theft Auto IV for X360"/>
    <s v="X360"/>
    <s v="Rockstar Games"/>
    <s v="Rockstar North"/>
    <n v="11.09"/>
    <x v="2"/>
    <x v="31"/>
    <x v="4"/>
  </r>
  <r>
    <s v="Grand Theft Auto V for PC"/>
    <s v="PC"/>
    <s v="Rockstar Games"/>
    <s v="Rockstar North"/>
    <n v="12.6"/>
    <x v="1"/>
    <x v="12"/>
    <x v="31"/>
  </r>
  <r>
    <s v="Grand Theft Auto V for PS3"/>
    <s v="PS3"/>
    <s v="Rockstar Games"/>
    <s v="Rockstar North"/>
    <n v="20.32"/>
    <x v="0"/>
    <x v="27"/>
    <x v="27"/>
  </r>
  <r>
    <s v="Grand Theft Auto V for PS4"/>
    <s v="PS4"/>
    <s v="Rockstar Games"/>
    <s v="Rockstar North"/>
    <n v="19.39"/>
    <x v="13"/>
    <x v="29"/>
    <x v="42"/>
  </r>
  <r>
    <s v="Grand Theft Auto V for X360"/>
    <s v="X360"/>
    <s v="Rockstar Games"/>
    <s v="Rockstar North"/>
    <n v="15.86"/>
    <x v="0"/>
    <x v="31"/>
    <x v="4"/>
  </r>
  <r>
    <s v="Grand Theft Auto V for XOne"/>
    <s v="XOne"/>
    <s v="Rockstar Games"/>
    <s v="Rockstar North"/>
    <n v="8.7200000000000006"/>
    <x v="13"/>
    <x v="3"/>
    <x v="12"/>
  </r>
  <r>
    <s v="Grand Theft Auto: Liberty City Stories for PSP"/>
    <s v="PSP"/>
    <s v="Rockstar Games"/>
    <s v="Rockstar Leeds"/>
    <n v="7.72"/>
    <x v="4"/>
    <x v="8"/>
    <x v="4"/>
  </r>
  <r>
    <s v="Grand Theft Auto: San Andreas for PS2"/>
    <s v="PS2"/>
    <s v="Rockstar Games"/>
    <s v="Rockstar North"/>
    <n v="17.3"/>
    <x v="18"/>
    <x v="13"/>
    <x v="43"/>
  </r>
  <r>
    <s v="Grand Theft Auto: Vice City for PS2"/>
    <s v="PS2"/>
    <s v="Rockstar Games"/>
    <s v="Rockstar North"/>
    <n v="16.149999999999999"/>
    <x v="28"/>
    <x v="12"/>
    <x v="2"/>
  </r>
  <r>
    <s v="Grand Theft Auto: Vice City Stories for PSP"/>
    <s v="PSP"/>
    <s v="Rockstar Games"/>
    <s v="Rockstar Leeds"/>
    <n v="5.08"/>
    <x v="12"/>
    <x v="22"/>
    <x v="4"/>
  </r>
  <r>
    <s v="Guild Wars 2 for PC"/>
    <s v="PC"/>
    <s v="NCSoft"/>
    <s v="ArenaNet"/>
    <n v="7"/>
    <x v="7"/>
    <x v="3"/>
    <x v="44"/>
  </r>
  <r>
    <s v="Guild Wars for PC"/>
    <s v="PC"/>
    <s v="NCSoft"/>
    <s v="ArenaNet"/>
    <n v="6.5"/>
    <x v="4"/>
    <x v="18"/>
    <x v="4"/>
  </r>
  <r>
    <s v="Guitar Hero II for PS2"/>
    <s v="PS2"/>
    <s v="RedOctane"/>
    <s v="Harmonix Music Systems"/>
    <n v="5.12"/>
    <x v="12"/>
    <x v="26"/>
    <x v="4"/>
  </r>
  <r>
    <s v="Guitar Hero III: Legends of Rock for PS2"/>
    <s v="PS2"/>
    <s v="RedOctane"/>
    <s v="BudCat Creations"/>
    <n v="4.9800000000000004"/>
    <x v="5"/>
    <x v="6"/>
    <x v="4"/>
  </r>
  <r>
    <s v="Guitar Hero III: Legends of Rock for Wii"/>
    <s v="Wii"/>
    <s v="RedOctane"/>
    <s v="Vicarious Visions"/>
    <n v="4.5999999999999996"/>
    <x v="5"/>
    <x v="4"/>
    <x v="4"/>
  </r>
  <r>
    <s v="Guitar Hero III: Legends of Rock for X360"/>
    <s v="X360"/>
    <s v="RedOctane"/>
    <s v="Neversoft"/>
    <n v="4.53"/>
    <x v="5"/>
    <x v="18"/>
    <x v="4"/>
  </r>
  <r>
    <s v="Half-Life 2 for PC"/>
    <s v="PC"/>
    <s v="VU Games"/>
    <s v="Valve Software"/>
    <n v="12"/>
    <x v="18"/>
    <x v="29"/>
    <x v="4"/>
  </r>
  <r>
    <s v="Half-Life for PC"/>
    <s v="PC"/>
    <s v="Sierra Entertainment"/>
    <s v="Valve Software"/>
    <n v="9.3000000000000007"/>
    <x v="20"/>
    <x v="13"/>
    <x v="4"/>
  </r>
  <r>
    <s v="Halo 2 for XB"/>
    <s v="XB"/>
    <s v="Microsoft Game Studios"/>
    <s v="Bungie Studios"/>
    <n v="8"/>
    <x v="18"/>
    <x v="12"/>
    <x v="4"/>
  </r>
  <r>
    <s v="Halo 3 for X360"/>
    <s v="X360"/>
    <s v="Microsoft Game Studios"/>
    <s v="Bungie Studios"/>
    <n v="14.5"/>
    <x v="5"/>
    <x v="12"/>
    <x v="37"/>
  </r>
  <r>
    <s v="Halo 3: ODST for X360"/>
    <s v="X360"/>
    <s v="Microsoft Game Studios"/>
    <s v="Bungie"/>
    <n v="6.35"/>
    <x v="6"/>
    <x v="18"/>
    <x v="4"/>
  </r>
  <r>
    <s v="Halo 4 for X360"/>
    <s v="X360"/>
    <s v="Microsoft Studios"/>
    <s v="343 Industries"/>
    <n v="9.9600000000000009"/>
    <x v="7"/>
    <x v="30"/>
    <x v="4"/>
  </r>
  <r>
    <s v="Halo 5: Guardians for XOne"/>
    <s v="XOne"/>
    <s v="Microsoft Studios"/>
    <s v="343 Industries"/>
    <n v="5"/>
    <x v="1"/>
    <x v="4"/>
    <x v="30"/>
  </r>
  <r>
    <s v="Halo: Combat Evolved for XB"/>
    <s v="XB"/>
    <s v="Microsoft"/>
    <s v="Bungie Studios"/>
    <n v="5"/>
    <x v="22"/>
    <x v="13"/>
    <x v="4"/>
  </r>
  <r>
    <s v="Halo: Reach for X360"/>
    <s v="X360"/>
    <s v="Microsoft Game Studios"/>
    <s v="Bungie"/>
    <n v="9.9700000000000006"/>
    <x v="14"/>
    <x v="14"/>
    <x v="4"/>
  </r>
  <r>
    <s v="Horizon: Zero Dawn for PS4"/>
    <s v="PS4"/>
    <s v="Sony Interactive Entertainment"/>
    <s v="Guerrilla Games"/>
    <n v="10"/>
    <x v="8"/>
    <x v="7"/>
    <x v="6"/>
  </r>
  <r>
    <s v="Just Cause 2 for PC"/>
    <s v="PC"/>
    <s v="Eidos Interactive"/>
    <s v="Avalanche Studios"/>
    <n v="4.16"/>
    <x v="14"/>
    <x v="6"/>
    <x v="4"/>
  </r>
  <r>
    <s v="Just Dance 2 for Wii"/>
    <s v="Wii"/>
    <s v="Ubisoft"/>
    <s v="Ubisoft Paris"/>
    <n v="5.25"/>
    <x v="14"/>
    <x v="32"/>
    <x v="4"/>
  </r>
  <r>
    <s v="Just Dance 3 for Wii"/>
    <s v="Wii"/>
    <s v="Ubisoft"/>
    <s v="Ubisoft Paris"/>
    <n v="10.14"/>
    <x v="9"/>
    <x v="19"/>
    <x v="4"/>
  </r>
  <r>
    <s v="Just Dance for Wii"/>
    <s v="Wii"/>
    <s v="Ubisoft"/>
    <s v="Ubisoft Paris"/>
    <n v="4"/>
    <x v="6"/>
    <x v="33"/>
    <x v="4"/>
  </r>
  <r>
    <s v="Kinect Adventures! for X360"/>
    <s v="X360"/>
    <s v="Microsoft Game Studios"/>
    <s v="Good Science Studio"/>
    <n v="24"/>
    <x v="14"/>
    <x v="34"/>
    <x v="4"/>
  </r>
  <r>
    <s v="Kingdom Hearts for PS2"/>
    <s v="PS2"/>
    <s v="Square EA"/>
    <s v="SquareSoft"/>
    <n v="6.3"/>
    <x v="28"/>
    <x v="5"/>
    <x v="4"/>
  </r>
  <r>
    <s v="Kingdom Hearts II for PS2"/>
    <s v="PS2"/>
    <s v="Square Enix"/>
    <s v="Square Enix"/>
    <n v="5.2"/>
    <x v="12"/>
    <x v="17"/>
    <x v="4"/>
  </r>
  <r>
    <s v="Left 4 Dead for PC"/>
    <s v="PC"/>
    <s v="Valve Corporation"/>
    <s v="Valve Software"/>
    <n v="4.5999999999999996"/>
    <x v="2"/>
    <x v="4"/>
    <x v="5"/>
  </r>
  <r>
    <s v="LEGO Star Wars: The Complete Saga for DS"/>
    <s v="DS"/>
    <s v="LucasArts"/>
    <s v="Traveller's Tales"/>
    <n v="4.7699999999999996"/>
    <x v="5"/>
    <x v="21"/>
    <x v="4"/>
  </r>
  <r>
    <s v="LEGO Star Wars: The Complete Saga for Wii"/>
    <s v="Wii"/>
    <s v="LucasArts"/>
    <s v="Traveller's Tales"/>
    <n v="5.66"/>
    <x v="5"/>
    <x v="16"/>
    <x v="4"/>
  </r>
  <r>
    <s v="Link's Crossbow Training for Wii"/>
    <s v="Wii"/>
    <s v="Nintendo"/>
    <s v="Nintendo EAD"/>
    <n v="5.79"/>
    <x v="5"/>
    <x v="20"/>
    <x v="4"/>
  </r>
  <r>
    <s v="LittleBigPlanet for PS3"/>
    <s v="PS3"/>
    <s v="Sony Computer Entertainment"/>
    <s v="Media Molecule"/>
    <n v="4.5"/>
    <x v="2"/>
    <x v="27"/>
    <x v="39"/>
  </r>
  <r>
    <s v="Luigi's Mansion 3 for NS"/>
    <s v="NS"/>
    <s v="Nintendo"/>
    <s v="Next Level Games, Inc."/>
    <n v="6.33"/>
    <x v="16"/>
    <x v="4"/>
    <x v="5"/>
  </r>
  <r>
    <s v="Luigi's Mansion: Dark Moon for 3DS"/>
    <s v="3DS"/>
    <s v="Nintendo"/>
    <s v="Next Level Games"/>
    <n v="6.16"/>
    <x v="0"/>
    <x v="4"/>
    <x v="5"/>
  </r>
  <r>
    <s v="Madden NFL 06 for PS2"/>
    <s v="PS2"/>
    <s v="EA Sports"/>
    <s v="EA Tiburon"/>
    <n v="4.91"/>
    <x v="4"/>
    <x v="7"/>
    <x v="4"/>
  </r>
  <r>
    <s v="Madden NFL 07 for PS2"/>
    <s v="PS2"/>
    <s v="EA Sports"/>
    <s v="EA Tiburon"/>
    <n v="4.49"/>
    <x v="12"/>
    <x v="5"/>
    <x v="4"/>
  </r>
  <r>
    <s v="Madden NFL 2003 for PS2"/>
    <s v="PS2"/>
    <s v="EA Sports"/>
    <s v="EA Tiburon"/>
    <n v="4.1399999999999997"/>
    <x v="28"/>
    <x v="27"/>
    <x v="4"/>
  </r>
  <r>
    <s v="Madden NFL 2004 for PS2"/>
    <s v="PS2"/>
    <s v="EA Sports"/>
    <s v="EA Tiburon"/>
    <n v="5.23"/>
    <x v="27"/>
    <x v="13"/>
    <x v="4"/>
  </r>
  <r>
    <s v="Madden NFL 2005 for PS2"/>
    <s v="PS2"/>
    <s v="EA Sports"/>
    <s v="EA Tiburon"/>
    <n v="4.53"/>
    <x v="18"/>
    <x v="13"/>
    <x v="4"/>
  </r>
  <r>
    <s v="Mario &amp; Luigi: Bowser's Inside Story for DS"/>
    <s v="DS"/>
    <s v="Nintendo"/>
    <s v="AlphaDream Corporation"/>
    <n v="4.5599999999999996"/>
    <x v="6"/>
    <x v="7"/>
    <x v="4"/>
  </r>
  <r>
    <s v="Mario &amp; Sonic at the Olympic Games for DS"/>
    <s v="DS"/>
    <s v="Sega"/>
    <s v="Sega"/>
    <n v="5.0999999999999996"/>
    <x v="2"/>
    <x v="1"/>
    <x v="4"/>
  </r>
  <r>
    <s v="Mario &amp; Sonic at the Olympic Winter Games for Wii"/>
    <s v="Wii"/>
    <s v="Sega"/>
    <s v="Sega"/>
    <n v="4.54"/>
    <x v="6"/>
    <x v="0"/>
    <x v="4"/>
  </r>
  <r>
    <s v="Mario Kart 64 for N64"/>
    <s v="N64"/>
    <s v="Nintendo"/>
    <s v="Nintendo EAD"/>
    <n v="9.8699999999999992"/>
    <x v="19"/>
    <x v="5"/>
    <x v="4"/>
  </r>
  <r>
    <s v="Mario Kart 7 for 3DS"/>
    <s v="3DS"/>
    <s v="Nintendo"/>
    <s v="Nintendo EAD / Retro Studios"/>
    <n v="18.71"/>
    <x v="9"/>
    <x v="6"/>
    <x v="27"/>
  </r>
  <r>
    <s v="Mario Kart 8 Deluxe for NS"/>
    <s v="NS"/>
    <s v="Nintendo"/>
    <s v="Nintendo EPD"/>
    <n v="24.77"/>
    <x v="8"/>
    <x v="14"/>
    <x v="28"/>
  </r>
  <r>
    <s v="Mario Kart 8 for WiiU"/>
    <s v="WiiU"/>
    <s v="Nintendo"/>
    <s v="Nintendo"/>
    <n v="8.4499999999999993"/>
    <x v="13"/>
    <x v="8"/>
    <x v="21"/>
  </r>
  <r>
    <s v="Mario Kart DS for DS"/>
    <s v="DS"/>
    <s v="Nintendo"/>
    <s v="Nintendo EAD"/>
    <n v="23.6"/>
    <x v="4"/>
    <x v="7"/>
    <x v="41"/>
  </r>
  <r>
    <s v="Mario Kart Wii for Wii"/>
    <s v="Wii"/>
    <s v="Nintendo"/>
    <s v="Nintendo EAD"/>
    <n v="37.32"/>
    <x v="2"/>
    <x v="6"/>
    <x v="43"/>
  </r>
  <r>
    <s v="Mario Kart: Double Dash!! for GC"/>
    <s v="GC"/>
    <s v="Nintendo"/>
    <s v="Nintendo EAD"/>
    <n v="6.88"/>
    <x v="27"/>
    <x v="5"/>
    <x v="4"/>
  </r>
  <r>
    <s v="Mario Kart: Super Circuit for GBA"/>
    <s v="GBA"/>
    <s v="Nintendo"/>
    <s v="Intelligent Systems"/>
    <n v="5.91"/>
    <x v="22"/>
    <x v="14"/>
    <x v="4"/>
  </r>
  <r>
    <s v="Mario Party 8 for Wii"/>
    <s v="Wii"/>
    <s v="Nintendo"/>
    <s v="Hudson Soft"/>
    <n v="8.85"/>
    <x v="5"/>
    <x v="35"/>
    <x v="4"/>
  </r>
  <r>
    <s v="Mario Party DS for DS"/>
    <s v="DS"/>
    <s v="Nintendo"/>
    <s v="Hudson Soft"/>
    <n v="9.31"/>
    <x v="5"/>
    <x v="2"/>
    <x v="4"/>
  </r>
  <r>
    <s v="Marvel's Spider-Man for PS4"/>
    <s v="PS4"/>
    <s v="Sony Interactive Entertainment"/>
    <s v="Insomniac Games"/>
    <n v="13.2"/>
    <x v="15"/>
    <x v="7"/>
    <x v="28"/>
  </r>
  <r>
    <s v="Medal of Honor: Frontline for PS2"/>
    <s v="PS2"/>
    <s v="Electronic Arts"/>
    <s v="EA Los Angeles"/>
    <n v="6.83"/>
    <x v="28"/>
    <x v="3"/>
    <x v="4"/>
  </r>
  <r>
    <s v="Medal of Honor: Rising Sun for PS2"/>
    <s v="PS2"/>
    <s v="Electronic Arts"/>
    <s v="EA Los Angeles"/>
    <n v="5.13"/>
    <x v="27"/>
    <x v="36"/>
    <x v="4"/>
  </r>
  <r>
    <s v="Metal Gear Solid 2: Sons of Liberty for PS2"/>
    <s v="PS2"/>
    <s v="Konami"/>
    <s v="Konami Computer Entertainment Japan"/>
    <n v="6.05"/>
    <x v="22"/>
    <x v="13"/>
    <x v="45"/>
  </r>
  <r>
    <s v="Metal Gear Solid 3: Snake Eater for PS2"/>
    <s v="PS2"/>
    <s v="Konami"/>
    <s v="KCEJ / Kojima Productions"/>
    <n v="4.2300000000000004"/>
    <x v="18"/>
    <x v="3"/>
    <x v="4"/>
  </r>
  <r>
    <s v="Metal Gear Solid 4: Guns of the Patriots for PS3"/>
    <s v="PS3"/>
    <s v="Konami"/>
    <s v="Kojima Productions"/>
    <n v="6"/>
    <x v="2"/>
    <x v="14"/>
    <x v="40"/>
  </r>
  <r>
    <s v="Metal Gear Solid for PS"/>
    <s v="PS"/>
    <s v="Konami"/>
    <s v="Konami Computer Entertainment Japan"/>
    <n v="6"/>
    <x v="20"/>
    <x v="14"/>
    <x v="4"/>
  </r>
  <r>
    <s v="Michael Jackson: The Experience for Wii"/>
    <s v="Wii"/>
    <s v="Ubisoft"/>
    <s v="Ubisoft Montpellier"/>
    <n v="4.37"/>
    <x v="14"/>
    <x v="37"/>
    <x v="4"/>
  </r>
  <r>
    <s v="Microsoft Flight Simulator for PC"/>
    <s v="PC"/>
    <s v="Microsoft"/>
    <s v="Microsoft"/>
    <n v="5.12"/>
    <x v="21"/>
    <x v="1"/>
    <x v="4"/>
  </r>
  <r>
    <s v="Minecraft for PC"/>
    <s v="PC"/>
    <s v="Mojang"/>
    <s v="Mojang AB"/>
    <n v="33.15"/>
    <x v="14"/>
    <x v="31"/>
    <x v="8"/>
  </r>
  <r>
    <s v="Minecraft for PS3"/>
    <s v="PS3"/>
    <s v="Sony Computer Entertainment America"/>
    <s v="Mojang"/>
    <n v="6.05"/>
    <x v="13"/>
    <x v="13"/>
    <x v="4"/>
  </r>
  <r>
    <s v="Minecraft for PS4"/>
    <s v="PS4"/>
    <s v="Sony Computer Entertainment"/>
    <s v="Mojang"/>
    <n v="6.33"/>
    <x v="13"/>
    <x v="27"/>
    <x v="4"/>
  </r>
  <r>
    <s v="Minecraft for X360"/>
    <s v="X360"/>
    <s v="Microsoft Studios"/>
    <s v="Mojang"/>
    <n v="13"/>
    <x v="0"/>
    <x v="5"/>
    <x v="4"/>
  </r>
  <r>
    <s v="Monster Hunter 4 Ultimate for 3DS"/>
    <s v="3DS"/>
    <s v="Capcom"/>
    <s v="Capcom"/>
    <n v="4.2"/>
    <x v="1"/>
    <x v="8"/>
    <x v="10"/>
  </r>
  <r>
    <s v="Monster Hunter Generations for 3DS"/>
    <s v="3DS"/>
    <s v="Capcom"/>
    <s v="Capcom"/>
    <n v="4.3"/>
    <x v="11"/>
    <x v="8"/>
    <x v="6"/>
  </r>
  <r>
    <s v="Monster Hunter: World for PS4"/>
    <s v="PS4"/>
    <s v="Capcom"/>
    <s v="Capcom"/>
    <n v="4"/>
    <x v="15"/>
    <x v="14"/>
    <x v="12"/>
  </r>
  <r>
    <s v="Mortal Kombat 11 for PS4"/>
    <s v="PS4"/>
    <s v="NetherRealm Studios"/>
    <s v="Warner Bros. Interactive Entertainment"/>
    <n v="4.2"/>
    <x v="16"/>
    <x v="6"/>
    <x v="18"/>
  </r>
  <r>
    <s v="Myst for PC"/>
    <s v="PC"/>
    <s v="Broderbund"/>
    <s v="Cyan Worlds"/>
    <n v="6.3"/>
    <x v="24"/>
    <x v="25"/>
    <x v="6"/>
  </r>
  <r>
    <s v="NBA 2K20 for PS4"/>
    <s v="PS4"/>
    <s v="2K Sports"/>
    <s v="Visual Concepts"/>
    <n v="8"/>
    <x v="16"/>
    <x v="21"/>
    <x v="46"/>
  </r>
  <r>
    <s v="Namco Museum for GBA"/>
    <s v="GBA"/>
    <s v="Namco"/>
    <s v="Mass Media"/>
    <n v="4.24"/>
    <x v="22"/>
    <x v="5"/>
    <x v="4"/>
  </r>
  <r>
    <s v="Namco Museum: 50th Anniversary for PS2"/>
    <s v="PS2"/>
    <s v="Namco"/>
    <s v="Digital Eclipse"/>
    <n v="3.98"/>
    <x v="4"/>
    <x v="38"/>
    <x v="4"/>
  </r>
  <r>
    <s v="Need for Speed Underground 2 for PS2"/>
    <s v="PS2"/>
    <s v="Electronic Arts"/>
    <s v="EA Black Box"/>
    <n v="6.9"/>
    <x v="18"/>
    <x v="17"/>
    <x v="4"/>
  </r>
  <r>
    <s v="Need for Speed Underground for PS2"/>
    <s v="PS2"/>
    <s v="Electronic Arts"/>
    <s v="EA Black Box"/>
    <n v="7.2"/>
    <x v="27"/>
    <x v="4"/>
    <x v="4"/>
  </r>
  <r>
    <s v="Need for Speed: Most Wanted for PS2"/>
    <s v="PS2"/>
    <s v="Electronic Arts"/>
    <s v="EA Canada"/>
    <n v="4.37"/>
    <x v="4"/>
    <x v="4"/>
    <x v="4"/>
  </r>
  <r>
    <s v="New Super Mario Bros. 2 for 3DS"/>
    <s v="3DS"/>
    <s v="Nintendo"/>
    <s v="Nintendo"/>
    <n v="13.34"/>
    <x v="7"/>
    <x v="19"/>
    <x v="47"/>
  </r>
  <r>
    <s v="New Super Mario Bros. U Deluxe for NS"/>
    <s v="NS"/>
    <s v="Nintendo"/>
    <s v="Nintendo EPD"/>
    <n v="6.6"/>
    <x v="16"/>
    <x v="16"/>
    <x v="29"/>
  </r>
  <r>
    <s v="New Super Mario Bros. for DS"/>
    <s v="DS"/>
    <s v="Nintendo"/>
    <s v="Nintendo EAD"/>
    <n v="30.8"/>
    <x v="12"/>
    <x v="7"/>
    <x v="44"/>
  </r>
  <r>
    <s v="New Super Mario Bros. U for WiiU"/>
    <s v="WiiU"/>
    <s v="Nintendo"/>
    <s v="Nintendo EAD"/>
    <n v="5.8"/>
    <x v="7"/>
    <x v="22"/>
    <x v="6"/>
  </r>
  <r>
    <s v="New Super Mario Bros. Wii for Wii"/>
    <s v="Wii"/>
    <s v="Nintendo"/>
    <s v="Nintendo EAD"/>
    <n v="30.3"/>
    <x v="6"/>
    <x v="4"/>
    <x v="39"/>
  </r>
  <r>
    <s v="Nintendo Land for WiiU"/>
    <s v="WiiU"/>
    <s v="Nintendo"/>
    <s v="Nintendo"/>
    <n v="5.2"/>
    <x v="7"/>
    <x v="21"/>
    <x v="0"/>
  </r>
  <r>
    <s v="Nintendogs + cats for 3DS"/>
    <s v="3DS"/>
    <s v="Nintendo"/>
    <s v="Nintendo EAD"/>
    <n v="4.59"/>
    <x v="9"/>
    <x v="39"/>
    <x v="4"/>
  </r>
  <r>
    <s v="Nintendogs for DS"/>
    <s v="DS"/>
    <s v="Nintendo"/>
    <s v="Nintendo EAD"/>
    <n v="23.96"/>
    <x v="4"/>
    <x v="22"/>
    <x v="5"/>
  </r>
  <r>
    <s v="Overwatch for PS4"/>
    <s v="PS4"/>
    <s v="Blizzard Entertainment"/>
    <s v="Blizzard Entertainment"/>
    <n v="4.54"/>
    <x v="11"/>
    <x v="8"/>
    <x v="30"/>
  </r>
  <r>
    <s v="PLAYERUNKNOWN'S BATTLEGROUNDS for PC"/>
    <s v="PC"/>
    <s v="PUBG Corporation"/>
    <s v="PUBG Corporation"/>
    <n v="36.6"/>
    <x v="8"/>
    <x v="4"/>
    <x v="48"/>
  </r>
  <r>
    <s v="Pac-Man for 2600"/>
    <n v="2600"/>
    <s v="Atari"/>
    <s v="Atari"/>
    <n v="7.7"/>
    <x v="29"/>
    <x v="3"/>
    <x v="49"/>
  </r>
  <r>
    <s v="Pokemon Black / White Version for DS"/>
    <s v="DS"/>
    <s v="Nintendo"/>
    <s v="Game Freak"/>
    <n v="15.64"/>
    <x v="9"/>
    <x v="4"/>
    <x v="12"/>
  </r>
  <r>
    <s v="Pokemon Black 2 and White 2 for DS"/>
    <s v="DS"/>
    <s v="Nintendo"/>
    <s v="Game Freak"/>
    <n v="8.52"/>
    <x v="7"/>
    <x v="16"/>
    <x v="27"/>
  </r>
  <r>
    <s v="Pokemon Crystal Version for GBC"/>
    <s v="GBC"/>
    <s v="Nintendo"/>
    <s v="Game Freak"/>
    <n v="6.39"/>
    <x v="22"/>
    <x v="18"/>
    <x v="4"/>
  </r>
  <r>
    <s v="Pokemon Diamond / Pearl Version for DS"/>
    <s v="DS"/>
    <s v="Nintendo"/>
    <s v="Game Freak"/>
    <n v="17.670000000000002"/>
    <x v="5"/>
    <x v="4"/>
    <x v="4"/>
  </r>
  <r>
    <s v="Pokemon Emerald Version for GBA"/>
    <s v="GBA"/>
    <s v="Nintendo"/>
    <s v="Game Freak"/>
    <n v="7.06"/>
    <x v="4"/>
    <x v="15"/>
    <x v="4"/>
  </r>
  <r>
    <s v="Pokemon FireRed / LeafGreen Version for GBA"/>
    <s v="GBA"/>
    <s v="Nintendo"/>
    <s v="Game Freak"/>
    <n v="12"/>
    <x v="18"/>
    <x v="17"/>
    <x v="4"/>
  </r>
  <r>
    <s v="Pokemon Gold / Silver Version for GB"/>
    <s v="GB"/>
    <s v="Nintendo"/>
    <s v="Game Freak"/>
    <n v="23.1"/>
    <x v="17"/>
    <x v="26"/>
    <x v="2"/>
  </r>
  <r>
    <s v="Pokemon Heart Gold / Soul Silver Version for DS"/>
    <s v="DS"/>
    <s v="Nintendo"/>
    <s v="Game Freak"/>
    <n v="12.72"/>
    <x v="14"/>
    <x v="4"/>
    <x v="4"/>
  </r>
  <r>
    <s v="Pokemon Mystery Dungeon: Explorers of Time / Darkness for DS"/>
    <s v="DS"/>
    <s v="Nintendo"/>
    <s v="ChunSoft"/>
    <n v="4.88"/>
    <x v="2"/>
    <x v="40"/>
    <x v="4"/>
  </r>
  <r>
    <s v="Pokemon Omega Ruby/Pokemon Alpha Sapphire for 3DS"/>
    <s v="3DS"/>
    <s v="Nintendo"/>
    <s v="Game Freak"/>
    <n v="14.27"/>
    <x v="13"/>
    <x v="17"/>
    <x v="49"/>
  </r>
  <r>
    <s v="Pokemon Pinball for GBC"/>
    <s v="GBC"/>
    <s v="Nintendo"/>
    <s v="Jupiter Corporation"/>
    <n v="5.31"/>
    <x v="23"/>
    <x v="18"/>
    <x v="4"/>
  </r>
  <r>
    <s v="Pokemon Platinum Version for DS"/>
    <s v="DS"/>
    <s v="Nintendo"/>
    <s v="Game Freak"/>
    <n v="7.6"/>
    <x v="6"/>
    <x v="17"/>
    <x v="21"/>
  </r>
  <r>
    <s v="Pokemon Red / Green / Blue Version for GB"/>
    <s v="GB"/>
    <s v="Nintendo"/>
    <s v="Game Freak"/>
    <n v="31.38"/>
    <x v="20"/>
    <x v="27"/>
    <x v="2"/>
  </r>
  <r>
    <s v="Pokemon Ruby / Sapphire Version for GBA"/>
    <s v="GBA"/>
    <s v="Nintendo"/>
    <s v="Game Freak"/>
    <n v="16.22"/>
    <x v="27"/>
    <x v="8"/>
    <x v="10"/>
  </r>
  <r>
    <s v="Pokemon Stadium for N64"/>
    <s v="N64"/>
    <s v="Nintendo"/>
    <s v="HAL Laboratory"/>
    <n v="5.46"/>
    <x v="17"/>
    <x v="19"/>
    <x v="4"/>
  </r>
  <r>
    <s v="Pokemon Sun/Moon for 3DS"/>
    <s v="3DS"/>
    <s v="Nintendo"/>
    <s v="Game Freak"/>
    <n v="16.18"/>
    <x v="11"/>
    <x v="3"/>
    <x v="31"/>
  </r>
  <r>
    <s v="Pokemon Sword / Shield for NS"/>
    <s v="NS"/>
    <s v="Nintendo"/>
    <s v="Game Freak"/>
    <n v="17.37"/>
    <x v="16"/>
    <x v="16"/>
    <x v="50"/>
  </r>
  <r>
    <s v="Pokemon X/Y for 3DS"/>
    <s v="3DS"/>
    <s v="Nintendo"/>
    <s v="Game Freak"/>
    <n v="16.45"/>
    <x v="0"/>
    <x v="25"/>
    <x v="51"/>
  </r>
  <r>
    <s v="Pokemon Yellow: Special Pikachu Edition for GB"/>
    <s v="GB"/>
    <s v="Nintendo"/>
    <s v="Game Freak"/>
    <n v="14.64"/>
    <x v="23"/>
    <x v="18"/>
    <x v="2"/>
  </r>
  <r>
    <s v="Pokemon: Let's Go, Pikachu! for NS"/>
    <s v="NS"/>
    <s v="Nintendo"/>
    <s v="Game Freak"/>
    <n v="4.57"/>
    <x v="15"/>
    <x v="17"/>
    <x v="24"/>
  </r>
  <r>
    <s v="Pokemon: Let's Go, Pikachu/Eevee for NS"/>
    <s v="NS"/>
    <s v="Nintendo"/>
    <s v="Game Freak"/>
    <n v="11.97"/>
    <x v="15"/>
    <x v="16"/>
    <x v="52"/>
  </r>
  <r>
    <s v="Pokemon: Ultra Sun and Ultra Moon for 3DS"/>
    <s v="3DS"/>
    <s v="Nintendo"/>
    <s v="Game Freak"/>
    <n v="8.77"/>
    <x v="8"/>
    <x v="9"/>
    <x v="4"/>
  </r>
  <r>
    <s v="Portal 2 for PC"/>
    <s v="PC"/>
    <s v="Valve"/>
    <s v="Valve Software"/>
    <n v="13.06"/>
    <x v="9"/>
    <x v="29"/>
    <x v="12"/>
  </r>
  <r>
    <s v="Portal for PC"/>
    <s v="PC"/>
    <s v="Valve Corporation"/>
    <s v="Valve Software"/>
    <n v="9.9700000000000006"/>
    <x v="2"/>
    <x v="3"/>
    <x v="4"/>
  </r>
  <r>
    <s v="Professor Layton and the Curious Village for DS"/>
    <s v="DS"/>
    <s v="Nintendo"/>
    <s v="Level 5"/>
    <n v="4.49"/>
    <x v="2"/>
    <x v="18"/>
    <x v="4"/>
  </r>
  <r>
    <s v="Red Dead Redemption 2 for PS4"/>
    <s v="PS4"/>
    <s v="Rockstar Games"/>
    <s v="Rockstar Games"/>
    <n v="13.94"/>
    <x v="15"/>
    <x v="30"/>
    <x v="0"/>
  </r>
  <r>
    <s v="Red Dead Redemption 2 for XOne"/>
    <s v="XOne"/>
    <s v="Rockstar Games"/>
    <s v="Rockstar Games"/>
    <n v="5.77"/>
    <x v="15"/>
    <x v="29"/>
    <x v="49"/>
  </r>
  <r>
    <s v="Red Dead Redemption for PS3"/>
    <s v="PS3"/>
    <s v="Rockstar Games"/>
    <s v="Rockstar San Diego"/>
    <n v="6.57"/>
    <x v="9"/>
    <x v="13"/>
    <x v="4"/>
  </r>
  <r>
    <s v="Red Dead Redemption for X360"/>
    <s v="X360"/>
    <s v="Rockstar Games"/>
    <s v="Rockstar San Diego"/>
    <n v="6.5"/>
    <x v="14"/>
    <x v="13"/>
    <x v="38"/>
  </r>
  <r>
    <s v="Resident Evil 2 for PS"/>
    <s v="PS"/>
    <s v="Capcom"/>
    <s v="Capcom"/>
    <n v="4.96"/>
    <x v="20"/>
    <x v="14"/>
    <x v="4"/>
  </r>
  <r>
    <s v="Resident Evil 5 for PS3"/>
    <s v="PS3"/>
    <s v="Capcom"/>
    <s v="Capcom"/>
    <n v="5.0999999999999996"/>
    <x v="6"/>
    <x v="4"/>
    <x v="2"/>
  </r>
  <r>
    <s v="Resistance: Fall of Man for PS3"/>
    <s v="PS3"/>
    <s v="Sony Computer Entertainment"/>
    <s v="Insomniac Games"/>
    <n v="4.37"/>
    <x v="12"/>
    <x v="5"/>
    <x v="43"/>
  </r>
  <r>
    <s v="RollerCoaster Tycoon 3 for PC"/>
    <s v="PC"/>
    <s v="Atari"/>
    <s v="Frontier Developments"/>
    <n v="10"/>
    <x v="18"/>
    <x v="17"/>
    <x v="4"/>
  </r>
  <r>
    <s v="Rust for PC"/>
    <s v="PC"/>
    <s v="Facepunch Studios"/>
    <s v="Facepunch Studios"/>
    <n v="9.02"/>
    <x v="15"/>
    <x v="41"/>
    <x v="52"/>
  </r>
  <r>
    <s v="Sid Meier's Civilization VI for PC"/>
    <s v="PC"/>
    <s v="2K Games"/>
    <s v="Firaxis Games"/>
    <n v="5.5"/>
    <x v="11"/>
    <x v="8"/>
    <x v="45"/>
  </r>
  <r>
    <s v="Sonic the Hedgehog for GEN"/>
    <s v="GEN"/>
    <s v="Sega"/>
    <s v="Sonic Team"/>
    <n v="15"/>
    <x v="30"/>
    <x v="4"/>
    <x v="27"/>
  </r>
  <r>
    <s v="Spider-Man: The Movie for PS2"/>
    <s v="PS2"/>
    <s v="Activision"/>
    <s v="Treyarch"/>
    <n v="4.4800000000000004"/>
    <x v="28"/>
    <x v="6"/>
    <x v="4"/>
  </r>
  <r>
    <s v="Splatoon 2 for NS"/>
    <s v="NS"/>
    <s v="Nintendo"/>
    <s v="Nintendo EPD"/>
    <n v="10.130000000000001"/>
    <x v="8"/>
    <x v="6"/>
    <x v="5"/>
  </r>
  <r>
    <s v="Splatoon for WiiU"/>
    <s v="WiiU"/>
    <s v="Nintendo"/>
    <s v="Nintendo EAD"/>
    <n v="4.95"/>
    <x v="1"/>
    <x v="22"/>
    <x v="28"/>
  </r>
  <r>
    <s v="Spyro the Dragon for PS"/>
    <s v="PS"/>
    <s v="Sony Computer Entertainment"/>
    <s v="Insomniac Games"/>
    <n v="5"/>
    <x v="20"/>
    <x v="18"/>
    <x v="4"/>
  </r>
  <r>
    <s v="Star Fox 64 for N64"/>
    <s v="N64"/>
    <s v="Nintendo"/>
    <s v="Nintendo EAD"/>
    <n v="4"/>
    <x v="19"/>
    <x v="3"/>
    <x v="4"/>
  </r>
  <r>
    <s v="Star Wars Battlefront (2015) for PS4"/>
    <s v="PS4"/>
    <s v="Electronic Arts"/>
    <s v="EA DICE"/>
    <n v="8.0299999999999994"/>
    <x v="1"/>
    <x v="2"/>
    <x v="4"/>
  </r>
  <r>
    <s v="Star Wars Battlefront (2015) for XOne"/>
    <s v="XOne"/>
    <s v="Electronic Arts"/>
    <s v="EA DICE"/>
    <n v="4.1500000000000004"/>
    <x v="1"/>
    <x v="20"/>
    <x v="4"/>
  </r>
  <r>
    <s v="StarCraft II: Wings of Liberty for PC"/>
    <s v="PC"/>
    <s v="Blizzard Entertainment"/>
    <s v="Blizzard Entertainment"/>
    <n v="4.5"/>
    <x v="14"/>
    <x v="14"/>
    <x v="4"/>
  </r>
  <r>
    <s v="StarCraft for PC"/>
    <s v="PC"/>
    <s v="Blizzard Entertainment"/>
    <s v="Blizzard Entertainment"/>
    <n v="11"/>
    <x v="20"/>
    <x v="18"/>
    <x v="4"/>
  </r>
  <r>
    <s v="Starbound for PC"/>
    <s v="PC"/>
    <s v="Infocom, Inc."/>
    <s v="Unknown"/>
    <n v="4.3099999999999996"/>
    <x v="13"/>
    <x v="9"/>
    <x v="53"/>
  </r>
  <r>
    <s v="Stardew Valley for PC"/>
    <s v="PC"/>
    <s v="Chucklefish"/>
    <s v="ConcernedApe"/>
    <n v="4.91"/>
    <x v="11"/>
    <x v="26"/>
    <x v="28"/>
  </r>
  <r>
    <s v="Street Fighter II Turbo for SNES"/>
    <s v="SNES"/>
    <s v="Capcom"/>
    <s v="Capcom"/>
    <n v="4.0999999999999996"/>
    <x v="31"/>
    <x v="3"/>
    <x v="4"/>
  </r>
  <r>
    <s v="Street Fighter IV for PS3"/>
    <s v="PS3"/>
    <s v="Capcom"/>
    <s v="Capcom / Dimps Corporation"/>
    <n v="4.1900000000000004"/>
    <x v="6"/>
    <x v="14"/>
    <x v="12"/>
  </r>
  <r>
    <s v="Super Mario 3D Land for 3DS"/>
    <s v="3DS"/>
    <s v="Nintendo"/>
    <s v="Nintendo EAD Tokyo"/>
    <n v="12.7"/>
    <x v="9"/>
    <x v="25"/>
    <x v="42"/>
  </r>
  <r>
    <s v="Super Mario 3D World for WiiU"/>
    <s v="WiiU"/>
    <s v="Nintendo"/>
    <s v="Nintendo EAD Tokyo"/>
    <n v="5.84"/>
    <x v="0"/>
    <x v="13"/>
    <x v="21"/>
  </r>
  <r>
    <s v="Super Mario 64 DS for DS"/>
    <s v="DS"/>
    <s v="Nintendo"/>
    <s v="Nintendo EAD"/>
    <n v="11.06"/>
    <x v="18"/>
    <x v="4"/>
    <x v="4"/>
  </r>
  <r>
    <s v="Super Mario 64 for N64"/>
    <s v="N64"/>
    <s v="Nintendo"/>
    <s v="Nintendo EAD"/>
    <n v="11.91"/>
    <x v="21"/>
    <x v="29"/>
    <x v="12"/>
  </r>
  <r>
    <s v="Super Mario Advance 4: Super Mario Bros. 3 for GBA"/>
    <s v="GBA"/>
    <s v="Nintendo"/>
    <s v="Nintendo EAD"/>
    <n v="5.43"/>
    <x v="27"/>
    <x v="26"/>
    <x v="4"/>
  </r>
  <r>
    <s v="Super Mario Advance for GBA"/>
    <s v="GBA"/>
    <s v="Nintendo"/>
    <s v="Nintendo EAD"/>
    <n v="5.57"/>
    <x v="22"/>
    <x v="6"/>
    <x v="4"/>
  </r>
  <r>
    <s v="Super Mario All-Stars for SNES"/>
    <s v="SNES"/>
    <s v="Nintendo"/>
    <s v="Nintendo EAD"/>
    <n v="10.55"/>
    <x v="31"/>
    <x v="26"/>
    <x v="37"/>
  </r>
  <r>
    <s v="Super Mario Bros. 2 for NES"/>
    <s v="NES"/>
    <s v="Nintendo"/>
    <s v="Nintendo EAD"/>
    <n v="7.46"/>
    <x v="32"/>
    <x v="5"/>
    <x v="44"/>
  </r>
  <r>
    <s v="Super Mario Bros. 3 for NES"/>
    <s v="NES"/>
    <s v="Nintendo"/>
    <s v="Nintendo R&amp;D2"/>
    <n v="17.28"/>
    <x v="33"/>
    <x v="30"/>
    <x v="54"/>
  </r>
  <r>
    <s v="Super Mario Bros. Deluxe for GB"/>
    <s v="GB"/>
    <s v="Nintendo"/>
    <s v="Nintendo EAD"/>
    <n v="5.07"/>
    <x v="23"/>
    <x v="29"/>
    <x v="4"/>
  </r>
  <r>
    <s v="Super Mario Bros. for NES"/>
    <s v="NES"/>
    <s v="Nintendo"/>
    <s v="Nintendo EAD"/>
    <n v="40.24"/>
    <x v="26"/>
    <x v="31"/>
    <x v="55"/>
  </r>
  <r>
    <s v="Super Mario Galaxy 2 for Wii"/>
    <s v="Wii"/>
    <s v="Nintendo"/>
    <s v="Nintendo EAD Tokyo"/>
    <n v="7.41"/>
    <x v="14"/>
    <x v="29"/>
    <x v="40"/>
  </r>
  <r>
    <s v="Super Mario Galaxy for Wii"/>
    <s v="Wii"/>
    <s v="Nintendo"/>
    <s v="Nintendo EAD Tokyo"/>
    <n v="12.8"/>
    <x v="5"/>
    <x v="29"/>
    <x v="11"/>
  </r>
  <r>
    <s v="Super Mario Kart for SNES"/>
    <s v="SNES"/>
    <s v="Nintendo"/>
    <s v="Nintendo EAD"/>
    <n v="8.76"/>
    <x v="34"/>
    <x v="31"/>
    <x v="4"/>
  </r>
  <r>
    <s v="Super Mario Land 2: 6 Golden Coins for GB"/>
    <s v="GB"/>
    <s v="Nintendo"/>
    <s v="Nintendo R&amp;D1"/>
    <n v="11.18"/>
    <x v="34"/>
    <x v="3"/>
    <x v="5"/>
  </r>
  <r>
    <s v="Super Mario Land 3: Wario Land for GB"/>
    <s v="GB"/>
    <s v="Nintendo"/>
    <s v="Nintendo R&amp;D1"/>
    <n v="5.19"/>
    <x v="25"/>
    <x v="10"/>
    <x v="4"/>
  </r>
  <r>
    <s v="Super Mario Maker 2 for NS"/>
    <s v="NS"/>
    <s v="Nintendo"/>
    <s v="Nintendo"/>
    <n v="5.48"/>
    <x v="16"/>
    <x v="8"/>
    <x v="5"/>
  </r>
  <r>
    <s v="Super Mario Maker for WiiU"/>
    <s v="WiiU"/>
    <s v="Nintendo"/>
    <s v="Nintendo EAD"/>
    <n v="4.01"/>
    <x v="1"/>
    <x v="8"/>
    <x v="28"/>
  </r>
  <r>
    <s v="Super Mario Odyssey for NS"/>
    <s v="NS"/>
    <s v="Nintendo"/>
    <s v="Nintendo EPD"/>
    <n v="17.41"/>
    <x v="8"/>
    <x v="42"/>
    <x v="12"/>
  </r>
  <r>
    <s v="Super Mario Party for NS"/>
    <s v="NS"/>
    <s v="Nintendo"/>
    <s v="Nd Cube Co., Ltd."/>
    <n v="10.1"/>
    <x v="15"/>
    <x v="32"/>
    <x v="22"/>
  </r>
  <r>
    <s v="Super Mario Sunshine for GC"/>
    <s v="GC"/>
    <s v="Nintendo"/>
    <s v="Nintendo EAD"/>
    <n v="5.91"/>
    <x v="28"/>
    <x v="26"/>
    <x v="4"/>
  </r>
  <r>
    <s v="Super Mario World 2: Yoshi's Island for SNES"/>
    <s v="SNES"/>
    <s v="Nintendo"/>
    <s v="Nintendo EAD"/>
    <n v="4.12"/>
    <x v="24"/>
    <x v="3"/>
    <x v="4"/>
  </r>
  <r>
    <s v="Super Mario World for SNES"/>
    <s v="SNES"/>
    <s v="Nintendo"/>
    <s v="Nintendo EAD"/>
    <n v="20.61"/>
    <x v="30"/>
    <x v="5"/>
    <x v="54"/>
  </r>
  <r>
    <s v="Super Mario World: Super Mario Advance 2 for GBA"/>
    <s v="GBA"/>
    <s v="Nintendo"/>
    <s v="Nintendo EAD"/>
    <n v="5.69"/>
    <x v="28"/>
    <x v="27"/>
    <x v="4"/>
  </r>
  <r>
    <s v="Super Paper Mario for Wii"/>
    <s v="Wii"/>
    <s v="Nintendo"/>
    <s v="Intelligent Systems"/>
    <n v="4.2300000000000004"/>
    <x v="5"/>
    <x v="5"/>
    <x v="4"/>
  </r>
  <r>
    <s v="Super Smash Bros. Brawl for Wii"/>
    <s v="Wii"/>
    <s v="Nintendo"/>
    <s v="Project Sora"/>
    <n v="13.32"/>
    <x v="2"/>
    <x v="26"/>
    <x v="51"/>
  </r>
  <r>
    <s v="Super Smash Bros. Melee for GC"/>
    <s v="GC"/>
    <s v="Nintendo"/>
    <s v="HAL Laboratory"/>
    <n v="7.41"/>
    <x v="22"/>
    <x v="26"/>
    <x v="4"/>
  </r>
  <r>
    <s v="Super Smash Bros. for 3DS for 3DS"/>
    <s v="3DS"/>
    <s v="Nintendo"/>
    <s v="Bandai Namco Games"/>
    <n v="9.59"/>
    <x v="13"/>
    <x v="22"/>
    <x v="4"/>
  </r>
  <r>
    <s v="Super Smash Bros. Ultimate for NS"/>
    <s v="NS"/>
    <s v="Nintendo"/>
    <s v="Bandai Namco Games"/>
    <n v="18.84"/>
    <x v="15"/>
    <x v="27"/>
    <x v="51"/>
  </r>
  <r>
    <s v="Super Smash Bros. for N64"/>
    <s v="N64"/>
    <s v="Nintendo"/>
    <s v="HAL Laboratory"/>
    <n v="5.55"/>
    <x v="23"/>
    <x v="22"/>
    <x v="4"/>
  </r>
  <r>
    <s v="Super Smash Bros. for Wii U for WiiU"/>
    <s v="WiiU"/>
    <s v="Nintendo"/>
    <s v="Bandai Namco Games"/>
    <n v="5.37"/>
    <x v="13"/>
    <x v="26"/>
    <x v="21"/>
  </r>
  <r>
    <s v="Teenage Mutant Ninja Turtles for NES"/>
    <s v="NES"/>
    <s v="Ultra Games"/>
    <s v="Konami"/>
    <n v="4.17"/>
    <x v="35"/>
    <x v="36"/>
    <x v="4"/>
  </r>
  <r>
    <s v="Tekken 2 for PS"/>
    <s v="PS"/>
    <s v="Namco"/>
    <s v="Namco"/>
    <n v="5.74"/>
    <x v="21"/>
    <x v="7"/>
    <x v="4"/>
  </r>
  <r>
    <s v="Tekken 3 for PS"/>
    <s v="PS"/>
    <s v="Namco"/>
    <s v="Namco"/>
    <n v="8.3000000000000007"/>
    <x v="20"/>
    <x v="12"/>
    <x v="4"/>
  </r>
  <r>
    <s v="Tekken Tag Tournament for PS2"/>
    <s v="PS2"/>
    <s v="Namco"/>
    <s v="Namco"/>
    <n v="4.05"/>
    <x v="17"/>
    <x v="18"/>
    <x v="4"/>
  </r>
  <r>
    <s v="Terraria for PC"/>
    <s v="PC"/>
    <s v="Unknown"/>
    <s v="Re-Logic"/>
    <n v="14"/>
    <x v="9"/>
    <x v="8"/>
    <x v="10"/>
  </r>
  <r>
    <s v="Tetris for GB"/>
    <s v="GB"/>
    <s v="Nintendo"/>
    <s v="Bullet Proof Software"/>
    <n v="30.26"/>
    <x v="35"/>
    <x v="27"/>
    <x v="28"/>
  </r>
  <r>
    <s v="The Binding of Isaac for PC"/>
    <s v="PC"/>
    <s v="Edmund McMillen"/>
    <s v="Edmund McMillen"/>
    <n v="7.17"/>
    <x v="9"/>
    <x v="17"/>
    <x v="42"/>
  </r>
  <r>
    <s v="The Elder Scrolls IV: Oblivion for X360"/>
    <s v="X360"/>
    <s v="Take-Two Interactive"/>
    <s v="Bethesda Softworks"/>
    <n v="4.47"/>
    <x v="6"/>
    <x v="26"/>
    <x v="4"/>
  </r>
  <r>
    <s v="The Elder Scrolls V: Skyrim for PC"/>
    <s v="PC"/>
    <s v="Bethesda Softworks"/>
    <s v="Bethesda Game Studios"/>
    <n v="3.99"/>
    <x v="9"/>
    <x v="26"/>
    <x v="55"/>
  </r>
  <r>
    <s v="The Elder Scrolls V: Skyrim for PS3"/>
    <s v="PS3"/>
    <s v="Bethesda Softworks"/>
    <s v="Bethesda Game Studios"/>
    <n v="6.49"/>
    <x v="9"/>
    <x v="3"/>
    <x v="4"/>
  </r>
  <r>
    <s v="The Elder Scrolls V: Skyrim for X360"/>
    <s v="X360"/>
    <s v="Bethesda Softworks"/>
    <s v="Bethesda Game Studios"/>
    <n v="8.8800000000000008"/>
    <x v="9"/>
    <x v="14"/>
    <x v="4"/>
  </r>
  <r>
    <s v="The Forest for PC"/>
    <s v="PC"/>
    <s v="Endnight Games Ltd"/>
    <s v="Unknown"/>
    <n v="5.3"/>
    <x v="13"/>
    <x v="17"/>
    <x v="47"/>
  </r>
  <r>
    <s v="The Last of Us for PS3"/>
    <s v="PS3"/>
    <s v="Sony Computer Entertainment America"/>
    <s v="Naughty Dog"/>
    <n v="8.15"/>
    <x v="0"/>
    <x v="13"/>
    <x v="4"/>
  </r>
  <r>
    <s v="The Last of Us Remastered for PS4"/>
    <s v="PS4"/>
    <s v="Sony Computer Entertainment"/>
    <s v="Naughty Dog"/>
    <n v="11.78"/>
    <x v="13"/>
    <x v="13"/>
    <x v="43"/>
  </r>
  <r>
    <s v="The Last of Us: Part II for PS4"/>
    <s v="PS4"/>
    <s v="Sony Interactive Entertainment"/>
    <s v="Naughty Dog"/>
    <n v="4"/>
    <x v="3"/>
    <x v="27"/>
    <x v="56"/>
  </r>
  <r>
    <s v="The Legend of Zelda for NES"/>
    <s v="NES"/>
    <s v="Nintendo"/>
    <s v="Nintendo EAD"/>
    <n v="6.51"/>
    <x v="36"/>
    <x v="22"/>
    <x v="2"/>
  </r>
  <r>
    <s v="The Legend of Zelda: A Link Between Worlds for 3DS"/>
    <s v="3DS"/>
    <s v="Nintendo"/>
    <s v="Nintendo EAD"/>
    <n v="4.07"/>
    <x v="0"/>
    <x v="14"/>
    <x v="12"/>
  </r>
  <r>
    <s v="The Legend of Zelda: A Link to the Past for SNES"/>
    <s v="SNES"/>
    <s v="Nintendo"/>
    <s v="Nintendo EAD"/>
    <n v="4.6100000000000003"/>
    <x v="34"/>
    <x v="31"/>
    <x v="4"/>
  </r>
  <r>
    <s v="The Legend of Zelda: Breath of the Wild for NS"/>
    <s v="NS"/>
    <s v="Nintendo"/>
    <s v="Nintendo EPD"/>
    <n v="17.41"/>
    <x v="8"/>
    <x v="42"/>
    <x v="38"/>
  </r>
  <r>
    <s v="The Legend of Zelda: Link's Awakening for NS"/>
    <s v="NS"/>
    <s v="Nintendo"/>
    <s v="Nintendo"/>
    <n v="4.38"/>
    <x v="16"/>
    <x v="18"/>
    <x v="42"/>
  </r>
  <r>
    <s v="The Legend of Zelda: Ocarina of Time 3D for 3DS"/>
    <s v="3DS"/>
    <s v="Nintendo"/>
    <s v="GREZZO"/>
    <n v="6.02"/>
    <x v="9"/>
    <x v="14"/>
    <x v="12"/>
  </r>
  <r>
    <s v="The Legend of Zelda: Ocarina of Time for N64"/>
    <s v="N64"/>
    <s v="Nintendo"/>
    <s v="Nintendo EAD"/>
    <n v="7.6"/>
    <x v="20"/>
    <x v="42"/>
    <x v="38"/>
  </r>
  <r>
    <s v="The Legend of Zelda: Phantom Hourglass for DS"/>
    <s v="DS"/>
    <s v="Nintendo"/>
    <s v="Nintendo EAD"/>
    <n v="4.76"/>
    <x v="5"/>
    <x v="7"/>
    <x v="4"/>
  </r>
  <r>
    <s v="The Legend of Zelda: The Wind Waker for GC"/>
    <s v="GC"/>
    <s v="Nintendo"/>
    <s v="Nintendo EAD"/>
    <n v="4.43"/>
    <x v="27"/>
    <x v="12"/>
    <x v="4"/>
  </r>
  <r>
    <s v="The Legend of Zelda: Twilight Princess for Wii"/>
    <s v="Wii"/>
    <s v="Nintendo"/>
    <s v="Nintendo EAD"/>
    <n v="7.26"/>
    <x v="12"/>
    <x v="13"/>
    <x v="11"/>
  </r>
  <r>
    <s v="The Lord of the Rings: The Two Towers for PS2"/>
    <s v="PS2"/>
    <s v="Electronic Arts"/>
    <s v="Stormfront Studios"/>
    <n v="4.67"/>
    <x v="28"/>
    <x v="17"/>
    <x v="4"/>
  </r>
  <r>
    <s v="The Simpsons: Hit &amp; Run for PS2"/>
    <s v="PS2"/>
    <s v="VU Games"/>
    <s v="Radical Entertainment"/>
    <n v="4.7"/>
    <x v="27"/>
    <x v="15"/>
    <x v="4"/>
  </r>
  <r>
    <s v="The Sims 3 for PC"/>
    <s v="PC"/>
    <s v="Electronic Arts"/>
    <s v="EA Redwood Shores"/>
    <n v="7.96"/>
    <x v="6"/>
    <x v="5"/>
    <x v="4"/>
  </r>
  <r>
    <s v="The Sims 4 for PC"/>
    <s v="PC"/>
    <s v="Electronic Arts"/>
    <s v="Maxis"/>
    <n v="4.0999999999999996"/>
    <x v="13"/>
    <x v="1"/>
    <x v="16"/>
  </r>
  <r>
    <s v="The Witcher 3: Wild Hunt for PC"/>
    <s v="PC"/>
    <s v="Warner Bros. Interactive Entertainment"/>
    <s v="CD Projekt Red Studio"/>
    <n v="12.4"/>
    <x v="1"/>
    <x v="14"/>
    <x v="41"/>
  </r>
  <r>
    <s v="The Witcher 3: Wild Hunt for PS4"/>
    <s v="PS4"/>
    <s v="Warner Bros. Interactive Entertainment"/>
    <s v="CD Projekt Red Studio"/>
    <n v="10.8"/>
    <x v="1"/>
    <x v="26"/>
    <x v="39"/>
  </r>
  <r>
    <s v="The Witcher 3: Wild Hunt for XOne"/>
    <s v="XOne"/>
    <s v="Warner Bros. Interactive Entertainment"/>
    <s v="CD Projekt Red Studio"/>
    <n v="4.3"/>
    <x v="1"/>
    <x v="7"/>
    <x v="39"/>
  </r>
  <r>
    <s v="Tom Clancy's The Division for PS4"/>
    <s v="PS4"/>
    <s v="Ubisoft"/>
    <s v="Massive Entertainment"/>
    <n v="4.37"/>
    <x v="11"/>
    <x v="16"/>
    <x v="45"/>
  </r>
  <r>
    <s v="Tomb Raider (2013) for PC"/>
    <s v="PC"/>
    <s v="Square Enix"/>
    <s v="Crystal Dynamics"/>
    <n v="5.5"/>
    <x v="0"/>
    <x v="8"/>
    <x v="4"/>
  </r>
  <r>
    <s v="Tomb Raider for PS"/>
    <s v="PS"/>
    <s v="Eidos Interactive"/>
    <s v="Core Design Ltd."/>
    <n v="4.63"/>
    <x v="21"/>
    <x v="25"/>
    <x v="4"/>
  </r>
  <r>
    <s v="Tomb Raider II for PS"/>
    <s v="PS"/>
    <s v="Eidos Interactive"/>
    <s v="Core Design Ltd."/>
    <n v="5.24"/>
    <x v="19"/>
    <x v="11"/>
    <x v="4"/>
  </r>
  <r>
    <s v="Tomodachi Life for 3DS"/>
    <s v="3DS"/>
    <s v="Nintendo"/>
    <s v="Nintendo"/>
    <n v="6.59"/>
    <x v="13"/>
    <x v="21"/>
    <x v="9"/>
  </r>
  <r>
    <s v="Tony Hawk's Pro Skater 2 for PS"/>
    <s v="PS"/>
    <s v="Activision"/>
    <s v="Neversoft Entertainment"/>
    <n v="4.68"/>
    <x v="17"/>
    <x v="14"/>
    <x v="4"/>
  </r>
  <r>
    <s v="Tony Hawk's Pro Skater 3 for PS2"/>
    <s v="PS2"/>
    <s v="Activision"/>
    <s v="Neversoft Entertainment"/>
    <n v="4.41"/>
    <x v="22"/>
    <x v="7"/>
    <x v="4"/>
  </r>
  <r>
    <s v="Tony Hawk's Pro Skater for PS"/>
    <s v="PS"/>
    <s v="Activision"/>
    <s v="Neversoft Entertainment"/>
    <n v="5.0199999999999996"/>
    <x v="23"/>
    <x v="12"/>
    <x v="4"/>
  </r>
  <r>
    <s v="Uncharted 2: Among Thieves for PS3"/>
    <s v="PS3"/>
    <s v="Sony Computer Entertainment"/>
    <s v="Naughty Dog"/>
    <n v="6.74"/>
    <x v="6"/>
    <x v="13"/>
    <x v="11"/>
  </r>
  <r>
    <s v="Uncharted 3: Drake's Deception for PS3"/>
    <s v="PS3"/>
    <s v="Sony Computer Entertainment"/>
    <s v="Naughty Dog"/>
    <n v="9.3000000000000007"/>
    <x v="9"/>
    <x v="14"/>
    <x v="57"/>
  </r>
  <r>
    <s v="Uncharted 4: A Thief's End for PS4"/>
    <s v="PS4"/>
    <s v="Sony Interactive Entertainment"/>
    <s v="Naughty Dog"/>
    <n v="16.25"/>
    <x v="11"/>
    <x v="26"/>
    <x v="42"/>
  </r>
  <r>
    <s v="Uncharted: Drake's Fortune for PS3"/>
    <s v="PS3"/>
    <s v="Sony Computer Entertainment"/>
    <s v="Naughty Dog"/>
    <n v="4.97"/>
    <x v="5"/>
    <x v="18"/>
    <x v="10"/>
  </r>
  <r>
    <s v="Uncharted: The Nathan Drake Collection for PS4"/>
    <s v="PS4"/>
    <s v="Sony Computer Entertainment"/>
    <s v="Bluepoint Games"/>
    <n v="5.7"/>
    <x v="1"/>
    <x v="4"/>
    <x v="5"/>
  </r>
  <r>
    <s v="Warcraft III: Reign of Chaos for PC"/>
    <s v="PC"/>
    <s v="Blizzard Entertainment"/>
    <s v="Blizzard Entertainment"/>
    <n v="4.5"/>
    <x v="28"/>
    <x v="14"/>
    <x v="4"/>
  </r>
  <r>
    <s v="Warzone 2100 for PS"/>
    <s v="PS"/>
    <s v="Eidos Interactive"/>
    <s v="Pumpkin Studios"/>
    <n v="5.01"/>
    <x v="23"/>
    <x v="19"/>
    <x v="4"/>
  </r>
  <r>
    <s v="Watch Dogs for PS4"/>
    <s v="PS4"/>
    <s v="Ubisoft"/>
    <s v="Ubisoft Montreal"/>
    <n v="4.32"/>
    <x v="13"/>
    <x v="16"/>
    <x v="30"/>
  </r>
  <r>
    <s v="Wii Fit Plus for Wii"/>
    <s v="Wii"/>
    <s v="Nintendo"/>
    <s v="Nintendo EAD"/>
    <n v="21.13"/>
    <x v="6"/>
    <x v="16"/>
    <x v="4"/>
  </r>
  <r>
    <s v="Wii Fit for Wii"/>
    <s v="Wii"/>
    <s v="Nintendo"/>
    <s v="Nintendo EAD"/>
    <n v="22.67"/>
    <x v="2"/>
    <x v="10"/>
    <x v="4"/>
  </r>
  <r>
    <s v="Wii Party for Wii"/>
    <s v="Wii"/>
    <s v="Nintendo"/>
    <s v="Nd Cube Co., Ltd."/>
    <n v="9.34"/>
    <x v="14"/>
    <x v="1"/>
    <x v="4"/>
  </r>
  <r>
    <s v="Wii Play for Wii"/>
    <s v="Wii"/>
    <s v="Nintendo"/>
    <s v="Nintendo EAD"/>
    <n v="28.02"/>
    <x v="5"/>
    <x v="36"/>
    <x v="58"/>
  </r>
  <r>
    <s v="Wii Sports Resort for Wii"/>
    <s v="Wii"/>
    <s v="Nintendo"/>
    <s v="Nintendo EAD"/>
    <n v="33.130000000000003"/>
    <x v="6"/>
    <x v="16"/>
    <x v="2"/>
  </r>
  <r>
    <s v="Wii Sports for Wii"/>
    <s v="Wii"/>
    <s v="Nintendo"/>
    <s v="Nintendo EAD"/>
    <n v="82.9"/>
    <x v="12"/>
    <x v="15"/>
    <x v="6"/>
  </r>
  <r>
    <s v="Winning Eleven: Pro Evolution Soccer 2007 for PS2"/>
    <s v="PS2"/>
    <s v="Konami"/>
    <s v="Konami Computer Entertainment Tokyo"/>
    <n v="4.3899999999999997"/>
    <x v="5"/>
    <x v="8"/>
    <x v="4"/>
  </r>
  <r>
    <s v="World Soccer Winning Eleven 9 for PS2"/>
    <s v="PS2"/>
    <s v="Konami"/>
    <s v="Konami Computer Entertainment Tokyo"/>
    <n v="4.0599999999999996"/>
    <x v="12"/>
    <x v="25"/>
    <x v="4"/>
  </r>
  <r>
    <s v="World of Warcraft for PC"/>
    <s v="PC"/>
    <s v="Blizzard Entertainment"/>
    <s v="Blizzard Entertainment"/>
    <n v="12"/>
    <x v="18"/>
    <x v="26"/>
    <x v="6"/>
  </r>
  <r>
    <s v="World of Warcraft: Cataclysm for PC"/>
    <s v="PC"/>
    <s v="Blizzard Entertainment"/>
    <s v="Blizzard Entertainment"/>
    <n v="4.7"/>
    <x v="14"/>
    <x v="3"/>
    <x v="4"/>
  </r>
  <r>
    <s v="World of Warcraft: Wrath of the Lich King for PC"/>
    <s v="PC"/>
    <s v="Blizzard Entertainment"/>
    <s v="Blizzard Entertainment"/>
    <n v="4"/>
    <x v="2"/>
    <x v="14"/>
    <x v="54"/>
  </r>
  <r>
    <s v="7 Days to Die for PC"/>
    <s v="PC"/>
    <s v="The Fun Pimps"/>
    <s v="The Fun Pimps"/>
    <n v="4.18"/>
    <x v="0"/>
    <x v="43"/>
    <x v="4"/>
  </r>
  <r>
    <s v="Arma 2: Operation Arrowhead for PC"/>
    <s v="PC"/>
    <s v="Meridian4"/>
    <s v="Bohemia Interactive"/>
    <n v="4.51"/>
    <x v="14"/>
    <x v="43"/>
    <x v="4"/>
  </r>
  <r>
    <s v="Arma III for PC"/>
    <s v="PC"/>
    <s v="Bohemia Interactive"/>
    <s v="Bohemia Interactive"/>
    <n v="4"/>
    <x v="0"/>
    <x v="43"/>
    <x v="4"/>
  </r>
  <r>
    <s v="Assassin's Creed: Unity for PS4"/>
    <s v="PS4"/>
    <s v="Ubisoft"/>
    <s v="Ubisoft Montreal"/>
    <n v="4.1399999999999997"/>
    <x v="13"/>
    <x v="43"/>
    <x v="4"/>
  </r>
  <r>
    <s v="Call of Duty: Black Ops 3 for XOne"/>
    <s v="XOne"/>
    <s v="Activision"/>
    <s v="Treyarch"/>
    <n v="7.37"/>
    <x v="1"/>
    <x v="43"/>
    <x v="4"/>
  </r>
  <r>
    <s v="Call of Duty: Black Ops IIII for XOne"/>
    <s v="XOne"/>
    <s v="Activision"/>
    <s v="Treyarch"/>
    <n v="4.8499999999999996"/>
    <x v="15"/>
    <x v="43"/>
    <x v="4"/>
  </r>
  <r>
    <s v="Disney's Aladdin for GEN"/>
    <s v="GEN"/>
    <s v="Sega"/>
    <s v="Virgin Interactive"/>
    <n v="4"/>
    <x v="31"/>
    <x v="43"/>
    <x v="4"/>
  </r>
  <r>
    <s v="Dr. Mario for GB"/>
    <s v="GB"/>
    <s v="Nintendo"/>
    <s v="Nintendo R&amp;D1"/>
    <n v="5.34"/>
    <x v="33"/>
    <x v="43"/>
    <x v="4"/>
  </r>
  <r>
    <s v="Dr. Mario for NES"/>
    <s v="NES"/>
    <s v="Nintendo"/>
    <s v="Nintendo R&amp;D1"/>
    <n v="4.8499999999999996"/>
    <x v="33"/>
    <x v="43"/>
    <x v="4"/>
  </r>
  <r>
    <s v="FIFA 13 for PS3"/>
    <s v="PS3"/>
    <s v="EA Sports"/>
    <s v="EA Canada"/>
    <n v="8.01"/>
    <x v="7"/>
    <x v="43"/>
    <x v="4"/>
  </r>
  <r>
    <s v="FIFA 13 for X360"/>
    <s v="X360"/>
    <s v="EA Sports"/>
    <s v="EA Canada"/>
    <n v="5.1100000000000003"/>
    <x v="7"/>
    <x v="43"/>
    <x v="4"/>
  </r>
  <r>
    <s v="Garry's Mod for PC"/>
    <s v="PC"/>
    <s v="Valve"/>
    <s v="Facepunch Studios"/>
    <n v="16.899999999999999"/>
    <x v="12"/>
    <x v="43"/>
    <x v="4"/>
  </r>
  <r>
    <s v="Golf for NES"/>
    <s v="NES"/>
    <s v="Nintendo"/>
    <s v="Nintendo"/>
    <n v="4.01"/>
    <x v="26"/>
    <x v="43"/>
    <x v="4"/>
  </r>
  <r>
    <s v="Gran Turismo 6 for PS3"/>
    <s v="PS3"/>
    <s v="Sony Computer Entertainment America"/>
    <s v="Polyphony Digital"/>
    <n v="5.22"/>
    <x v="0"/>
    <x v="43"/>
    <x v="4"/>
  </r>
  <r>
    <s v="Just Dance 4 for Wii"/>
    <s v="Wii"/>
    <s v="Ubisoft"/>
    <s v="Ubisoft"/>
    <n v="6.89"/>
    <x v="7"/>
    <x v="43"/>
    <x v="4"/>
  </r>
  <r>
    <s v="Kirby's Dream Land for GB"/>
    <s v="GB"/>
    <s v="Nintendo"/>
    <s v="HAL Laboratory"/>
    <n v="5.13"/>
    <x v="34"/>
    <x v="43"/>
    <x v="4"/>
  </r>
  <r>
    <s v="Minecraft for XOne"/>
    <s v="XOne"/>
    <s v="Microsoft Studios"/>
    <s v="Mojang"/>
    <n v="5.43"/>
    <x v="13"/>
    <x v="43"/>
    <x v="4"/>
  </r>
  <r>
    <s v="Monster Hunter 4 for 3DS"/>
    <s v="3DS"/>
    <s v="Capcom"/>
    <s v="Capcom"/>
    <n v="4.0999999999999996"/>
    <x v="0"/>
    <x v="43"/>
    <x v="4"/>
  </r>
  <r>
    <s v="Monster Hunter Freedom 3 for PSP"/>
    <s v="PSP"/>
    <s v="Capcom"/>
    <s v="Capcom"/>
    <n v="4.9000000000000004"/>
    <x v="14"/>
    <x v="43"/>
    <x v="4"/>
  </r>
  <r>
    <s v="Namco Museum Vol.3 for PS"/>
    <s v="PS"/>
    <s v="Namco"/>
    <s v="Namco"/>
    <n v="4.05"/>
    <x v="19"/>
    <x v="43"/>
    <x v="4"/>
  </r>
  <r>
    <s v="Pitfall! for 2600"/>
    <n v="2600"/>
    <s v="Activision"/>
    <s v="Activision"/>
    <n v="4.5"/>
    <x v="29"/>
    <x v="43"/>
    <x v="4"/>
  </r>
  <r>
    <s v="Riven: The Sequel to Myst for PC"/>
    <s v="PC"/>
    <s v="Red Orb"/>
    <s v="Cyan Worlds"/>
    <n v="4.5"/>
    <x v="19"/>
    <x v="43"/>
    <x v="4"/>
  </r>
  <r>
    <s v="Sonic the Hedgehog 2 for GEN"/>
    <s v="GEN"/>
    <s v="Sega"/>
    <s v="Sonic Team"/>
    <n v="6"/>
    <x v="34"/>
    <x v="43"/>
    <x v="4"/>
  </r>
  <r>
    <s v="Star Wars Battlefront II (2017) for PS4"/>
    <s v="PS4"/>
    <s v="Electronic Arts"/>
    <s v="EA DICE"/>
    <n v="4.53"/>
    <x v="8"/>
    <x v="43"/>
    <x v="4"/>
  </r>
  <r>
    <s v="Street Fighter II: The World Warrior for SNES"/>
    <s v="SNES"/>
    <s v="Capcom"/>
    <s v="Capcom"/>
    <n v="6.3"/>
    <x v="34"/>
    <x v="43"/>
    <x v="4"/>
  </r>
  <r>
    <s v="Super Mario Land for GB"/>
    <s v="GB"/>
    <s v="Nintendo"/>
    <s v="Nintendo R&amp;D1"/>
    <n v="18.14"/>
    <x v="35"/>
    <x v="43"/>
    <x v="4"/>
  </r>
  <r>
    <s v="Tetris for NES"/>
    <s v="NES"/>
    <s v="Nintendo"/>
    <s v="Nintendo"/>
    <n v="5.58"/>
    <x v="35"/>
    <x v="43"/>
    <x v="4"/>
  </r>
  <r>
    <s v="The Legend of Zelda: Oracle of Ages / Seasons for GBC"/>
    <s v="GBC"/>
    <s v="Nintendo"/>
    <s v="Capcom"/>
    <n v="3.99"/>
    <x v="22"/>
    <x v="43"/>
    <x v="4"/>
  </r>
  <r>
    <s v="Tom Clancy's Rainbow Six: Siege for PS4"/>
    <s v="PS4"/>
    <s v="Ubisoft"/>
    <s v="Ubisoft Montreal"/>
    <n v="4.3600000000000003"/>
    <x v="1"/>
    <x v="43"/>
    <x v="4"/>
  </r>
  <r>
    <s v="Yokai Watch 2: Bony Spirits / Fleshy Souls / Psychic Specters for 3DS"/>
    <s v="3DS"/>
    <s v="Nintendo"/>
    <s v="Level 5"/>
    <n v="7.29"/>
    <x v="11"/>
    <x v="43"/>
    <x v="4"/>
  </r>
  <r>
    <s v="Zelda II: The Adventure of Link for NES"/>
    <s v="NES"/>
    <s v="Nintendo"/>
    <s v="Nintendo EAD"/>
    <n v="4.38"/>
    <x v="32"/>
    <x v="4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s v="Age of Empires II: HD Edition for PC"/>
    <s v="PC"/>
    <s v="Microsoft Studios"/>
    <s v="Hidden Path Entertainment"/>
    <n v="5.82"/>
    <x v="0"/>
    <n v="6.8"/>
  </r>
  <r>
    <s v="ARK: Survival Evolved for PC"/>
    <s v="PC"/>
    <s v="Studio Wildcard"/>
    <s v="Studio Wildcard"/>
    <n v="4.5"/>
    <x v="1"/>
    <n v="7"/>
  </r>
  <r>
    <s v="Animal Crossing: City Folk for Wii"/>
    <s v="Wii"/>
    <s v="Nintendo"/>
    <s v="Nintendo EAD"/>
    <n v="4.32"/>
    <x v="2"/>
    <n v="7.1"/>
  </r>
  <r>
    <s v="Animal Crossing: New Horizons for NS"/>
    <s v="NS"/>
    <s v="Nintendo"/>
    <s v="Nintendo"/>
    <n v="13.41"/>
    <x v="3"/>
    <n v="9"/>
  </r>
  <r>
    <s v="Animal Crossing: New Leaf for 3DS"/>
    <s v="3DS"/>
    <s v="Nintendo"/>
    <s v="Nintendo EAD"/>
    <n v="12.55"/>
    <x v="0"/>
    <n v="8.6"/>
  </r>
  <r>
    <s v="Animal Crossing: Wild World for DS"/>
    <s v="DS"/>
    <s v="Nintendo"/>
    <s v="Nintendo EAD"/>
    <n v="11.75"/>
    <x v="4"/>
    <n v="8.5"/>
  </r>
  <r>
    <s v="Assassin's Creed for PS3"/>
    <s v="PS3"/>
    <s v="Ubisoft"/>
    <s v="Ubisoft Montreal"/>
    <n v="4.83"/>
    <x v="5"/>
    <n v="8.1999999999999993"/>
  </r>
  <r>
    <s v="Assassin's Creed for X360"/>
    <s v="X360"/>
    <s v="Ubisoft"/>
    <s v="Ubisoft Montreal"/>
    <n v="5.55"/>
    <x v="5"/>
    <n v="8.1999999999999993"/>
  </r>
  <r>
    <s v="Assassin's Creed II for PS3"/>
    <s v="PS3"/>
    <s v="Ubisoft"/>
    <s v="Ubisoft Montreal"/>
    <n v="5.57"/>
    <x v="6"/>
    <n v="9"/>
  </r>
  <r>
    <s v="Assassin's Creed II for X360"/>
    <s v="X360"/>
    <s v="Ubisoft"/>
    <s v="Ubisoft Montreal"/>
    <n v="5.3"/>
    <x v="6"/>
    <n v="9.1"/>
  </r>
  <r>
    <s v="Assassin's Creed III for PS3"/>
    <s v="PS3"/>
    <s v="Ubisoft"/>
    <s v="Ubisoft Montreal"/>
    <n v="6.5"/>
    <x v="7"/>
    <n v="8.8000000000000007"/>
  </r>
  <r>
    <s v="Assassin's Creed III for X360"/>
    <s v="X360"/>
    <s v="Ubisoft"/>
    <s v="Ubisoft Montreal"/>
    <n v="5.31"/>
    <x v="7"/>
    <n v="8.5"/>
  </r>
  <r>
    <s v="Assassin's Creed Origins for PS4"/>
    <s v="PS4"/>
    <s v="Ubisoft"/>
    <s v="Ubisoft Montreal"/>
    <n v="4.0599999999999996"/>
    <x v="8"/>
    <n v="8.1"/>
  </r>
  <r>
    <s v="Assassin's Creed: Revelations for PS3"/>
    <s v="PS3"/>
    <s v="Ubisoft"/>
    <s v="Ubisoft Montreal"/>
    <n v="4.2300000000000004"/>
    <x v="9"/>
    <n v="8.8000000000000007"/>
  </r>
  <r>
    <s v="Assassin's Creed: Revelations for X360"/>
    <s v="X360"/>
    <s v="Ubisoft"/>
    <s v="Ubisoft Montreal"/>
    <n v="4.22"/>
    <x v="9"/>
    <n v="7.9"/>
  </r>
  <r>
    <s v="Asteroids for 2600"/>
    <n v="2600"/>
    <s v="Atari"/>
    <s v="Atari"/>
    <n v="4.3099999999999996"/>
    <x v="10"/>
    <n v="7.6"/>
  </r>
  <r>
    <s v="Batman: Arkham Asylum for PS3"/>
    <s v="PS3"/>
    <s v="Eidos Interactive"/>
    <s v="Rocksteady Studios"/>
    <n v="4.28"/>
    <x v="6"/>
    <n v="9"/>
  </r>
  <r>
    <s v="Batman: Arkham City for PS3"/>
    <s v="PS3"/>
    <s v="Warner Bros. Interactive"/>
    <s v="Rocksteady Studios"/>
    <n v="5.54"/>
    <x v="9"/>
    <n v="9.6"/>
  </r>
  <r>
    <s v="Batman: Arkham City for X360"/>
    <s v="X360"/>
    <s v="Warner Bros. Interactive"/>
    <s v="Rocksteady Studios"/>
    <n v="4.75"/>
    <x v="9"/>
    <n v="9.5"/>
  </r>
  <r>
    <s v="Batman: Arkham Knight for PS4"/>
    <s v="PS4"/>
    <s v="Warner Bros. Interactive"/>
    <s v="Rocksteady Studios"/>
    <n v="4.1100000000000003"/>
    <x v="1"/>
    <n v="8.1"/>
  </r>
  <r>
    <s v="Battlefield 1 for PS4"/>
    <s v="PS4"/>
    <s v="Electronic Arts"/>
    <s v="EA DICE"/>
    <n v="7.26"/>
    <x v="11"/>
    <n v="9.1"/>
  </r>
  <r>
    <s v="Battlefield 1 for XOne"/>
    <s v="XOne"/>
    <s v="Electronic Arts"/>
    <s v="EA DICE"/>
    <n v="5.13"/>
    <x v="11"/>
    <n v="9.3000000000000007"/>
  </r>
  <r>
    <s v="Battlefield 3 for PS3"/>
    <s v="PS3"/>
    <s v="Electronic Arts"/>
    <s v="Dice"/>
    <n v="7.21"/>
    <x v="9"/>
    <n v="8.5"/>
  </r>
  <r>
    <s v="Battlefield 3 for X360"/>
    <s v="X360"/>
    <s v="Electronic Arts"/>
    <s v="Dice"/>
    <n v="7.35"/>
    <x v="9"/>
    <n v="8.5"/>
  </r>
  <r>
    <s v="Big Brain Academy for DS"/>
    <s v="DS"/>
    <s v="Nintendo"/>
    <s v="Nintendo EAD"/>
    <n v="6.15"/>
    <x v="12"/>
    <n v="7.7"/>
  </r>
  <r>
    <s v="BioShock Infinite for PC"/>
    <s v="PC"/>
    <s v="2K Games"/>
    <s v="Irrational Games"/>
    <n v="4.5599999999999996"/>
    <x v="0"/>
    <n v="9.5"/>
  </r>
  <r>
    <s v="Brain Age 2: More Training in Minutes a Day for DS"/>
    <s v="DS"/>
    <s v="Nintendo"/>
    <s v="Nintendo SDD"/>
    <n v="14.88"/>
    <x v="5"/>
    <n v="8"/>
  </r>
  <r>
    <s v="Brain Age: Train Your Brain in Minutes a Day for DS"/>
    <s v="DS"/>
    <s v="Nintendo"/>
    <s v="Nintendo SDD"/>
    <n v="19.010000000000002"/>
    <x v="12"/>
    <n v="8.1"/>
  </r>
  <r>
    <s v="Call of Duty 4: Modern Warfare for PS3"/>
    <s v="PS3"/>
    <s v="Activision"/>
    <s v="Infinity Ward"/>
    <n v="6.72"/>
    <x v="5"/>
    <n v="9.5"/>
  </r>
  <r>
    <s v="Call of Duty 4: Modern Warfare for X360"/>
    <s v="X360"/>
    <s v="Activision"/>
    <s v="Infinity Ward"/>
    <n v="9.41"/>
    <x v="5"/>
    <n v="9.6"/>
  </r>
  <r>
    <s v="Call of Duty: Advanced Warfare for PS3"/>
    <s v="PS3"/>
    <s v="Activision"/>
    <s v="High Moon Studios"/>
    <n v="4.2699999999999996"/>
    <x v="13"/>
    <n v="9.1"/>
  </r>
  <r>
    <s v="Call of Duty: Advanced Warfare for PS4"/>
    <s v="PS4"/>
    <s v="Activision"/>
    <s v="Sledgehammer Games"/>
    <n v="7.53"/>
    <x v="13"/>
    <n v="8.5"/>
  </r>
  <r>
    <s v="Call of Duty: Advanced Warfare for X360"/>
    <s v="X360"/>
    <s v="Activision"/>
    <s v="High Moon Studios"/>
    <n v="4.34"/>
    <x v="13"/>
    <n v="9.1"/>
  </r>
  <r>
    <s v="Call of Duty: Advanced Warfare for XOne"/>
    <s v="XOne"/>
    <s v="Activision"/>
    <s v="Sledgehammer Games"/>
    <n v="5.22"/>
    <x v="13"/>
    <n v="8.3000000000000007"/>
  </r>
  <r>
    <s v="Call of Duty: Black Ops 3 for PS4"/>
    <s v="PS4"/>
    <s v="Activision"/>
    <s v="Treyarch"/>
    <n v="15.09"/>
    <x v="1"/>
    <n v="8.1"/>
  </r>
  <r>
    <s v="Call of Duty: Black Ops for PS3"/>
    <s v="PS3"/>
    <s v="Activision"/>
    <s v="Treyarch"/>
    <n v="12.67"/>
    <x v="14"/>
    <n v="8.6999999999999993"/>
  </r>
  <r>
    <s v="Call of Duty: Black Ops for X360"/>
    <s v="X360"/>
    <s v="Activision"/>
    <s v="Treyarch"/>
    <n v="14.74"/>
    <x v="14"/>
    <n v="8.8000000000000007"/>
  </r>
  <r>
    <s v="Call of Duty: Black Ops II for PS3"/>
    <s v="PS3"/>
    <s v="Activision"/>
    <s v="Treyarch"/>
    <n v="13.8"/>
    <x v="7"/>
    <n v="9.3000000000000007"/>
  </r>
  <r>
    <s v="Call of Duty: Black Ops II for X360"/>
    <s v="X360"/>
    <s v="Activision"/>
    <s v="Treyarch"/>
    <n v="13.86"/>
    <x v="7"/>
    <n v="9.3000000000000007"/>
  </r>
  <r>
    <s v="Call of Duty: Black Ops IIII for PS4"/>
    <s v="PS4"/>
    <s v="Activision"/>
    <s v="Treyarch"/>
    <n v="9.32"/>
    <x v="15"/>
    <n v="8.3000000000000007"/>
  </r>
  <r>
    <s v="Call of Duty: Ghosts for PS3"/>
    <s v="PS3"/>
    <s v="Activision"/>
    <s v="Infinity Ward"/>
    <n v="10.130000000000001"/>
    <x v="0"/>
    <n v="7.5"/>
  </r>
  <r>
    <s v="Call of Duty: Ghosts for PS4"/>
    <s v="PS4"/>
    <s v="Activision"/>
    <s v="Infinity Ward"/>
    <n v="4.17"/>
    <x v="0"/>
    <n v="7.5"/>
  </r>
  <r>
    <s v="Call of Duty: Ghosts for X360"/>
    <s v="X360"/>
    <s v="Activision"/>
    <s v="Infinity Ward"/>
    <n v="10.41"/>
    <x v="0"/>
    <n v="6.9"/>
  </r>
  <r>
    <s v="Call of Duty: Infinite Warfare for PS4"/>
    <s v="PS4"/>
    <s v="Activision"/>
    <s v="Infinity Ward"/>
    <n v="8.48"/>
    <x v="11"/>
    <n v="7.7"/>
  </r>
  <r>
    <s v="Call of Duty: Infinite Warfare for XOne"/>
    <s v="XOne"/>
    <s v="Activision"/>
    <s v="Infinity Ward"/>
    <n v="4.79"/>
    <x v="11"/>
    <n v="7.8"/>
  </r>
  <r>
    <s v="Call of Duty: Modern Warfare 2 for PS3"/>
    <s v="PS3"/>
    <s v="Activision"/>
    <s v="Infinity Ward"/>
    <n v="10.61"/>
    <x v="6"/>
    <n v="9.5"/>
  </r>
  <r>
    <s v="Call of Duty: Modern Warfare 2 for X360"/>
    <s v="X360"/>
    <s v="Activision"/>
    <s v="Infinity Ward"/>
    <n v="13.53"/>
    <x v="6"/>
    <n v="9.5"/>
  </r>
  <r>
    <s v="Call of Duty: Modern Warfare 3 for PS3"/>
    <s v="PS3"/>
    <s v="Activision"/>
    <s v="Infinity Ward"/>
    <n v="13.35"/>
    <x v="9"/>
    <n v="8.8000000000000007"/>
  </r>
  <r>
    <s v="Call of Duty: Modern Warfare 3 for X360"/>
    <s v="X360"/>
    <s v="Activision"/>
    <s v="Infinity Ward"/>
    <n v="14.82"/>
    <x v="9"/>
    <n v="8.6999999999999993"/>
  </r>
  <r>
    <s v="Call of Duty: Modern Warfare for PS4"/>
    <s v="PS4"/>
    <s v="Activision"/>
    <s v="Infinity Ward"/>
    <n v="30.13"/>
    <x v="16"/>
    <n v="8"/>
  </r>
  <r>
    <s v="Call of Duty: World at War for PS3"/>
    <s v="PS3"/>
    <s v="Activision"/>
    <s v="Treyarch"/>
    <n v="5.43"/>
    <x v="2"/>
    <n v="8.4"/>
  </r>
  <r>
    <s v="Call of Duty: World at War for X360"/>
    <s v="X360"/>
    <s v="Activision"/>
    <s v="Treyarch"/>
    <n v="7.5"/>
    <x v="2"/>
    <n v="8.5"/>
  </r>
  <r>
    <s v="Call of Duty: WWII for PS4"/>
    <s v="PS4"/>
    <s v="Activision"/>
    <s v="Sledgehammer Games"/>
    <n v="13.4"/>
    <x v="8"/>
    <n v="8"/>
  </r>
  <r>
    <s v="Call of Duty: WWII for XOne"/>
    <s v="XOne"/>
    <s v="Activision"/>
    <s v="Sledgehammer Games"/>
    <n v="6.23"/>
    <x v="8"/>
    <n v="8"/>
  </r>
  <r>
    <s v="Carnival Games for Wii"/>
    <s v="Wii"/>
    <s v="Global Star Software"/>
    <s v="Cat Daddy Games"/>
    <n v="4.0599999999999996"/>
    <x v="5"/>
    <n v="4.2"/>
  </r>
  <r>
    <s v="Cities: Skylines for PC"/>
    <s v="PC"/>
    <s v="Paradox Interactive"/>
    <s v="Colossal Order"/>
    <n v="6"/>
    <x v="1"/>
    <n v="8.5"/>
  </r>
  <r>
    <s v="Cooking Mama for DS"/>
    <s v="DS"/>
    <s v="Majesco"/>
    <s v="Office Create"/>
    <n v="5.66"/>
    <x v="12"/>
    <n v="6.6"/>
  </r>
  <r>
    <s v="Counter-Strike for PC"/>
    <s v="PC"/>
    <s v="Sierra Studios"/>
    <s v="Unknown"/>
    <n v="4.2"/>
    <x v="17"/>
    <n v="8.9"/>
  </r>
  <r>
    <s v="Counter-Strike: Global Offensive for PC"/>
    <s v="PC"/>
    <s v="Valve"/>
    <s v="Valve Corporation"/>
    <n v="40"/>
    <x v="7"/>
    <n v="8"/>
  </r>
  <r>
    <s v="Counter-Strike: Source for PC"/>
    <s v="PC"/>
    <s v="VU Games"/>
    <s v="Valve Software"/>
    <n v="15"/>
    <x v="18"/>
    <n v="9.3000000000000007"/>
  </r>
  <r>
    <s v="Crash Bandicoot 2: Cortex Strikes Back for PS"/>
    <s v="PS"/>
    <s v="Sony Computer Entertainment"/>
    <s v="Naughty Dog"/>
    <n v="7.58"/>
    <x v="19"/>
    <n v="8.6"/>
  </r>
  <r>
    <s v="Crash Bandicoot 3: Warped for PS"/>
    <s v="PS"/>
    <s v="Sony Computer Entertainment"/>
    <s v="Naughty Dog"/>
    <n v="7.13"/>
    <x v="20"/>
    <n v="9.3000000000000007"/>
  </r>
  <r>
    <s v="Crash Bandicoot for PS"/>
    <s v="PS"/>
    <s v="Sony Computer Entertainment"/>
    <s v="Naughty Dog"/>
    <n v="6.82"/>
    <x v="21"/>
    <n v="7.8"/>
  </r>
  <r>
    <s v="Crash Bandicoot N. Sane Trilogy for PS4"/>
    <s v="PS4"/>
    <s v="Activision"/>
    <s v="Vicarious Visions"/>
    <n v="4.83"/>
    <x v="8"/>
    <n v="8"/>
  </r>
  <r>
    <s v="Crash Bandicoot: The Wrath of Cortex for PS2"/>
    <s v="PS2"/>
    <s v="Universal Interactive"/>
    <s v="Traveller's Tales"/>
    <n v="5.42"/>
    <x v="22"/>
    <n v="6.9"/>
  </r>
  <r>
    <s v="Crash Team Racing for PS"/>
    <s v="PS"/>
    <s v="Sony Computer Entertainment"/>
    <s v="Naughty Dog"/>
    <n v="4.79"/>
    <x v="23"/>
    <n v="9.1999999999999993"/>
  </r>
  <r>
    <s v="Daxter for PSP"/>
    <s v="PSP"/>
    <s v="Sony Computer Entertainment"/>
    <s v="Ready at Dawn"/>
    <n v="4.2300000000000004"/>
    <x v="12"/>
    <n v="8.6"/>
  </r>
  <r>
    <s v="Dead Island for PC"/>
    <s v="PC"/>
    <s v="Deep Silver"/>
    <s v="Techland"/>
    <n v="4.5199999999999996"/>
    <x v="9"/>
    <n v="7.1"/>
  </r>
  <r>
    <s v="Destiny 2 for PS4"/>
    <s v="PS4"/>
    <s v="Activision"/>
    <s v="Bungie"/>
    <n v="4.1399999999999997"/>
    <x v="8"/>
    <n v="8.5"/>
  </r>
  <r>
    <s v="Destiny for PS4"/>
    <s v="PS4"/>
    <s v="Activision"/>
    <s v="Bungie"/>
    <n v="5.76"/>
    <x v="13"/>
    <n v="7.6"/>
  </r>
  <r>
    <s v="Diablo II for PC"/>
    <s v="PC"/>
    <s v="Blizzard Entertainment"/>
    <s v="Blizzard North"/>
    <n v="4"/>
    <x v="17"/>
    <n v="8.8000000000000007"/>
  </r>
  <r>
    <s v="Diablo III for PC"/>
    <s v="PC"/>
    <s v="Blizzard Entertainment"/>
    <s v="Blizzard Entertainment"/>
    <n v="12"/>
    <x v="7"/>
    <n v="9"/>
  </r>
  <r>
    <s v="Diddy Kong Racing for N64"/>
    <s v="N64"/>
    <s v="Nintendo"/>
    <s v="Rare Ltd."/>
    <n v="4.88"/>
    <x v="19"/>
    <n v="8.3000000000000007"/>
  </r>
  <r>
    <s v="Donkey Kong 64 for N64"/>
    <s v="N64"/>
    <s v="Nintendo"/>
    <s v="Rare Ltd."/>
    <n v="5.27"/>
    <x v="23"/>
    <n v="9.3000000000000007"/>
  </r>
  <r>
    <s v="Donkey Kong Country 2: Diddy's Kong Quest for SNES"/>
    <s v="SNES"/>
    <s v="Nintendo"/>
    <s v="Rare Ltd."/>
    <n v="5.15"/>
    <x v="24"/>
    <n v="9.3000000000000007"/>
  </r>
  <r>
    <s v="Donkey Kong Country for SNES"/>
    <s v="SNES"/>
    <s v="Nintendo"/>
    <s v="Rare Ltd."/>
    <n v="9.3000000000000007"/>
    <x v="25"/>
    <n v="9"/>
  </r>
  <r>
    <s v="Donkey Kong Country Returns for Wii"/>
    <s v="Wii"/>
    <s v="Nintendo"/>
    <s v="Retro Studios"/>
    <n v="6.53"/>
    <x v="14"/>
    <n v="8.6"/>
  </r>
  <r>
    <s v="Dragon Quest IX: Sentinels of the Starry Skies for DS"/>
    <s v="DS"/>
    <s v="Nintendo"/>
    <s v="Level 5"/>
    <n v="5.5"/>
    <x v="14"/>
    <n v="8.6"/>
  </r>
  <r>
    <s v="Dragon Quest VII for PS"/>
    <s v="PS"/>
    <s v="Enix"/>
    <s v="Heart Beat"/>
    <n v="4.3"/>
    <x v="22"/>
    <n v="8"/>
  </r>
  <r>
    <s v="Dragon Quest VIII: Journey of the Cursed King for PS2"/>
    <s v="PS2"/>
    <s v="Square Enix"/>
    <s v="Level 5 / Armor Project"/>
    <n v="4.9000000000000004"/>
    <x v="4"/>
    <n v="8.6"/>
  </r>
  <r>
    <s v="Driver 2 for PS"/>
    <s v="PS"/>
    <s v="Atari"/>
    <s v="Reflections Interactive"/>
    <n v="4.7300000000000004"/>
    <x v="17"/>
    <n v="7"/>
  </r>
  <r>
    <s v="Driver for PS"/>
    <s v="PS"/>
    <s v="GT Interactive"/>
    <s v="Reflections Interactive"/>
    <n v="6.27"/>
    <x v="23"/>
    <n v="8.5"/>
  </r>
  <r>
    <s v="Duck Hunt for NES"/>
    <s v="NES"/>
    <s v="Nintendo"/>
    <s v="Nintendo R&amp;D1"/>
    <n v="28.31"/>
    <x v="26"/>
    <n v="7.5"/>
  </r>
  <r>
    <s v="Euro Truck Simulator 2 for PC"/>
    <s v="PC"/>
    <s v="SCS Software"/>
    <s v="SCS Software"/>
    <n v="5.98"/>
    <x v="0"/>
    <n v="8.5"/>
  </r>
  <r>
    <s v="Excitebike for NES"/>
    <s v="NES"/>
    <s v="Nintendo"/>
    <s v="Nintendo R&amp;D1"/>
    <n v="4.16"/>
    <x v="26"/>
    <n v="8.4"/>
  </r>
  <r>
    <s v="EyeToy Play for PS2"/>
    <s v="PS2"/>
    <s v="Sony Computer Entertainment"/>
    <s v="SCEE London Studio"/>
    <n v="4"/>
    <x v="27"/>
    <n v="7.5"/>
  </r>
  <r>
    <s v="Fable III for X360"/>
    <s v="X360"/>
    <s v="Microsoft Game Studios"/>
    <s v="Lionhead Studios"/>
    <n v="5.0999999999999996"/>
    <x v="14"/>
    <n v="7.8"/>
  </r>
  <r>
    <s v="Fallout 3 for PS3"/>
    <s v="PS3"/>
    <s v="Bethesda Softworks"/>
    <s v="Bethesda Game Studios"/>
    <n v="4"/>
    <x v="2"/>
    <n v="8.8000000000000007"/>
  </r>
  <r>
    <s v="Fallout 3 for X360"/>
    <s v="X360"/>
    <s v="Bethesda Softworks"/>
    <s v="Bethesda Game Studios"/>
    <n v="4.96"/>
    <x v="2"/>
    <n v="9"/>
  </r>
  <r>
    <s v="FIFA 07 Soccer for PS2"/>
    <s v="PS2"/>
    <s v="EA Sports"/>
    <s v="Team Fusion"/>
    <n v="4.1100000000000003"/>
    <x v="12"/>
    <n v="8.4"/>
  </r>
  <r>
    <s v="Fallout 4 for PC"/>
    <s v="PC"/>
    <s v="Bethesda Softworks"/>
    <s v="Bethesda Game Studios"/>
    <n v="6.6"/>
    <x v="1"/>
    <n v="9"/>
  </r>
  <r>
    <s v="Fallout 4 for PS4"/>
    <s v="PS4"/>
    <s v="Bethesda Softworks"/>
    <s v="Bethesda Game Studios"/>
    <n v="8.48"/>
    <x v="1"/>
    <n v="8.6"/>
  </r>
  <r>
    <s v="Fallout 4 for XOne"/>
    <s v="XOne"/>
    <s v="Bethesda Softworks"/>
    <s v="Bethesda Game Studios"/>
    <n v="5.03"/>
    <x v="1"/>
    <n v="8.4"/>
  </r>
  <r>
    <s v="FIFA 14 for PS3"/>
    <s v="PS3"/>
    <s v="EA Sports"/>
    <s v="EA Canada"/>
    <n v="6.61"/>
    <x v="0"/>
    <n v="9"/>
  </r>
  <r>
    <s v="Fallout: New Vegas for PC"/>
    <s v="PC"/>
    <s v="Bethesda Softworks"/>
    <s v="Obsidian Entertainment"/>
    <n v="5.22"/>
    <x v="14"/>
    <n v="8.3000000000000007"/>
  </r>
  <r>
    <s v="FIFA 14 for X360"/>
    <s v="X360"/>
    <s v="EA Sports"/>
    <s v="EA Canada"/>
    <n v="4.1500000000000004"/>
    <x v="0"/>
    <n v="9.1"/>
  </r>
  <r>
    <s v="Fallout: New Vegas for X360"/>
    <s v="X360"/>
    <s v="Bethesda Softworks"/>
    <s v="Obsidian Entertainment"/>
    <n v="4.08"/>
    <x v="14"/>
    <n v="8.1999999999999993"/>
  </r>
  <r>
    <s v="FIFA 15 for PS3"/>
    <s v="PS3"/>
    <s v="EA Sports"/>
    <s v="EA Canada"/>
    <n v="4.5599999999999996"/>
    <x v="13"/>
    <n v="6.9"/>
  </r>
  <r>
    <s v="Far Cry 4 for PS4"/>
    <s v="PS4"/>
    <s v="Ubisoft"/>
    <s v="Ubisoft Montreal"/>
    <n v="4.0599999999999996"/>
    <x v="13"/>
    <n v="8.4"/>
  </r>
  <r>
    <s v="FIFA 15 for PS4"/>
    <s v="PS4"/>
    <s v="EA Sports"/>
    <s v="EA Canada"/>
    <n v="6.32"/>
    <x v="13"/>
    <n v="8.1"/>
  </r>
  <r>
    <s v="FIFA 16 for PS4"/>
    <s v="PS4"/>
    <s v="EA Sports"/>
    <s v="EA Canada"/>
    <n v="8.2200000000000006"/>
    <x v="1"/>
    <n v="8.5"/>
  </r>
  <r>
    <s v="FIFA 17 for PS4"/>
    <s v="PS4"/>
    <s v="Electronic Arts"/>
    <s v="EA Canada"/>
    <n v="10.94"/>
    <x v="11"/>
    <n v="8.9"/>
  </r>
  <r>
    <s v="FIFA 18 for PS4"/>
    <s v="PS4"/>
    <s v="EA Sports"/>
    <s v="EA Vancouver"/>
    <n v="11.8"/>
    <x v="8"/>
    <n v="8.3000000000000007"/>
  </r>
  <r>
    <s v="FIFA 19 for PS4"/>
    <s v="PS4"/>
    <s v="Electronic Arts"/>
    <s v="EA Sports"/>
    <n v="9.15"/>
    <x v="15"/>
    <n v="8.3000000000000007"/>
  </r>
  <r>
    <s v="FIFA 20 for PS4"/>
    <s v="PS4"/>
    <s v="Electronic Arts"/>
    <s v="EA Sports"/>
    <n v="7.15"/>
    <x v="16"/>
    <n v="7.9"/>
  </r>
  <r>
    <s v="FIFA Soccer 06 for PS2"/>
    <s v="PS2"/>
    <s v="EA Sports"/>
    <s v="EA Canada"/>
    <n v="4.21"/>
    <x v="4"/>
    <n v="8.4"/>
  </r>
  <r>
    <s v="FIFA Soccer 11 for PS3"/>
    <s v="PS3"/>
    <s v="EA Sports"/>
    <s v="EA Canada"/>
    <n v="5.08"/>
    <x v="14"/>
    <n v="8.6999999999999993"/>
  </r>
  <r>
    <s v="FIFA Soccer 12 for PS3"/>
    <s v="PS3"/>
    <s v="EA Sports"/>
    <s v="EA Canada"/>
    <n v="6.65"/>
    <x v="9"/>
    <n v="9.1999999999999993"/>
  </r>
  <r>
    <s v="FIFA Soccer 12 for X360"/>
    <s v="X360"/>
    <s v="EA Sports"/>
    <s v="EA Canada"/>
    <n v="4.18"/>
    <x v="9"/>
    <n v="9.1999999999999993"/>
  </r>
  <r>
    <s v="Final Fantasy IX for PS"/>
    <s v="PS"/>
    <s v="Square"/>
    <s v="SquareSoft"/>
    <n v="5.5"/>
    <x v="17"/>
    <n v="9.1999999999999993"/>
  </r>
  <r>
    <s v="Final Fantasy VII for PS"/>
    <s v="PS"/>
    <s v="Sony Computer Entertainment"/>
    <s v="SquareSoft"/>
    <n v="9.9"/>
    <x v="19"/>
    <n v="9.6"/>
  </r>
  <r>
    <s v="Final Fantasy VIII for PS"/>
    <s v="PS"/>
    <s v="Square EA"/>
    <s v="SquareSoft"/>
    <n v="8.6"/>
    <x v="23"/>
    <n v="9.4"/>
  </r>
  <r>
    <s v="Final Fantasy X for PS2"/>
    <s v="PS2"/>
    <s v="Square"/>
    <s v="SquareSoft"/>
    <n v="8.6"/>
    <x v="22"/>
    <n v="9"/>
  </r>
  <r>
    <s v="Final Fantasy X-2 for PS2"/>
    <s v="PS2"/>
    <s v="Square Enix"/>
    <s v="Square Enix"/>
    <n v="5.5"/>
    <x v="27"/>
    <n v="8.3000000000000007"/>
  </r>
  <r>
    <s v="Final Fantasy XII for PS2"/>
    <s v="PS2"/>
    <s v="Square Enix"/>
    <s v="Square Enix"/>
    <n v="6.4"/>
    <x v="12"/>
    <n v="9.4"/>
  </r>
  <r>
    <s v="Final Fantasy XIII for PS3"/>
    <s v="PS3"/>
    <s v="Square Enix"/>
    <s v="Square Enix"/>
    <n v="5.35"/>
    <x v="14"/>
    <n v="8"/>
  </r>
  <r>
    <s v="Final Fantasy XV for PS4"/>
    <s v="PS4"/>
    <s v="Square Enix"/>
    <s v="Square Enix"/>
    <n v="5.07"/>
    <x v="11"/>
    <n v="8.1"/>
  </r>
  <r>
    <s v="Forza Motorsport 2 for X360"/>
    <s v="X360"/>
    <s v="Microsoft Game Studios"/>
    <s v="Turn 10 Studios"/>
    <n v="4.05"/>
    <x v="5"/>
    <n v="9.1"/>
  </r>
  <r>
    <s v="Forza Motorsport 3 for X360"/>
    <s v="X360"/>
    <s v="Microsoft Game Studios"/>
    <s v="Turn 10 Studios"/>
    <n v="5.5"/>
    <x v="6"/>
    <n v="9.1999999999999993"/>
  </r>
  <r>
    <s v="Forza Motorsport 4 for X360"/>
    <s v="X360"/>
    <s v="Microsoft Studios"/>
    <s v="Turn 10 Studio"/>
    <n v="4.5999999999999996"/>
    <x v="9"/>
    <n v="9.1"/>
  </r>
  <r>
    <s v="Frogger for PS"/>
    <s v="PS"/>
    <s v="Hasbro Interactive"/>
    <s v="Millenium Interactive"/>
    <n v="4.16"/>
    <x v="19"/>
    <n v="2"/>
  </r>
  <r>
    <s v="Gears of War 2 for X360"/>
    <s v="X360"/>
    <s v="Microsoft Game Studios"/>
    <s v="Epic Games"/>
    <n v="5"/>
    <x v="2"/>
    <n v="9.4"/>
  </r>
  <r>
    <s v="Gears of War for X360"/>
    <s v="X360"/>
    <s v="Microsoft Game Studios"/>
    <s v="Epic Games"/>
    <n v="5"/>
    <x v="12"/>
    <n v="9.4"/>
  </r>
  <r>
    <s v="God of War (2018) for PS4"/>
    <s v="PS4"/>
    <s v="Sony Interactive Entertainment"/>
    <s v="SIE Santa Monica Studio"/>
    <n v="11"/>
    <x v="15"/>
    <n v="9.6999999999999993"/>
  </r>
  <r>
    <s v="God of War for PS2"/>
    <s v="PS2"/>
    <s v="Sony Computer Entertainment"/>
    <s v="SCEA Santa Monica Studio"/>
    <n v="4.62"/>
    <x v="4"/>
    <n v="9.3000000000000007"/>
  </r>
  <r>
    <s v="God of War II for PS2"/>
    <s v="PS2"/>
    <s v="Sony Computer Entertainment"/>
    <s v="SCEA Santa Monica Studio"/>
    <n v="4.24"/>
    <x v="5"/>
    <n v="9.3000000000000007"/>
  </r>
  <r>
    <s v="God of War III for PS3"/>
    <s v="PS3"/>
    <s v="Sony Computer Entertainment"/>
    <s v="SCEA Santa Monica Studio"/>
    <n v="7.6"/>
    <x v="14"/>
    <n v="9.1999999999999993"/>
  </r>
  <r>
    <s v="GoldenEye 007 for N64"/>
    <s v="N64"/>
    <s v="Nintendo"/>
    <s v="Rare Ltd."/>
    <n v="8.09"/>
    <x v="19"/>
    <n v="9.8000000000000007"/>
  </r>
  <r>
    <s v="Gran Turismo 2 for PS"/>
    <s v="PS"/>
    <s v="Sony Computer Entertainment"/>
    <s v="Polyphony Digital"/>
    <n v="9.3699999999999992"/>
    <x v="23"/>
    <n v="9.1999999999999993"/>
  </r>
  <r>
    <s v="Gran Turismo 3: A-Spec for PS2"/>
    <s v="PS2"/>
    <s v="Sony Computer Entertainment"/>
    <s v="Polyphony Digital"/>
    <n v="14.89"/>
    <x v="22"/>
    <n v="9.3000000000000007"/>
  </r>
  <r>
    <s v="Gran Turismo 4 for PS2"/>
    <s v="PS2"/>
    <s v="Sony Computer Entertainment"/>
    <s v="Polyphony Digital"/>
    <n v="11.76"/>
    <x v="4"/>
    <n v="8.6999999999999993"/>
  </r>
  <r>
    <s v="Gran Turismo 5 for PS3"/>
    <s v="PS3"/>
    <s v="Sony Computer Entertainment"/>
    <s v="Polyphony Digital"/>
    <n v="11.95"/>
    <x v="14"/>
    <n v="8.3000000000000007"/>
  </r>
  <r>
    <s v="Gran Turismo 5 Prologue for PS3"/>
    <s v="PS3"/>
    <s v="Sony Computer Entertainment"/>
    <s v="Polyphony Digital"/>
    <n v="5.35"/>
    <x v="2"/>
    <n v="8.3000000000000007"/>
  </r>
  <r>
    <s v="Gran Turismo for PS"/>
    <s v="PS"/>
    <s v="Sony Computer Entertainment"/>
    <s v="Polyphony Digital"/>
    <n v="10.85"/>
    <x v="20"/>
    <n v="9.5"/>
  </r>
  <r>
    <s v="Gran Turismo for PSP"/>
    <s v="PSP"/>
    <s v="Sony Computer Entertainment"/>
    <s v="Polyphony Digital"/>
    <n v="4.67"/>
    <x v="6"/>
    <n v="7.7"/>
  </r>
  <r>
    <s v="Grand Theft Auto III for PS2"/>
    <s v="PS2"/>
    <s v="Rockstar Games"/>
    <s v="DMA Design"/>
    <n v="13.1"/>
    <x v="22"/>
    <n v="9.5"/>
  </r>
  <r>
    <s v="Grand Theft Auto IV for PS3"/>
    <s v="PS3"/>
    <s v="Rockstar Games"/>
    <s v="Rockstar North"/>
    <n v="10.57"/>
    <x v="2"/>
    <n v="10"/>
  </r>
  <r>
    <s v="Grand Theft Auto IV for X360"/>
    <s v="X360"/>
    <s v="Rockstar Games"/>
    <s v="Rockstar North"/>
    <n v="11.09"/>
    <x v="2"/>
    <n v="10"/>
  </r>
  <r>
    <s v="Grand Theft Auto V for PC"/>
    <s v="PC"/>
    <s v="Rockstar Games"/>
    <s v="Rockstar North"/>
    <n v="12.6"/>
    <x v="1"/>
    <n v="9.6"/>
  </r>
  <r>
    <s v="Grand Theft Auto V for PS3"/>
    <s v="PS3"/>
    <s v="Rockstar Games"/>
    <s v="Rockstar North"/>
    <n v="20.32"/>
    <x v="0"/>
    <n v="9.4"/>
  </r>
  <r>
    <s v="Grand Theft Auto V for PS4"/>
    <s v="PS4"/>
    <s v="Rockstar Games"/>
    <s v="Rockstar North"/>
    <n v="19.39"/>
    <x v="13"/>
    <n v="9.6999999999999993"/>
  </r>
  <r>
    <s v="Grand Theft Auto V for X360"/>
    <s v="X360"/>
    <s v="Rockstar Games"/>
    <s v="Rockstar North"/>
    <n v="15.86"/>
    <x v="0"/>
    <n v="10"/>
  </r>
  <r>
    <s v="Grand Theft Auto V for XOne"/>
    <s v="XOne"/>
    <s v="Rockstar Games"/>
    <s v="Rockstar North"/>
    <n v="8.7200000000000006"/>
    <x v="13"/>
    <n v="9"/>
  </r>
  <r>
    <s v="Grand Theft Auto: Liberty City Stories for PSP"/>
    <s v="PSP"/>
    <s v="Rockstar Games"/>
    <s v="Rockstar Leeds"/>
    <n v="7.72"/>
    <x v="4"/>
    <n v="8.8000000000000007"/>
  </r>
  <r>
    <s v="Grand Theft Auto: San Andreas for PS2"/>
    <s v="PS2"/>
    <s v="Rockstar Games"/>
    <s v="Rockstar North"/>
    <n v="17.3"/>
    <x v="18"/>
    <n v="9.5"/>
  </r>
  <r>
    <s v="Grand Theft Auto: Vice City for PS2"/>
    <s v="PS2"/>
    <s v="Rockstar Games"/>
    <s v="Rockstar North"/>
    <n v="16.149999999999999"/>
    <x v="28"/>
    <n v="9.6"/>
  </r>
  <r>
    <s v="Grand Theft Auto: Vice City Stories for PSP"/>
    <s v="PSP"/>
    <s v="Rockstar Games"/>
    <s v="Rockstar Leeds"/>
    <n v="5.08"/>
    <x v="12"/>
    <n v="8.4"/>
  </r>
  <r>
    <s v="Guild Wars 2 for PC"/>
    <s v="PC"/>
    <s v="NCSoft"/>
    <s v="ArenaNet"/>
    <n v="7"/>
    <x v="7"/>
    <n v="9"/>
  </r>
  <r>
    <s v="Guild Wars for PC"/>
    <s v="PC"/>
    <s v="NCSoft"/>
    <s v="ArenaNet"/>
    <n v="6.5"/>
    <x v="4"/>
    <n v="8.6999999999999993"/>
  </r>
  <r>
    <s v="Guitar Hero II for PS2"/>
    <s v="PS2"/>
    <s v="RedOctane"/>
    <s v="Harmonix Music Systems"/>
    <n v="5.12"/>
    <x v="12"/>
    <n v="9.1999999999999993"/>
  </r>
  <r>
    <s v="Guitar Hero III: Legends of Rock for PS2"/>
    <s v="PS2"/>
    <s v="RedOctane"/>
    <s v="BudCat Creations"/>
    <n v="4.9800000000000004"/>
    <x v="5"/>
    <n v="8.1999999999999993"/>
  </r>
  <r>
    <s v="Guitar Hero III: Legends of Rock for Wii"/>
    <s v="Wii"/>
    <s v="RedOctane"/>
    <s v="Vicarious Visions"/>
    <n v="4.5999999999999996"/>
    <x v="5"/>
    <n v="8.6"/>
  </r>
  <r>
    <s v="Guitar Hero III: Legends of Rock for X360"/>
    <s v="X360"/>
    <s v="RedOctane"/>
    <s v="Neversoft"/>
    <n v="4.53"/>
    <x v="5"/>
    <n v="8.6999999999999993"/>
  </r>
  <r>
    <s v="Half-Life 2 for PC"/>
    <s v="PC"/>
    <s v="VU Games"/>
    <s v="Valve Software"/>
    <n v="12"/>
    <x v="18"/>
    <n v="9.6999999999999993"/>
  </r>
  <r>
    <s v="Half-Life for PC"/>
    <s v="PC"/>
    <s v="Sierra Entertainment"/>
    <s v="Valve Software"/>
    <n v="9.3000000000000007"/>
    <x v="20"/>
    <n v="9.5"/>
  </r>
  <r>
    <s v="Halo 2 for XB"/>
    <s v="XB"/>
    <s v="Microsoft Game Studios"/>
    <s v="Bungie Studios"/>
    <n v="8"/>
    <x v="18"/>
    <n v="9.6"/>
  </r>
  <r>
    <s v="Halo 3 for X360"/>
    <s v="X360"/>
    <s v="Microsoft Game Studios"/>
    <s v="Bungie Studios"/>
    <n v="14.5"/>
    <x v="5"/>
    <n v="9.6"/>
  </r>
  <r>
    <s v="Halo 3: ODST for X360"/>
    <s v="X360"/>
    <s v="Microsoft Game Studios"/>
    <s v="Bungie"/>
    <n v="6.35"/>
    <x v="6"/>
    <n v="8.6999999999999993"/>
  </r>
  <r>
    <s v="Halo 4 for X360"/>
    <s v="X360"/>
    <s v="Microsoft Studios"/>
    <s v="343 Industries"/>
    <n v="9.9600000000000009"/>
    <x v="7"/>
    <n v="9.8000000000000007"/>
  </r>
  <r>
    <s v="Halo 5: Guardians for XOne"/>
    <s v="XOne"/>
    <s v="Microsoft Studios"/>
    <s v="343 Industries"/>
    <n v="5"/>
    <x v="1"/>
    <n v="8.6"/>
  </r>
  <r>
    <s v="Halo: Combat Evolved for XB"/>
    <s v="XB"/>
    <s v="Microsoft"/>
    <s v="Bungie Studios"/>
    <n v="5"/>
    <x v="22"/>
    <n v="9.5"/>
  </r>
  <r>
    <s v="Halo: Reach for X360"/>
    <s v="X360"/>
    <s v="Microsoft Game Studios"/>
    <s v="Bungie"/>
    <n v="9.9700000000000006"/>
    <x v="14"/>
    <n v="9.3000000000000007"/>
  </r>
  <r>
    <s v="Horizon: Zero Dawn for PS4"/>
    <s v="PS4"/>
    <s v="Sony Interactive Entertainment"/>
    <s v="Guerrilla Games"/>
    <n v="10"/>
    <x v="8"/>
    <n v="9.1"/>
  </r>
  <r>
    <s v="Just Cause 2 for PC"/>
    <s v="PC"/>
    <s v="Eidos Interactive"/>
    <s v="Avalanche Studios"/>
    <n v="4.16"/>
    <x v="14"/>
    <n v="8.1999999999999993"/>
  </r>
  <r>
    <s v="Just Dance 2 for Wii"/>
    <s v="Wii"/>
    <s v="Ubisoft"/>
    <s v="Ubisoft Paris"/>
    <n v="5.25"/>
    <x v="14"/>
    <n v="7.3"/>
  </r>
  <r>
    <s v="Just Dance 3 for Wii"/>
    <s v="Wii"/>
    <s v="Ubisoft"/>
    <s v="Ubisoft Paris"/>
    <n v="10.14"/>
    <x v="9"/>
    <n v="7.5"/>
  </r>
  <r>
    <s v="Just Dance for Wii"/>
    <s v="Wii"/>
    <s v="Ubisoft"/>
    <s v="Ubisoft Paris"/>
    <n v="4"/>
    <x v="6"/>
    <n v="5.4"/>
  </r>
  <r>
    <s v="Kinect Adventures! for X360"/>
    <s v="X360"/>
    <s v="Microsoft Game Studios"/>
    <s v="Good Science Studio"/>
    <n v="24"/>
    <x v="14"/>
    <n v="6.7"/>
  </r>
  <r>
    <s v="Kingdom Hearts for PS2"/>
    <s v="PS2"/>
    <s v="Square EA"/>
    <s v="SquareSoft"/>
    <n v="6.3"/>
    <x v="28"/>
    <n v="8.5"/>
  </r>
  <r>
    <s v="Kingdom Hearts II for PS2"/>
    <s v="PS2"/>
    <s v="Square Enix"/>
    <s v="Square Enix"/>
    <n v="5.2"/>
    <x v="12"/>
    <n v="8.3000000000000007"/>
  </r>
  <r>
    <s v="Left 4 Dead for PC"/>
    <s v="PC"/>
    <s v="Valve Corporation"/>
    <s v="Valve Software"/>
    <n v="4.5999999999999996"/>
    <x v="2"/>
    <n v="8.6"/>
  </r>
  <r>
    <s v="LEGO Star Wars: The Complete Saga for DS"/>
    <s v="DS"/>
    <s v="LucasArts"/>
    <s v="Traveller's Tales"/>
    <n v="4.7699999999999996"/>
    <x v="5"/>
    <n v="7.8"/>
  </r>
  <r>
    <s v="LEGO Star Wars: The Complete Saga for Wii"/>
    <s v="Wii"/>
    <s v="LucasArts"/>
    <s v="Traveller's Tales"/>
    <n v="5.66"/>
    <x v="5"/>
    <n v="8"/>
  </r>
  <r>
    <s v="Link's Crossbow Training for Wii"/>
    <s v="Wii"/>
    <s v="Nintendo"/>
    <s v="Nintendo EAD"/>
    <n v="5.79"/>
    <x v="5"/>
    <n v="6.9"/>
  </r>
  <r>
    <s v="LittleBigPlanet for PS3"/>
    <s v="PS3"/>
    <s v="Sony Computer Entertainment"/>
    <s v="Media Molecule"/>
    <n v="4.5"/>
    <x v="2"/>
    <n v="9.4"/>
  </r>
  <r>
    <s v="Luigi's Mansion 3 for NS"/>
    <s v="NS"/>
    <s v="Nintendo"/>
    <s v="Next Level Games, Inc."/>
    <n v="6.33"/>
    <x v="16"/>
    <n v="8.6"/>
  </r>
  <r>
    <s v="Luigi's Mansion: Dark Moon for 3DS"/>
    <s v="3DS"/>
    <s v="Nintendo"/>
    <s v="Next Level Games"/>
    <n v="6.16"/>
    <x v="0"/>
    <n v="8.6"/>
  </r>
  <r>
    <s v="Madden NFL 06 for PS2"/>
    <s v="PS2"/>
    <s v="EA Sports"/>
    <s v="EA Tiburon"/>
    <n v="4.91"/>
    <x v="4"/>
    <n v="9.1"/>
  </r>
  <r>
    <s v="Madden NFL 07 for PS2"/>
    <s v="PS2"/>
    <s v="EA Sports"/>
    <s v="EA Tiburon"/>
    <n v="4.49"/>
    <x v="12"/>
    <n v="8.5"/>
  </r>
  <r>
    <s v="Madden NFL 2003 for PS2"/>
    <s v="PS2"/>
    <s v="EA Sports"/>
    <s v="EA Tiburon"/>
    <n v="4.1399999999999997"/>
    <x v="28"/>
    <n v="9.4"/>
  </r>
  <r>
    <s v="Madden NFL 2004 for PS2"/>
    <s v="PS2"/>
    <s v="EA Sports"/>
    <s v="EA Tiburon"/>
    <n v="5.23"/>
    <x v="27"/>
    <n v="9.5"/>
  </r>
  <r>
    <s v="Madden NFL 2005 for PS2"/>
    <s v="PS2"/>
    <s v="EA Sports"/>
    <s v="EA Tiburon"/>
    <n v="4.53"/>
    <x v="18"/>
    <n v="9.5"/>
  </r>
  <r>
    <s v="Mario &amp; Luigi: Bowser's Inside Story for DS"/>
    <s v="DS"/>
    <s v="Nintendo"/>
    <s v="AlphaDream Corporation"/>
    <n v="4.5599999999999996"/>
    <x v="6"/>
    <n v="9.1"/>
  </r>
  <r>
    <s v="Mario &amp; Sonic at the Olympic Games for DS"/>
    <s v="DS"/>
    <s v="Sega"/>
    <s v="Sega"/>
    <n v="5.0999999999999996"/>
    <x v="2"/>
    <n v="7"/>
  </r>
  <r>
    <s v="Mario &amp; Sonic at the Olympic Winter Games for Wii"/>
    <s v="Wii"/>
    <s v="Sega"/>
    <s v="Sega"/>
    <n v="4.54"/>
    <x v="6"/>
    <n v="6.8"/>
  </r>
  <r>
    <s v="Mario Kart 64 for N64"/>
    <s v="N64"/>
    <s v="Nintendo"/>
    <s v="Nintendo EAD"/>
    <n v="9.8699999999999992"/>
    <x v="19"/>
    <n v="8.5"/>
  </r>
  <r>
    <s v="Mario Kart 7 for 3DS"/>
    <s v="3DS"/>
    <s v="Nintendo"/>
    <s v="Nintendo EAD / Retro Studios"/>
    <n v="18.71"/>
    <x v="9"/>
    <n v="8.1999999999999993"/>
  </r>
  <r>
    <s v="Mario Kart 8 Deluxe for NS"/>
    <s v="NS"/>
    <s v="Nintendo"/>
    <s v="Nintendo EPD"/>
    <n v="24.77"/>
    <x v="8"/>
    <n v="9.3000000000000007"/>
  </r>
  <r>
    <s v="Mario Kart 8 for WiiU"/>
    <s v="WiiU"/>
    <s v="Nintendo"/>
    <s v="Nintendo"/>
    <n v="8.4499999999999993"/>
    <x v="13"/>
    <n v="8.8000000000000007"/>
  </r>
  <r>
    <s v="Mario Kart DS for DS"/>
    <s v="DS"/>
    <s v="Nintendo"/>
    <s v="Nintendo EAD"/>
    <n v="23.6"/>
    <x v="4"/>
    <n v="9.1"/>
  </r>
  <r>
    <s v="Mario Kart Wii for Wii"/>
    <s v="Wii"/>
    <s v="Nintendo"/>
    <s v="Nintendo EAD"/>
    <n v="37.32"/>
    <x v="2"/>
    <n v="8.1999999999999993"/>
  </r>
  <r>
    <s v="Mario Kart: Double Dash!! for GC"/>
    <s v="GC"/>
    <s v="Nintendo"/>
    <s v="Nintendo EAD"/>
    <n v="6.88"/>
    <x v="27"/>
    <n v="8.5"/>
  </r>
  <r>
    <s v="Mario Kart: Super Circuit for GBA"/>
    <s v="GBA"/>
    <s v="Nintendo"/>
    <s v="Intelligent Systems"/>
    <n v="5.91"/>
    <x v="22"/>
    <n v="9.3000000000000007"/>
  </r>
  <r>
    <s v="Mario Party 8 for Wii"/>
    <s v="Wii"/>
    <s v="Nintendo"/>
    <s v="Hudson Soft"/>
    <n v="8.85"/>
    <x v="5"/>
    <n v="6.5"/>
  </r>
  <r>
    <s v="Mario Party DS for DS"/>
    <s v="DS"/>
    <s v="Nintendo"/>
    <s v="Hudson Soft"/>
    <n v="9.31"/>
    <x v="5"/>
    <n v="7.1"/>
  </r>
  <r>
    <s v="Marvel's Spider-Man for PS4"/>
    <s v="PS4"/>
    <s v="Sony Interactive Entertainment"/>
    <s v="Insomniac Games"/>
    <n v="13.2"/>
    <x v="15"/>
    <n v="9.1"/>
  </r>
  <r>
    <s v="Medal of Honor: Frontline for PS2"/>
    <s v="PS2"/>
    <s v="Electronic Arts"/>
    <s v="EA Los Angeles"/>
    <n v="6.83"/>
    <x v="28"/>
    <n v="9"/>
  </r>
  <r>
    <s v="Medal of Honor: Rising Sun for PS2"/>
    <s v="PS2"/>
    <s v="Electronic Arts"/>
    <s v="EA Los Angeles"/>
    <n v="5.13"/>
    <x v="27"/>
    <n v="5.9"/>
  </r>
  <r>
    <s v="Metal Gear Solid 2: Sons of Liberty for PS2"/>
    <s v="PS2"/>
    <s v="Konami"/>
    <s v="Konami Computer Entertainment Japan"/>
    <n v="6.05"/>
    <x v="22"/>
    <n v="9.5"/>
  </r>
  <r>
    <s v="Metal Gear Solid 3: Snake Eater for PS2"/>
    <s v="PS2"/>
    <s v="Konami"/>
    <s v="KCEJ / Kojima Productions"/>
    <n v="4.2300000000000004"/>
    <x v="18"/>
    <n v="9"/>
  </r>
  <r>
    <s v="Metal Gear Solid 4: Guns of the Patriots for PS3"/>
    <s v="PS3"/>
    <s v="Konami"/>
    <s v="Kojima Productions"/>
    <n v="6"/>
    <x v="2"/>
    <n v="9.3000000000000007"/>
  </r>
  <r>
    <s v="Metal Gear Solid for PS"/>
    <s v="PS"/>
    <s v="Konami"/>
    <s v="Konami Computer Entertainment Japan"/>
    <n v="6"/>
    <x v="20"/>
    <n v="9.3000000000000007"/>
  </r>
  <r>
    <s v="Michael Jackson: The Experience for Wii"/>
    <s v="Wii"/>
    <s v="Ubisoft"/>
    <s v="Ubisoft Montpellier"/>
    <n v="4.37"/>
    <x v="14"/>
    <n v="5.6"/>
  </r>
  <r>
    <s v="Microsoft Flight Simulator for PC"/>
    <s v="PC"/>
    <s v="Microsoft"/>
    <s v="Microsoft"/>
    <n v="5.12"/>
    <x v="21"/>
    <n v="7"/>
  </r>
  <r>
    <s v="Minecraft for PC"/>
    <s v="PC"/>
    <s v="Mojang"/>
    <s v="Mojang AB"/>
    <n v="33.15"/>
    <x v="14"/>
    <n v="10"/>
  </r>
  <r>
    <s v="Minecraft for PS3"/>
    <s v="PS3"/>
    <s v="Sony Computer Entertainment America"/>
    <s v="Mojang"/>
    <n v="6.05"/>
    <x v="13"/>
    <n v="9.5"/>
  </r>
  <r>
    <s v="Minecraft for PS4"/>
    <s v="PS4"/>
    <s v="Sony Computer Entertainment"/>
    <s v="Mojang"/>
    <n v="6.33"/>
    <x v="13"/>
    <n v="9.4"/>
  </r>
  <r>
    <s v="Minecraft for X360"/>
    <s v="X360"/>
    <s v="Microsoft Studios"/>
    <s v="Mojang"/>
    <n v="13"/>
    <x v="0"/>
    <n v="8.5"/>
  </r>
  <r>
    <s v="Monster Hunter 4 Ultimate for 3DS"/>
    <s v="3DS"/>
    <s v="Capcom"/>
    <s v="Capcom"/>
    <n v="4.2"/>
    <x v="1"/>
    <n v="8.8000000000000007"/>
  </r>
  <r>
    <s v="Monster Hunter Generations for 3DS"/>
    <s v="3DS"/>
    <s v="Capcom"/>
    <s v="Capcom"/>
    <n v="4.3"/>
    <x v="11"/>
    <n v="8.8000000000000007"/>
  </r>
  <r>
    <s v="Monster Hunter: World for PS4"/>
    <s v="PS4"/>
    <s v="Capcom"/>
    <s v="Capcom"/>
    <n v="4"/>
    <x v="15"/>
    <n v="9.3000000000000007"/>
  </r>
  <r>
    <s v="Mortal Kombat 11 for PS4"/>
    <s v="PS4"/>
    <s v="NetherRealm Studios"/>
    <s v="Warner Bros. Interactive Entertainment"/>
    <n v="4.2"/>
    <x v="16"/>
    <n v="8.1999999999999993"/>
  </r>
  <r>
    <s v="Myst for PC"/>
    <s v="PC"/>
    <s v="Broderbund"/>
    <s v="Cyan Worlds"/>
    <n v="6.3"/>
    <x v="24"/>
    <n v="8.9"/>
  </r>
  <r>
    <s v="NBA 2K20 for PS4"/>
    <s v="PS4"/>
    <s v="2K Sports"/>
    <s v="Visual Concepts"/>
    <n v="8"/>
    <x v="16"/>
    <n v="7.8"/>
  </r>
  <r>
    <s v="Namco Museum for GBA"/>
    <s v="GBA"/>
    <s v="Namco"/>
    <s v="Mass Media"/>
    <n v="4.24"/>
    <x v="22"/>
    <n v="8.5"/>
  </r>
  <r>
    <s v="Namco Museum: 50th Anniversary for PS2"/>
    <s v="PS2"/>
    <s v="Namco"/>
    <s v="Digital Eclipse"/>
    <n v="3.98"/>
    <x v="4"/>
    <n v="5"/>
  </r>
  <r>
    <s v="Need for Speed Underground 2 for PS2"/>
    <s v="PS2"/>
    <s v="Electronic Arts"/>
    <s v="EA Black Box"/>
    <n v="6.9"/>
    <x v="18"/>
    <n v="8.3000000000000007"/>
  </r>
  <r>
    <s v="Need for Speed Underground for PS2"/>
    <s v="PS2"/>
    <s v="Electronic Arts"/>
    <s v="EA Black Box"/>
    <n v="7.2"/>
    <x v="27"/>
    <n v="8.6"/>
  </r>
  <r>
    <s v="Need for Speed: Most Wanted for PS2"/>
    <s v="PS2"/>
    <s v="Electronic Arts"/>
    <s v="EA Canada"/>
    <n v="4.37"/>
    <x v="4"/>
    <n v="8.6"/>
  </r>
  <r>
    <s v="New Super Mario Bros. 2 for 3DS"/>
    <s v="3DS"/>
    <s v="Nintendo"/>
    <s v="Nintendo"/>
    <n v="13.34"/>
    <x v="7"/>
    <n v="7.5"/>
  </r>
  <r>
    <s v="New Super Mario Bros. U Deluxe for NS"/>
    <s v="NS"/>
    <s v="Nintendo"/>
    <s v="Nintendo EPD"/>
    <n v="6.6"/>
    <x v="16"/>
    <n v="8"/>
  </r>
  <r>
    <s v="New Super Mario Bros. for DS"/>
    <s v="DS"/>
    <s v="Nintendo"/>
    <s v="Nintendo EAD"/>
    <n v="30.8"/>
    <x v="12"/>
    <n v="9.1"/>
  </r>
  <r>
    <s v="New Super Mario Bros. U for WiiU"/>
    <s v="WiiU"/>
    <s v="Nintendo"/>
    <s v="Nintendo EAD"/>
    <n v="5.8"/>
    <x v="7"/>
    <n v="8.4"/>
  </r>
  <r>
    <s v="New Super Mario Bros. Wii for Wii"/>
    <s v="Wii"/>
    <s v="Nintendo"/>
    <s v="Nintendo EAD"/>
    <n v="30.3"/>
    <x v="6"/>
    <n v="8.6"/>
  </r>
  <r>
    <s v="Nintendo Land for WiiU"/>
    <s v="WiiU"/>
    <s v="Nintendo"/>
    <s v="Nintendo"/>
    <n v="5.2"/>
    <x v="7"/>
    <n v="7.8"/>
  </r>
  <r>
    <s v="Nintendogs + cats for 3DS"/>
    <s v="3DS"/>
    <s v="Nintendo"/>
    <s v="Nintendo EAD"/>
    <n v="4.59"/>
    <x v="9"/>
    <n v="7.2"/>
  </r>
  <r>
    <s v="Nintendogs for DS"/>
    <s v="DS"/>
    <s v="Nintendo"/>
    <s v="Nintendo EAD"/>
    <n v="23.96"/>
    <x v="4"/>
    <n v="8.4"/>
  </r>
  <r>
    <s v="Overwatch for PS4"/>
    <s v="PS4"/>
    <s v="Blizzard Entertainment"/>
    <s v="Blizzard Entertainment"/>
    <n v="4.54"/>
    <x v="11"/>
    <n v="8.8000000000000007"/>
  </r>
  <r>
    <s v="PLAYERUNKNOWN'S BATTLEGROUNDS for PC"/>
    <s v="PC"/>
    <s v="PUBG Corporation"/>
    <s v="PUBG Corporation"/>
    <n v="36.6"/>
    <x v="8"/>
    <n v="8.6"/>
  </r>
  <r>
    <s v="Pac-Man for 2600"/>
    <n v="2600"/>
    <s v="Atari"/>
    <s v="Atari"/>
    <n v="7.7"/>
    <x v="29"/>
    <n v="9"/>
  </r>
  <r>
    <s v="Pokemon Black / White Version for DS"/>
    <s v="DS"/>
    <s v="Nintendo"/>
    <s v="Game Freak"/>
    <n v="15.64"/>
    <x v="9"/>
    <n v="8.6"/>
  </r>
  <r>
    <s v="Pokemon Black 2 and White 2 for DS"/>
    <s v="DS"/>
    <s v="Nintendo"/>
    <s v="Game Freak"/>
    <n v="8.52"/>
    <x v="7"/>
    <n v="8"/>
  </r>
  <r>
    <s v="Pokemon Crystal Version for GBC"/>
    <s v="GBC"/>
    <s v="Nintendo"/>
    <s v="Game Freak"/>
    <n v="6.39"/>
    <x v="22"/>
    <n v="8.6999999999999993"/>
  </r>
  <r>
    <s v="Pokemon Diamond / Pearl Version for DS"/>
    <s v="DS"/>
    <s v="Nintendo"/>
    <s v="Game Freak"/>
    <n v="17.670000000000002"/>
    <x v="5"/>
    <n v="8.6"/>
  </r>
  <r>
    <s v="Pokemon Emerald Version for GBA"/>
    <s v="GBA"/>
    <s v="Nintendo"/>
    <s v="Game Freak"/>
    <n v="7.06"/>
    <x v="4"/>
    <n v="7.7"/>
  </r>
  <r>
    <s v="Pokemon FireRed / LeafGreen Version for GBA"/>
    <s v="GBA"/>
    <s v="Nintendo"/>
    <s v="Game Freak"/>
    <n v="12"/>
    <x v="18"/>
    <n v="8.3000000000000007"/>
  </r>
  <r>
    <s v="Pokemon Gold / Silver Version for GB"/>
    <s v="GB"/>
    <s v="Nintendo"/>
    <s v="Game Freak"/>
    <n v="23.1"/>
    <x v="17"/>
    <n v="9.1999999999999993"/>
  </r>
  <r>
    <s v="Pokemon Heart Gold / Soul Silver Version for DS"/>
    <s v="DS"/>
    <s v="Nintendo"/>
    <s v="Game Freak"/>
    <n v="12.72"/>
    <x v="14"/>
    <n v="8.6"/>
  </r>
  <r>
    <s v="Pokemon Mystery Dungeon: Explorers of Time / Darkness for DS"/>
    <s v="DS"/>
    <s v="Nintendo"/>
    <s v="ChunSoft"/>
    <n v="4.88"/>
    <x v="2"/>
    <n v="6.4"/>
  </r>
  <r>
    <s v="Pokemon Omega Ruby/Pokemon Alpha Sapphire for 3DS"/>
    <s v="3DS"/>
    <s v="Nintendo"/>
    <s v="Game Freak"/>
    <n v="14.27"/>
    <x v="13"/>
    <n v="8.3000000000000007"/>
  </r>
  <r>
    <s v="Pokemon Pinball for GBC"/>
    <s v="GBC"/>
    <s v="Nintendo"/>
    <s v="Jupiter Corporation"/>
    <n v="5.31"/>
    <x v="23"/>
    <n v="8.6999999999999993"/>
  </r>
  <r>
    <s v="Pokemon Platinum Version for DS"/>
    <s v="DS"/>
    <s v="Nintendo"/>
    <s v="Game Freak"/>
    <n v="7.6"/>
    <x v="6"/>
    <n v="8.3000000000000007"/>
  </r>
  <r>
    <s v="Pokemon Red / Green / Blue Version for GB"/>
    <s v="GB"/>
    <s v="Nintendo"/>
    <s v="Game Freak"/>
    <n v="31.38"/>
    <x v="20"/>
    <n v="9.4"/>
  </r>
  <r>
    <s v="Pokemon Ruby / Sapphire Version for GBA"/>
    <s v="GBA"/>
    <s v="Nintendo"/>
    <s v="Game Freak"/>
    <n v="16.22"/>
    <x v="27"/>
    <n v="8.8000000000000007"/>
  </r>
  <r>
    <s v="Pokemon Stadium for N64"/>
    <s v="N64"/>
    <s v="Nintendo"/>
    <s v="HAL Laboratory"/>
    <n v="5.46"/>
    <x v="17"/>
    <n v="7.5"/>
  </r>
  <r>
    <s v="Pokemon Sun/Moon for 3DS"/>
    <s v="3DS"/>
    <s v="Nintendo"/>
    <s v="Game Freak"/>
    <n v="16.18"/>
    <x v="11"/>
    <n v="9"/>
  </r>
  <r>
    <s v="Pokemon Sword / Shield for NS"/>
    <s v="NS"/>
    <s v="Nintendo"/>
    <s v="Game Freak"/>
    <n v="17.37"/>
    <x v="16"/>
    <n v="8"/>
  </r>
  <r>
    <s v="Pokemon X/Y for 3DS"/>
    <s v="3DS"/>
    <s v="Nintendo"/>
    <s v="Game Freak"/>
    <n v="16.45"/>
    <x v="0"/>
    <n v="8.9"/>
  </r>
  <r>
    <s v="Pokemon Yellow: Special Pikachu Edition for GB"/>
    <s v="GB"/>
    <s v="Nintendo"/>
    <s v="Game Freak"/>
    <n v="14.64"/>
    <x v="23"/>
    <n v="8.6999999999999993"/>
  </r>
  <r>
    <s v="Pokemon: Let's Go, Pikachu! for NS"/>
    <s v="NS"/>
    <s v="Nintendo"/>
    <s v="Game Freak"/>
    <n v="4.57"/>
    <x v="15"/>
    <n v="8.3000000000000007"/>
  </r>
  <r>
    <s v="Pokemon: Let's Go, Pikachu/Eevee for NS"/>
    <s v="NS"/>
    <s v="Nintendo"/>
    <s v="Game Freak"/>
    <n v="11.97"/>
    <x v="15"/>
    <n v="8"/>
  </r>
  <r>
    <s v="Pokemon: Ultra Sun and Ultra Moon for 3DS"/>
    <s v="3DS"/>
    <s v="Nintendo"/>
    <s v="Game Freak"/>
    <n v="8.77"/>
    <x v="8"/>
    <n v="8.1"/>
  </r>
  <r>
    <s v="Portal 2 for PC"/>
    <s v="PC"/>
    <s v="Valve"/>
    <s v="Valve Software"/>
    <n v="13.06"/>
    <x v="9"/>
    <n v="9.6999999999999993"/>
  </r>
  <r>
    <s v="Portal for PC"/>
    <s v="PC"/>
    <s v="Valve Corporation"/>
    <s v="Valve Software"/>
    <n v="9.9700000000000006"/>
    <x v="2"/>
    <n v="9"/>
  </r>
  <r>
    <s v="Professor Layton and the Curious Village for DS"/>
    <s v="DS"/>
    <s v="Nintendo"/>
    <s v="Level 5"/>
    <n v="4.49"/>
    <x v="2"/>
    <n v="8.6999999999999993"/>
  </r>
  <r>
    <s v="Red Dead Redemption 2 for PS4"/>
    <s v="PS4"/>
    <s v="Rockstar Games"/>
    <s v="Rockstar Games"/>
    <n v="13.94"/>
    <x v="15"/>
    <n v="9.8000000000000007"/>
  </r>
  <r>
    <s v="Red Dead Redemption 2 for XOne"/>
    <s v="XOne"/>
    <s v="Rockstar Games"/>
    <s v="Rockstar Games"/>
    <n v="5.77"/>
    <x v="15"/>
    <n v="9.6999999999999993"/>
  </r>
  <r>
    <s v="Red Dead Redemption for PS3"/>
    <s v="PS3"/>
    <s v="Rockstar Games"/>
    <s v="Rockstar San Diego"/>
    <n v="6.57"/>
    <x v="9"/>
    <n v="9.5"/>
  </r>
  <r>
    <s v="Red Dead Redemption for X360"/>
    <s v="X360"/>
    <s v="Rockstar Games"/>
    <s v="Rockstar San Diego"/>
    <n v="6.5"/>
    <x v="14"/>
    <n v="9.5"/>
  </r>
  <r>
    <s v="Resident Evil 2 for PS"/>
    <s v="PS"/>
    <s v="Capcom"/>
    <s v="Capcom"/>
    <n v="4.96"/>
    <x v="20"/>
    <n v="9.3000000000000007"/>
  </r>
  <r>
    <s v="Resident Evil 5 for PS3"/>
    <s v="PS3"/>
    <s v="Capcom"/>
    <s v="Capcom"/>
    <n v="5.0999999999999996"/>
    <x v="6"/>
    <n v="8.6"/>
  </r>
  <r>
    <s v="Resistance: Fall of Man for PS3"/>
    <s v="PS3"/>
    <s v="Sony Computer Entertainment"/>
    <s v="Insomniac Games"/>
    <n v="4.37"/>
    <x v="12"/>
    <n v="8.5"/>
  </r>
  <r>
    <s v="RollerCoaster Tycoon 3 for PC"/>
    <s v="PC"/>
    <s v="Atari"/>
    <s v="Frontier Developments"/>
    <n v="10"/>
    <x v="18"/>
    <n v="8.3000000000000007"/>
  </r>
  <r>
    <s v="Rust for PC"/>
    <s v="PC"/>
    <s v="Facepunch Studios"/>
    <s v="Facepunch Studios"/>
    <n v="9.02"/>
    <x v="15"/>
    <n v="6.1"/>
  </r>
  <r>
    <s v="Sid Meier's Civilization VI for PC"/>
    <s v="PC"/>
    <s v="2K Games"/>
    <s v="Firaxis Games"/>
    <n v="5.5"/>
    <x v="11"/>
    <n v="8.8000000000000007"/>
  </r>
  <r>
    <s v="Sonic the Hedgehog for GEN"/>
    <s v="GEN"/>
    <s v="Sega"/>
    <s v="Sonic Team"/>
    <n v="15"/>
    <x v="30"/>
    <n v="8.6"/>
  </r>
  <r>
    <s v="Spider-Man: The Movie for PS2"/>
    <s v="PS2"/>
    <s v="Activision"/>
    <s v="Treyarch"/>
    <n v="4.4800000000000004"/>
    <x v="28"/>
    <n v="8.1999999999999993"/>
  </r>
  <r>
    <s v="Splatoon 2 for NS"/>
    <s v="NS"/>
    <s v="Nintendo"/>
    <s v="Nintendo EPD"/>
    <n v="10.130000000000001"/>
    <x v="8"/>
    <n v="8.1999999999999993"/>
  </r>
  <r>
    <s v="Splatoon for WiiU"/>
    <s v="WiiU"/>
    <s v="Nintendo"/>
    <s v="Nintendo EAD"/>
    <n v="4.95"/>
    <x v="1"/>
    <n v="8.4"/>
  </r>
  <r>
    <s v="Spyro the Dragon for PS"/>
    <s v="PS"/>
    <s v="Sony Computer Entertainment"/>
    <s v="Insomniac Games"/>
    <n v="5"/>
    <x v="20"/>
    <n v="8.6999999999999993"/>
  </r>
  <r>
    <s v="Star Fox 64 for N64"/>
    <s v="N64"/>
    <s v="Nintendo"/>
    <s v="Nintendo EAD"/>
    <n v="4"/>
    <x v="19"/>
    <n v="9"/>
  </r>
  <r>
    <s v="Star Wars Battlefront (2015) for PS4"/>
    <s v="PS4"/>
    <s v="Electronic Arts"/>
    <s v="EA DICE"/>
    <n v="8.0299999999999994"/>
    <x v="1"/>
    <n v="7.1"/>
  </r>
  <r>
    <s v="Star Wars Battlefront (2015) for XOne"/>
    <s v="XOne"/>
    <s v="Electronic Arts"/>
    <s v="EA DICE"/>
    <n v="4.1500000000000004"/>
    <x v="1"/>
    <n v="6.9"/>
  </r>
  <r>
    <s v="StarCraft II: Wings of Liberty for PC"/>
    <s v="PC"/>
    <s v="Blizzard Entertainment"/>
    <s v="Blizzard Entertainment"/>
    <n v="4.5"/>
    <x v="14"/>
    <n v="9.3000000000000007"/>
  </r>
  <r>
    <s v="StarCraft for PC"/>
    <s v="PC"/>
    <s v="Blizzard Entertainment"/>
    <s v="Blizzard Entertainment"/>
    <n v="11"/>
    <x v="20"/>
    <n v="8.6999999999999993"/>
  </r>
  <r>
    <s v="Starbound for PC"/>
    <s v="PC"/>
    <s v="Infocom, Inc."/>
    <s v="Unknown"/>
    <n v="4.3099999999999996"/>
    <x v="13"/>
    <n v="8.1"/>
  </r>
  <r>
    <s v="Stardew Valley for PC"/>
    <s v="PC"/>
    <s v="Chucklefish"/>
    <s v="ConcernedApe"/>
    <n v="4.91"/>
    <x v="11"/>
    <n v="9.1999999999999993"/>
  </r>
  <r>
    <s v="Street Fighter II Turbo for SNES"/>
    <s v="SNES"/>
    <s v="Capcom"/>
    <s v="Capcom"/>
    <n v="4.0999999999999996"/>
    <x v="31"/>
    <n v="9"/>
  </r>
  <r>
    <s v="Street Fighter IV for PS3"/>
    <s v="PS3"/>
    <s v="Capcom"/>
    <s v="Capcom / Dimps Corporation"/>
    <n v="4.1900000000000004"/>
    <x v="6"/>
    <n v="9.3000000000000007"/>
  </r>
  <r>
    <s v="Super Mario 3D Land for 3DS"/>
    <s v="3DS"/>
    <s v="Nintendo"/>
    <s v="Nintendo EAD Tokyo"/>
    <n v="12.7"/>
    <x v="9"/>
    <n v="8.9"/>
  </r>
  <r>
    <s v="Super Mario 3D World for WiiU"/>
    <s v="WiiU"/>
    <s v="Nintendo"/>
    <s v="Nintendo EAD Tokyo"/>
    <n v="5.84"/>
    <x v="0"/>
    <n v="9.5"/>
  </r>
  <r>
    <s v="Super Mario 64 DS for DS"/>
    <s v="DS"/>
    <s v="Nintendo"/>
    <s v="Nintendo EAD"/>
    <n v="11.06"/>
    <x v="18"/>
    <n v="8.6"/>
  </r>
  <r>
    <s v="Super Mario 64 for N64"/>
    <s v="N64"/>
    <s v="Nintendo"/>
    <s v="Nintendo EAD"/>
    <n v="11.91"/>
    <x v="21"/>
    <n v="9.6999999999999993"/>
  </r>
  <r>
    <s v="Super Mario Advance 4: Super Mario Bros. 3 for GBA"/>
    <s v="GBA"/>
    <s v="Nintendo"/>
    <s v="Nintendo EAD"/>
    <n v="5.43"/>
    <x v="27"/>
    <n v="9.1999999999999993"/>
  </r>
  <r>
    <s v="Super Mario Advance for GBA"/>
    <s v="GBA"/>
    <s v="Nintendo"/>
    <s v="Nintendo EAD"/>
    <n v="5.57"/>
    <x v="22"/>
    <n v="8.1999999999999993"/>
  </r>
  <r>
    <s v="Super Mario All-Stars for SNES"/>
    <s v="SNES"/>
    <s v="Nintendo"/>
    <s v="Nintendo EAD"/>
    <n v="10.55"/>
    <x v="31"/>
    <n v="9.1999999999999993"/>
  </r>
  <r>
    <s v="Super Mario Bros. 2 for NES"/>
    <s v="NES"/>
    <s v="Nintendo"/>
    <s v="Nintendo EAD"/>
    <n v="7.46"/>
    <x v="32"/>
    <n v="8.5"/>
  </r>
  <r>
    <s v="Super Mario Bros. 3 for NES"/>
    <s v="NES"/>
    <s v="Nintendo"/>
    <s v="Nintendo R&amp;D2"/>
    <n v="17.28"/>
    <x v="33"/>
    <n v="9.8000000000000007"/>
  </r>
  <r>
    <s v="Super Mario Bros. Deluxe for GB"/>
    <s v="GB"/>
    <s v="Nintendo"/>
    <s v="Nintendo EAD"/>
    <n v="5.07"/>
    <x v="23"/>
    <n v="9.6999999999999993"/>
  </r>
  <r>
    <s v="Super Mario Bros. for NES"/>
    <s v="NES"/>
    <s v="Nintendo"/>
    <s v="Nintendo EAD"/>
    <n v="40.24"/>
    <x v="26"/>
    <n v="10"/>
  </r>
  <r>
    <s v="Super Mario Galaxy 2 for Wii"/>
    <s v="Wii"/>
    <s v="Nintendo"/>
    <s v="Nintendo EAD Tokyo"/>
    <n v="7.41"/>
    <x v="14"/>
    <n v="9.6999999999999993"/>
  </r>
  <r>
    <s v="Super Mario Galaxy for Wii"/>
    <s v="Wii"/>
    <s v="Nintendo"/>
    <s v="Nintendo EAD Tokyo"/>
    <n v="12.8"/>
    <x v="5"/>
    <n v="9.6999999999999993"/>
  </r>
  <r>
    <s v="Super Mario Kart for SNES"/>
    <s v="SNES"/>
    <s v="Nintendo"/>
    <s v="Nintendo EAD"/>
    <n v="8.76"/>
    <x v="34"/>
    <n v="10"/>
  </r>
  <r>
    <s v="Super Mario Land 2: 6 Golden Coins for GB"/>
    <s v="GB"/>
    <s v="Nintendo"/>
    <s v="Nintendo R&amp;D1"/>
    <n v="11.18"/>
    <x v="34"/>
    <n v="9"/>
  </r>
  <r>
    <s v="Super Mario Land 3: Wario Land for GB"/>
    <s v="GB"/>
    <s v="Nintendo"/>
    <s v="Nintendo R&amp;D1"/>
    <n v="5.19"/>
    <x v="25"/>
    <n v="7.9"/>
  </r>
  <r>
    <s v="Super Mario Maker 2 for NS"/>
    <s v="NS"/>
    <s v="Nintendo"/>
    <s v="Nintendo"/>
    <n v="5.48"/>
    <x v="16"/>
    <n v="8.8000000000000007"/>
  </r>
  <r>
    <s v="Super Mario Maker for WiiU"/>
    <s v="WiiU"/>
    <s v="Nintendo"/>
    <s v="Nintendo EAD"/>
    <n v="4.01"/>
    <x v="1"/>
    <n v="8.8000000000000007"/>
  </r>
  <r>
    <s v="Super Mario Odyssey for NS"/>
    <s v="NS"/>
    <s v="Nintendo"/>
    <s v="Nintendo EPD"/>
    <n v="17.41"/>
    <x v="8"/>
    <n v="9.9"/>
  </r>
  <r>
    <s v="Super Mario Party for NS"/>
    <s v="NS"/>
    <s v="Nintendo"/>
    <s v="Nd Cube Co., Ltd."/>
    <n v="10.1"/>
    <x v="15"/>
    <n v="7.3"/>
  </r>
  <r>
    <s v="Super Mario Sunshine for GC"/>
    <s v="GC"/>
    <s v="Nintendo"/>
    <s v="Nintendo EAD"/>
    <n v="5.91"/>
    <x v="28"/>
    <n v="9.1999999999999993"/>
  </r>
  <r>
    <s v="Super Mario World 2: Yoshi's Island for SNES"/>
    <s v="SNES"/>
    <s v="Nintendo"/>
    <s v="Nintendo EAD"/>
    <n v="4.12"/>
    <x v="24"/>
    <n v="9"/>
  </r>
  <r>
    <s v="Super Mario World for SNES"/>
    <s v="SNES"/>
    <s v="Nintendo"/>
    <s v="Nintendo EAD"/>
    <n v="20.61"/>
    <x v="30"/>
    <n v="8.5"/>
  </r>
  <r>
    <s v="Super Mario World: Super Mario Advance 2 for GBA"/>
    <s v="GBA"/>
    <s v="Nintendo"/>
    <s v="Nintendo EAD"/>
    <n v="5.69"/>
    <x v="28"/>
    <n v="9.4"/>
  </r>
  <r>
    <s v="Super Paper Mario for Wii"/>
    <s v="Wii"/>
    <s v="Nintendo"/>
    <s v="Intelligent Systems"/>
    <n v="4.2300000000000004"/>
    <x v="5"/>
    <n v="8.5"/>
  </r>
  <r>
    <s v="Super Smash Bros. Brawl for Wii"/>
    <s v="Wii"/>
    <s v="Nintendo"/>
    <s v="Project Sora"/>
    <n v="13.32"/>
    <x v="2"/>
    <n v="9.1999999999999993"/>
  </r>
  <r>
    <s v="Super Smash Bros. Melee for GC"/>
    <s v="GC"/>
    <s v="Nintendo"/>
    <s v="HAL Laboratory"/>
    <n v="7.41"/>
    <x v="22"/>
    <n v="9.1999999999999993"/>
  </r>
  <r>
    <s v="Super Smash Bros. for 3DS for 3DS"/>
    <s v="3DS"/>
    <s v="Nintendo"/>
    <s v="Bandai Namco Games"/>
    <n v="9.59"/>
    <x v="13"/>
    <n v="8.4"/>
  </r>
  <r>
    <s v="Super Smash Bros. Ultimate for NS"/>
    <s v="NS"/>
    <s v="Nintendo"/>
    <s v="Bandai Namco Games"/>
    <n v="18.84"/>
    <x v="15"/>
    <n v="9.4"/>
  </r>
  <r>
    <s v="Super Smash Bros. for N64"/>
    <s v="N64"/>
    <s v="Nintendo"/>
    <s v="HAL Laboratory"/>
    <n v="5.55"/>
    <x v="23"/>
    <n v="8.4"/>
  </r>
  <r>
    <s v="Super Smash Bros. for Wii U for WiiU"/>
    <s v="WiiU"/>
    <s v="Nintendo"/>
    <s v="Bandai Namco Games"/>
    <n v="5.37"/>
    <x v="13"/>
    <n v="9.1999999999999993"/>
  </r>
  <r>
    <s v="Teenage Mutant Ninja Turtles for NES"/>
    <s v="NES"/>
    <s v="Ultra Games"/>
    <s v="Konami"/>
    <n v="4.17"/>
    <x v="35"/>
    <n v="5.9"/>
  </r>
  <r>
    <s v="Tekken 2 for PS"/>
    <s v="PS"/>
    <s v="Namco"/>
    <s v="Namco"/>
    <n v="5.74"/>
    <x v="21"/>
    <n v="9.1"/>
  </r>
  <r>
    <s v="Tekken 3 for PS"/>
    <s v="PS"/>
    <s v="Namco"/>
    <s v="Namco"/>
    <n v="8.3000000000000007"/>
    <x v="20"/>
    <n v="9.6"/>
  </r>
  <r>
    <s v="Tekken Tag Tournament for PS2"/>
    <s v="PS2"/>
    <s v="Namco"/>
    <s v="Namco"/>
    <n v="4.05"/>
    <x v="17"/>
    <n v="8.6999999999999993"/>
  </r>
  <r>
    <s v="Terraria for PC"/>
    <s v="PC"/>
    <s v="Unknown"/>
    <s v="Re-Logic"/>
    <n v="14"/>
    <x v="9"/>
    <n v="8.8000000000000007"/>
  </r>
  <r>
    <s v="Tetris for GB"/>
    <s v="GB"/>
    <s v="Nintendo"/>
    <s v="Bullet Proof Software"/>
    <n v="30.26"/>
    <x v="35"/>
    <n v="9.4"/>
  </r>
  <r>
    <s v="The Binding of Isaac for PC"/>
    <s v="PC"/>
    <s v="Edmund McMillen"/>
    <s v="Edmund McMillen"/>
    <n v="7.17"/>
    <x v="9"/>
    <n v="8.3000000000000007"/>
  </r>
  <r>
    <s v="The Elder Scrolls IV: Oblivion for X360"/>
    <s v="X360"/>
    <s v="Take-Two Interactive"/>
    <s v="Bethesda Softworks"/>
    <n v="4.47"/>
    <x v="6"/>
    <n v="9.1999999999999993"/>
  </r>
  <r>
    <s v="The Elder Scrolls V: Skyrim for PC"/>
    <s v="PC"/>
    <s v="Bethesda Softworks"/>
    <s v="Bethesda Game Studios"/>
    <n v="3.99"/>
    <x v="9"/>
    <n v="9.1999999999999993"/>
  </r>
  <r>
    <s v="The Elder Scrolls V: Skyrim for PS3"/>
    <s v="PS3"/>
    <s v="Bethesda Softworks"/>
    <s v="Bethesda Game Studios"/>
    <n v="6.49"/>
    <x v="9"/>
    <n v="9"/>
  </r>
  <r>
    <s v="The Elder Scrolls V: Skyrim for X360"/>
    <s v="X360"/>
    <s v="Bethesda Softworks"/>
    <s v="Bethesda Game Studios"/>
    <n v="8.8800000000000008"/>
    <x v="9"/>
    <n v="9.3000000000000007"/>
  </r>
  <r>
    <s v="The Forest for PC"/>
    <s v="PC"/>
    <s v="Endnight Games Ltd"/>
    <s v="Unknown"/>
    <n v="5.3"/>
    <x v="13"/>
    <n v="8.3000000000000007"/>
  </r>
  <r>
    <s v="The Last of Us for PS3"/>
    <s v="PS3"/>
    <s v="Sony Computer Entertainment America"/>
    <s v="Naughty Dog"/>
    <n v="8.15"/>
    <x v="0"/>
    <n v="9.5"/>
  </r>
  <r>
    <s v="The Last of Us Remastered for PS4"/>
    <s v="PS4"/>
    <s v="Sony Computer Entertainment"/>
    <s v="Naughty Dog"/>
    <n v="11.78"/>
    <x v="13"/>
    <n v="9.5"/>
  </r>
  <r>
    <s v="The Last of Us: Part II for PS4"/>
    <s v="PS4"/>
    <s v="Sony Interactive Entertainment"/>
    <s v="Naughty Dog"/>
    <n v="4"/>
    <x v="3"/>
    <n v="9.4"/>
  </r>
  <r>
    <s v="The Legend of Zelda for NES"/>
    <s v="NES"/>
    <s v="Nintendo"/>
    <s v="Nintendo EAD"/>
    <n v="6.51"/>
    <x v="36"/>
    <n v="8.4"/>
  </r>
  <r>
    <s v="The Legend of Zelda: A Link Between Worlds for 3DS"/>
    <s v="3DS"/>
    <s v="Nintendo"/>
    <s v="Nintendo EAD"/>
    <n v="4.07"/>
    <x v="0"/>
    <n v="9.3000000000000007"/>
  </r>
  <r>
    <s v="The Legend of Zelda: A Link to the Past for SNES"/>
    <s v="SNES"/>
    <s v="Nintendo"/>
    <s v="Nintendo EAD"/>
    <n v="4.6100000000000003"/>
    <x v="34"/>
    <n v="10"/>
  </r>
  <r>
    <s v="The Legend of Zelda: Breath of the Wild for NS"/>
    <s v="NS"/>
    <s v="Nintendo"/>
    <s v="Nintendo EPD"/>
    <n v="17.41"/>
    <x v="8"/>
    <n v="9.9"/>
  </r>
  <r>
    <s v="The Legend of Zelda: Link's Awakening for NS"/>
    <s v="NS"/>
    <s v="Nintendo"/>
    <s v="Nintendo"/>
    <n v="4.38"/>
    <x v="16"/>
    <n v="8.6999999999999993"/>
  </r>
  <r>
    <s v="The Legend of Zelda: Ocarina of Time 3D for 3DS"/>
    <s v="3DS"/>
    <s v="Nintendo"/>
    <s v="GREZZO"/>
    <n v="6.02"/>
    <x v="9"/>
    <n v="9.3000000000000007"/>
  </r>
  <r>
    <s v="The Legend of Zelda: Ocarina of Time for N64"/>
    <s v="N64"/>
    <s v="Nintendo"/>
    <s v="Nintendo EAD"/>
    <n v="7.6"/>
    <x v="20"/>
    <n v="9.9"/>
  </r>
  <r>
    <s v="The Legend of Zelda: Phantom Hourglass for DS"/>
    <s v="DS"/>
    <s v="Nintendo"/>
    <s v="Nintendo EAD"/>
    <n v="4.76"/>
    <x v="5"/>
    <n v="9.1"/>
  </r>
  <r>
    <s v="The Legend of Zelda: The Wind Waker for GC"/>
    <s v="GC"/>
    <s v="Nintendo"/>
    <s v="Nintendo EAD"/>
    <n v="4.43"/>
    <x v="27"/>
    <n v="9.6"/>
  </r>
  <r>
    <s v="The Legend of Zelda: Twilight Princess for Wii"/>
    <s v="Wii"/>
    <s v="Nintendo"/>
    <s v="Nintendo EAD"/>
    <n v="7.26"/>
    <x v="12"/>
    <n v="9.5"/>
  </r>
  <r>
    <s v="The Lord of the Rings: The Two Towers for PS2"/>
    <s v="PS2"/>
    <s v="Electronic Arts"/>
    <s v="Stormfront Studios"/>
    <n v="4.67"/>
    <x v="28"/>
    <n v="8.3000000000000007"/>
  </r>
  <r>
    <s v="The Simpsons: Hit &amp; Run for PS2"/>
    <s v="PS2"/>
    <s v="VU Games"/>
    <s v="Radical Entertainment"/>
    <n v="4.7"/>
    <x v="27"/>
    <n v="7.7"/>
  </r>
  <r>
    <s v="The Sims 3 for PC"/>
    <s v="PC"/>
    <s v="Electronic Arts"/>
    <s v="EA Redwood Shores"/>
    <n v="7.96"/>
    <x v="6"/>
    <n v="8.5"/>
  </r>
  <r>
    <s v="The Sims 4 for PC"/>
    <s v="PC"/>
    <s v="Electronic Arts"/>
    <s v="Maxis"/>
    <n v="4.0999999999999996"/>
    <x v="13"/>
    <n v="7"/>
  </r>
  <r>
    <s v="The Witcher 3: Wild Hunt for PC"/>
    <s v="PC"/>
    <s v="Warner Bros. Interactive Entertainment"/>
    <s v="CD Projekt Red Studio"/>
    <n v="12.4"/>
    <x v="1"/>
    <n v="9.3000000000000007"/>
  </r>
  <r>
    <s v="The Witcher 3: Wild Hunt for PS4"/>
    <s v="PS4"/>
    <s v="Warner Bros. Interactive Entertainment"/>
    <s v="CD Projekt Red Studio"/>
    <n v="10.8"/>
    <x v="1"/>
    <n v="9.1999999999999993"/>
  </r>
  <r>
    <s v="The Witcher 3: Wild Hunt for XOne"/>
    <s v="XOne"/>
    <s v="Warner Bros. Interactive Entertainment"/>
    <s v="CD Projekt Red Studio"/>
    <n v="4.3"/>
    <x v="1"/>
    <n v="9.1"/>
  </r>
  <r>
    <s v="Tom Clancy's The Division for PS4"/>
    <s v="PS4"/>
    <s v="Ubisoft"/>
    <s v="Massive Entertainment"/>
    <n v="4.37"/>
    <x v="11"/>
    <n v="8"/>
  </r>
  <r>
    <s v="Tomb Raider (2013) for PC"/>
    <s v="PC"/>
    <s v="Square Enix"/>
    <s v="Crystal Dynamics"/>
    <n v="5.5"/>
    <x v="0"/>
    <n v="8.8000000000000007"/>
  </r>
  <r>
    <s v="Tomb Raider for PS"/>
    <s v="PS"/>
    <s v="Eidos Interactive"/>
    <s v="Core Design Ltd."/>
    <n v="4.63"/>
    <x v="21"/>
    <n v="8.9"/>
  </r>
  <r>
    <s v="Tomb Raider II for PS"/>
    <s v="PS"/>
    <s v="Eidos Interactive"/>
    <s v="Core Design Ltd."/>
    <n v="5.24"/>
    <x v="19"/>
    <n v="7.6"/>
  </r>
  <r>
    <s v="Tomodachi Life for 3DS"/>
    <s v="3DS"/>
    <s v="Nintendo"/>
    <s v="Nintendo"/>
    <n v="6.59"/>
    <x v="13"/>
    <n v="7.8"/>
  </r>
  <r>
    <s v="Tony Hawk's Pro Skater 2 for PS"/>
    <s v="PS"/>
    <s v="Activision"/>
    <s v="Neversoft Entertainment"/>
    <n v="4.68"/>
    <x v="17"/>
    <n v="9.3000000000000007"/>
  </r>
  <r>
    <s v="Tony Hawk's Pro Skater 3 for PS2"/>
    <s v="PS2"/>
    <s v="Activision"/>
    <s v="Neversoft Entertainment"/>
    <n v="4.41"/>
    <x v="22"/>
    <n v="9.1"/>
  </r>
  <r>
    <s v="Tony Hawk's Pro Skater for PS"/>
    <s v="PS"/>
    <s v="Activision"/>
    <s v="Neversoft Entertainment"/>
    <n v="5.0199999999999996"/>
    <x v="23"/>
    <n v="9.6"/>
  </r>
  <r>
    <s v="Uncharted 2: Among Thieves for PS3"/>
    <s v="PS3"/>
    <s v="Sony Computer Entertainment"/>
    <s v="Naughty Dog"/>
    <n v="6.74"/>
    <x v="6"/>
    <n v="9.5"/>
  </r>
  <r>
    <s v="Uncharted 3: Drake's Deception for PS3"/>
    <s v="PS3"/>
    <s v="Sony Computer Entertainment"/>
    <s v="Naughty Dog"/>
    <n v="9.3000000000000007"/>
    <x v="9"/>
    <n v="9.3000000000000007"/>
  </r>
  <r>
    <s v="Uncharted 4: A Thief's End for PS4"/>
    <s v="PS4"/>
    <s v="Sony Interactive Entertainment"/>
    <s v="Naughty Dog"/>
    <n v="16.25"/>
    <x v="11"/>
    <n v="9.1999999999999993"/>
  </r>
  <r>
    <s v="Uncharted: Drake's Fortune for PS3"/>
    <s v="PS3"/>
    <s v="Sony Computer Entertainment"/>
    <s v="Naughty Dog"/>
    <n v="4.97"/>
    <x v="5"/>
    <n v="8.6999999999999993"/>
  </r>
  <r>
    <s v="Uncharted: The Nathan Drake Collection for PS4"/>
    <s v="PS4"/>
    <s v="Sony Computer Entertainment"/>
    <s v="Bluepoint Games"/>
    <n v="5.7"/>
    <x v="1"/>
    <n v="8.6"/>
  </r>
  <r>
    <s v="Warcraft III: Reign of Chaos for PC"/>
    <s v="PC"/>
    <s v="Blizzard Entertainment"/>
    <s v="Blizzard Entertainment"/>
    <n v="4.5"/>
    <x v="28"/>
    <n v="9.3000000000000007"/>
  </r>
  <r>
    <s v="Warzone 2100 for PS"/>
    <s v="PS"/>
    <s v="Eidos Interactive"/>
    <s v="Pumpkin Studios"/>
    <n v="5.01"/>
    <x v="23"/>
    <n v="7.5"/>
  </r>
  <r>
    <s v="Watch Dogs for PS4"/>
    <s v="PS4"/>
    <s v="Ubisoft"/>
    <s v="Ubisoft Montreal"/>
    <n v="4.32"/>
    <x v="13"/>
    <n v="8"/>
  </r>
  <r>
    <s v="Wii Fit Plus for Wii"/>
    <s v="Wii"/>
    <s v="Nintendo"/>
    <s v="Nintendo EAD"/>
    <n v="21.13"/>
    <x v="6"/>
    <n v="8"/>
  </r>
  <r>
    <s v="Wii Fit for Wii"/>
    <s v="Wii"/>
    <s v="Nintendo"/>
    <s v="Nintendo EAD"/>
    <n v="22.67"/>
    <x v="2"/>
    <n v="7.9"/>
  </r>
  <r>
    <s v="Wii Party for Wii"/>
    <s v="Wii"/>
    <s v="Nintendo"/>
    <s v="Nd Cube Co., Ltd."/>
    <n v="9.34"/>
    <x v="14"/>
    <n v="7"/>
  </r>
  <r>
    <s v="Wii Play for Wii"/>
    <s v="Wii"/>
    <s v="Nintendo"/>
    <s v="Nintendo EAD"/>
    <n v="28.02"/>
    <x v="5"/>
    <n v="5.9"/>
  </r>
  <r>
    <s v="Wii Sports Resort for Wii"/>
    <s v="Wii"/>
    <s v="Nintendo"/>
    <s v="Nintendo EAD"/>
    <n v="33.130000000000003"/>
    <x v="6"/>
    <n v="8"/>
  </r>
  <r>
    <s v="Wii Sports for Wii"/>
    <s v="Wii"/>
    <s v="Nintendo"/>
    <s v="Nintendo EAD"/>
    <n v="82.9"/>
    <x v="12"/>
    <n v="7.7"/>
  </r>
  <r>
    <s v="Winning Eleven: Pro Evolution Soccer 2007 for PS2"/>
    <s v="PS2"/>
    <s v="Konami"/>
    <s v="Konami Computer Entertainment Tokyo"/>
    <n v="4.3899999999999997"/>
    <x v="5"/>
    <n v="8.8000000000000007"/>
  </r>
  <r>
    <s v="World Soccer Winning Eleven 9 for PS2"/>
    <s v="PS2"/>
    <s v="Konami"/>
    <s v="Konami Computer Entertainment Tokyo"/>
    <n v="4.0599999999999996"/>
    <x v="12"/>
    <n v="8.9"/>
  </r>
  <r>
    <s v="World of Warcraft for PC"/>
    <s v="PC"/>
    <s v="Blizzard Entertainment"/>
    <s v="Blizzard Entertainment"/>
    <n v="12"/>
    <x v="18"/>
    <n v="9.1999999999999993"/>
  </r>
  <r>
    <s v="World of Warcraft: Cataclysm for PC"/>
    <s v="PC"/>
    <s v="Blizzard Entertainment"/>
    <s v="Blizzard Entertainment"/>
    <n v="4.7"/>
    <x v="14"/>
    <n v="9"/>
  </r>
  <r>
    <s v="World of Warcraft: Wrath of the Lich King for PC"/>
    <s v="PC"/>
    <s v="Blizzard Entertainment"/>
    <s v="Blizzard Entertainment"/>
    <n v="4"/>
    <x v="2"/>
    <n v="9.3000000000000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s v="PC"/>
    <s v="Microsoft Studios"/>
    <s v="Hidden Path Entertainment"/>
    <n v="5.82"/>
    <x v="0"/>
    <n v="6.8"/>
  </r>
  <r>
    <x v="1"/>
    <s v="PC"/>
    <s v="Studio Wildcard"/>
    <s v="Studio Wildcard"/>
    <n v="4.5"/>
    <x v="1"/>
    <n v="7"/>
  </r>
  <r>
    <x v="2"/>
    <s v="Wii"/>
    <s v="Nintendo"/>
    <s v="Nintendo EAD"/>
    <n v="4.32"/>
    <x v="2"/>
    <n v="7.1"/>
  </r>
  <r>
    <x v="3"/>
    <s v="NS"/>
    <s v="Nintendo"/>
    <s v="Nintendo"/>
    <n v="13.41"/>
    <x v="3"/>
    <n v="9"/>
  </r>
  <r>
    <x v="4"/>
    <s v="3DS"/>
    <s v="Nintendo"/>
    <s v="Nintendo EAD"/>
    <n v="12.55"/>
    <x v="0"/>
    <n v="8.6"/>
  </r>
  <r>
    <x v="5"/>
    <s v="DS"/>
    <s v="Nintendo"/>
    <s v="Nintendo EAD"/>
    <n v="11.75"/>
    <x v="4"/>
    <n v="8.5"/>
  </r>
  <r>
    <x v="6"/>
    <s v="PS3"/>
    <s v="Ubisoft"/>
    <s v="Ubisoft Montreal"/>
    <n v="4.83"/>
    <x v="5"/>
    <n v="8.1999999999999993"/>
  </r>
  <r>
    <x v="7"/>
    <s v="X360"/>
    <s v="Ubisoft"/>
    <s v="Ubisoft Montreal"/>
    <n v="5.55"/>
    <x v="5"/>
    <n v="8.1999999999999993"/>
  </r>
  <r>
    <x v="8"/>
    <s v="PS3"/>
    <s v="Ubisoft"/>
    <s v="Ubisoft Montreal"/>
    <n v="5.57"/>
    <x v="6"/>
    <n v="9"/>
  </r>
  <r>
    <x v="9"/>
    <s v="X360"/>
    <s v="Ubisoft"/>
    <s v="Ubisoft Montreal"/>
    <n v="5.3"/>
    <x v="6"/>
    <n v="9.1"/>
  </r>
  <r>
    <x v="10"/>
    <s v="PS3"/>
    <s v="Ubisoft"/>
    <s v="Ubisoft Montreal"/>
    <n v="6.5"/>
    <x v="7"/>
    <n v="8.8000000000000007"/>
  </r>
  <r>
    <x v="11"/>
    <s v="X360"/>
    <s v="Ubisoft"/>
    <s v="Ubisoft Montreal"/>
    <n v="5.31"/>
    <x v="7"/>
    <n v="8.5"/>
  </r>
  <r>
    <x v="12"/>
    <s v="PS4"/>
    <s v="Ubisoft"/>
    <s v="Ubisoft Montreal"/>
    <n v="4.0599999999999996"/>
    <x v="8"/>
    <n v="8.1"/>
  </r>
  <r>
    <x v="13"/>
    <s v="PS3"/>
    <s v="Ubisoft"/>
    <s v="Ubisoft Montreal"/>
    <n v="4.2300000000000004"/>
    <x v="9"/>
    <n v="8.8000000000000007"/>
  </r>
  <r>
    <x v="14"/>
    <s v="X360"/>
    <s v="Ubisoft"/>
    <s v="Ubisoft Montreal"/>
    <n v="4.22"/>
    <x v="9"/>
    <n v="7.9"/>
  </r>
  <r>
    <x v="15"/>
    <n v="2600"/>
    <s v="Atari"/>
    <s v="Atari"/>
    <n v="4.3099999999999996"/>
    <x v="10"/>
    <n v="7.6"/>
  </r>
  <r>
    <x v="16"/>
    <s v="PS3"/>
    <s v="Eidos Interactive"/>
    <s v="Rocksteady Studios"/>
    <n v="4.28"/>
    <x v="6"/>
    <n v="9"/>
  </r>
  <r>
    <x v="17"/>
    <s v="PS3"/>
    <s v="Warner Bros. Interactive"/>
    <s v="Rocksteady Studios"/>
    <n v="5.54"/>
    <x v="9"/>
    <n v="9.6"/>
  </r>
  <r>
    <x v="18"/>
    <s v="X360"/>
    <s v="Warner Bros. Interactive"/>
    <s v="Rocksteady Studios"/>
    <n v="4.75"/>
    <x v="9"/>
    <n v="9.5"/>
  </r>
  <r>
    <x v="19"/>
    <s v="PS4"/>
    <s v="Warner Bros. Interactive"/>
    <s v="Rocksteady Studios"/>
    <n v="4.1100000000000003"/>
    <x v="1"/>
    <n v="8.1"/>
  </r>
  <r>
    <x v="20"/>
    <s v="PS4"/>
    <s v="Electronic Arts"/>
    <s v="EA DICE"/>
    <n v="7.26"/>
    <x v="11"/>
    <n v="9.1"/>
  </r>
  <r>
    <x v="21"/>
    <s v="XOne"/>
    <s v="Electronic Arts"/>
    <s v="EA DICE"/>
    <n v="5.13"/>
    <x v="11"/>
    <n v="9.3000000000000007"/>
  </r>
  <r>
    <x v="22"/>
    <s v="PS3"/>
    <s v="Electronic Arts"/>
    <s v="Dice"/>
    <n v="7.21"/>
    <x v="9"/>
    <n v="8.5"/>
  </r>
  <r>
    <x v="23"/>
    <s v="X360"/>
    <s v="Electronic Arts"/>
    <s v="Dice"/>
    <n v="7.35"/>
    <x v="9"/>
    <n v="8.5"/>
  </r>
  <r>
    <x v="24"/>
    <s v="DS"/>
    <s v="Nintendo"/>
    <s v="Nintendo EAD"/>
    <n v="6.15"/>
    <x v="12"/>
    <n v="7.7"/>
  </r>
  <r>
    <x v="25"/>
    <s v="PC"/>
    <s v="2K Games"/>
    <s v="Irrational Games"/>
    <n v="4.5599999999999996"/>
    <x v="0"/>
    <n v="9.5"/>
  </r>
  <r>
    <x v="26"/>
    <s v="DS"/>
    <s v="Nintendo"/>
    <s v="Nintendo SDD"/>
    <n v="14.88"/>
    <x v="5"/>
    <n v="8"/>
  </r>
  <r>
    <x v="27"/>
    <s v="DS"/>
    <s v="Nintendo"/>
    <s v="Nintendo SDD"/>
    <n v="19.010000000000002"/>
    <x v="12"/>
    <n v="8.1"/>
  </r>
  <r>
    <x v="28"/>
    <s v="PS3"/>
    <s v="Activision"/>
    <s v="Infinity Ward"/>
    <n v="6.72"/>
    <x v="5"/>
    <n v="9.5"/>
  </r>
  <r>
    <x v="29"/>
    <s v="X360"/>
    <s v="Activision"/>
    <s v="Infinity Ward"/>
    <n v="9.41"/>
    <x v="5"/>
    <n v="9.6"/>
  </r>
  <r>
    <x v="30"/>
    <s v="PS3"/>
    <s v="Activision"/>
    <s v="High Moon Studios"/>
    <n v="4.2699999999999996"/>
    <x v="13"/>
    <n v="9.1"/>
  </r>
  <r>
    <x v="31"/>
    <s v="PS4"/>
    <s v="Activision"/>
    <s v="Sledgehammer Games"/>
    <n v="7.53"/>
    <x v="13"/>
    <n v="8.5"/>
  </r>
  <r>
    <x v="32"/>
    <s v="X360"/>
    <s v="Activision"/>
    <s v="High Moon Studios"/>
    <n v="4.34"/>
    <x v="13"/>
    <n v="9.1"/>
  </r>
  <r>
    <x v="33"/>
    <s v="XOne"/>
    <s v="Activision"/>
    <s v="Sledgehammer Games"/>
    <n v="5.22"/>
    <x v="13"/>
    <n v="8.3000000000000007"/>
  </r>
  <r>
    <x v="34"/>
    <s v="PS4"/>
    <s v="Activision"/>
    <s v="Treyarch"/>
    <n v="15.09"/>
    <x v="1"/>
    <n v="8.1"/>
  </r>
  <r>
    <x v="35"/>
    <s v="PS3"/>
    <s v="Activision"/>
    <s v="Treyarch"/>
    <n v="12.67"/>
    <x v="14"/>
    <n v="8.6999999999999993"/>
  </r>
  <r>
    <x v="36"/>
    <s v="X360"/>
    <s v="Activision"/>
    <s v="Treyarch"/>
    <n v="14.74"/>
    <x v="14"/>
    <n v="8.8000000000000007"/>
  </r>
  <r>
    <x v="37"/>
    <s v="PS3"/>
    <s v="Activision"/>
    <s v="Treyarch"/>
    <n v="13.8"/>
    <x v="7"/>
    <n v="9.3000000000000007"/>
  </r>
  <r>
    <x v="38"/>
    <s v="X360"/>
    <s v="Activision"/>
    <s v="Treyarch"/>
    <n v="13.86"/>
    <x v="7"/>
    <n v="9.3000000000000007"/>
  </r>
  <r>
    <x v="39"/>
    <s v="PS4"/>
    <s v="Activision"/>
    <s v="Treyarch"/>
    <n v="9.32"/>
    <x v="15"/>
    <n v="8.3000000000000007"/>
  </r>
  <r>
    <x v="40"/>
    <s v="PS3"/>
    <s v="Activision"/>
    <s v="Infinity Ward"/>
    <n v="10.130000000000001"/>
    <x v="0"/>
    <n v="7.5"/>
  </r>
  <r>
    <x v="41"/>
    <s v="PS4"/>
    <s v="Activision"/>
    <s v="Infinity Ward"/>
    <n v="4.17"/>
    <x v="0"/>
    <n v="7.5"/>
  </r>
  <r>
    <x v="42"/>
    <s v="X360"/>
    <s v="Activision"/>
    <s v="Infinity Ward"/>
    <n v="10.41"/>
    <x v="0"/>
    <n v="6.9"/>
  </r>
  <r>
    <x v="43"/>
    <s v="PS4"/>
    <s v="Activision"/>
    <s v="Infinity Ward"/>
    <n v="8.48"/>
    <x v="11"/>
    <n v="7.7"/>
  </r>
  <r>
    <x v="44"/>
    <s v="XOne"/>
    <s v="Activision"/>
    <s v="Infinity Ward"/>
    <n v="4.79"/>
    <x v="11"/>
    <n v="7.8"/>
  </r>
  <r>
    <x v="45"/>
    <s v="PS3"/>
    <s v="Activision"/>
    <s v="Infinity Ward"/>
    <n v="10.61"/>
    <x v="6"/>
    <n v="9.5"/>
  </r>
  <r>
    <x v="46"/>
    <s v="X360"/>
    <s v="Activision"/>
    <s v="Infinity Ward"/>
    <n v="13.53"/>
    <x v="6"/>
    <n v="9.5"/>
  </r>
  <r>
    <x v="47"/>
    <s v="PS3"/>
    <s v="Activision"/>
    <s v="Infinity Ward"/>
    <n v="13.35"/>
    <x v="9"/>
    <n v="8.8000000000000007"/>
  </r>
  <r>
    <x v="48"/>
    <s v="X360"/>
    <s v="Activision"/>
    <s v="Infinity Ward"/>
    <n v="14.82"/>
    <x v="9"/>
    <n v="8.6999999999999993"/>
  </r>
  <r>
    <x v="49"/>
    <s v="PS4"/>
    <s v="Activision"/>
    <s v="Infinity Ward"/>
    <n v="30.13"/>
    <x v="16"/>
    <n v="8"/>
  </r>
  <r>
    <x v="50"/>
    <s v="PS3"/>
    <s v="Activision"/>
    <s v="Treyarch"/>
    <n v="5.43"/>
    <x v="2"/>
    <n v="8.4"/>
  </r>
  <r>
    <x v="51"/>
    <s v="X360"/>
    <s v="Activision"/>
    <s v="Treyarch"/>
    <n v="7.5"/>
    <x v="2"/>
    <n v="8.5"/>
  </r>
  <r>
    <x v="52"/>
    <s v="PS4"/>
    <s v="Activision"/>
    <s v="Sledgehammer Games"/>
    <n v="13.4"/>
    <x v="8"/>
    <n v="8"/>
  </r>
  <r>
    <x v="53"/>
    <s v="XOne"/>
    <s v="Activision"/>
    <s v="Sledgehammer Games"/>
    <n v="6.23"/>
    <x v="8"/>
    <n v="8"/>
  </r>
  <r>
    <x v="54"/>
    <s v="Wii"/>
    <s v="Global Star Software"/>
    <s v="Cat Daddy Games"/>
    <n v="4.0599999999999996"/>
    <x v="5"/>
    <n v="4.2"/>
  </r>
  <r>
    <x v="55"/>
    <s v="PC"/>
    <s v="Paradox Interactive"/>
    <s v="Colossal Order"/>
    <n v="6"/>
    <x v="1"/>
    <n v="8.5"/>
  </r>
  <r>
    <x v="56"/>
    <s v="DS"/>
    <s v="Majesco"/>
    <s v="Office Create"/>
    <n v="5.66"/>
    <x v="12"/>
    <n v="6.6"/>
  </r>
  <r>
    <x v="57"/>
    <s v="PC"/>
    <s v="Sierra Studios"/>
    <s v="Unknown"/>
    <n v="4.2"/>
    <x v="17"/>
    <n v="8.9"/>
  </r>
  <r>
    <x v="58"/>
    <s v="PC"/>
    <s v="Valve"/>
    <s v="Valve Corporation"/>
    <n v="40"/>
    <x v="7"/>
    <n v="8"/>
  </r>
  <r>
    <x v="59"/>
    <s v="PC"/>
    <s v="VU Games"/>
    <s v="Valve Software"/>
    <n v="15"/>
    <x v="18"/>
    <n v="9.3000000000000007"/>
  </r>
  <r>
    <x v="60"/>
    <s v="PS"/>
    <s v="Sony Computer Entertainment"/>
    <s v="Naughty Dog"/>
    <n v="7.58"/>
    <x v="19"/>
    <n v="8.6"/>
  </r>
  <r>
    <x v="61"/>
    <s v="PS"/>
    <s v="Sony Computer Entertainment"/>
    <s v="Naughty Dog"/>
    <n v="7.13"/>
    <x v="20"/>
    <n v="9.3000000000000007"/>
  </r>
  <r>
    <x v="62"/>
    <s v="PS"/>
    <s v="Sony Computer Entertainment"/>
    <s v="Naughty Dog"/>
    <n v="6.82"/>
    <x v="21"/>
    <n v="7.8"/>
  </r>
  <r>
    <x v="63"/>
    <s v="PS4"/>
    <s v="Activision"/>
    <s v="Vicarious Visions"/>
    <n v="4.83"/>
    <x v="8"/>
    <n v="8"/>
  </r>
  <r>
    <x v="64"/>
    <s v="PS2"/>
    <s v="Universal Interactive"/>
    <s v="Traveller's Tales"/>
    <n v="5.42"/>
    <x v="22"/>
    <n v="6.9"/>
  </r>
  <r>
    <x v="65"/>
    <s v="PS"/>
    <s v="Sony Computer Entertainment"/>
    <s v="Naughty Dog"/>
    <n v="4.79"/>
    <x v="23"/>
    <n v="9.1999999999999993"/>
  </r>
  <r>
    <x v="66"/>
    <s v="PSP"/>
    <s v="Sony Computer Entertainment"/>
    <s v="Ready at Dawn"/>
    <n v="4.2300000000000004"/>
    <x v="12"/>
    <n v="8.6"/>
  </r>
  <r>
    <x v="67"/>
    <s v="PC"/>
    <s v="Deep Silver"/>
    <s v="Techland"/>
    <n v="4.5199999999999996"/>
    <x v="9"/>
    <n v="7.1"/>
  </r>
  <r>
    <x v="68"/>
    <s v="PS4"/>
    <s v="Activision"/>
    <s v="Bungie"/>
    <n v="4.1399999999999997"/>
    <x v="8"/>
    <n v="8.5"/>
  </r>
  <r>
    <x v="69"/>
    <s v="PS4"/>
    <s v="Activision"/>
    <s v="Bungie"/>
    <n v="5.76"/>
    <x v="13"/>
    <n v="7.6"/>
  </r>
  <r>
    <x v="70"/>
    <s v="PC"/>
    <s v="Blizzard Entertainment"/>
    <s v="Blizzard North"/>
    <n v="4"/>
    <x v="17"/>
    <n v="8.8000000000000007"/>
  </r>
  <r>
    <x v="71"/>
    <s v="PC"/>
    <s v="Blizzard Entertainment"/>
    <s v="Blizzard Entertainment"/>
    <n v="12"/>
    <x v="7"/>
    <n v="9"/>
  </r>
  <r>
    <x v="72"/>
    <s v="N64"/>
    <s v="Nintendo"/>
    <s v="Rare Ltd."/>
    <n v="4.88"/>
    <x v="19"/>
    <n v="8.3000000000000007"/>
  </r>
  <r>
    <x v="73"/>
    <s v="N64"/>
    <s v="Nintendo"/>
    <s v="Rare Ltd."/>
    <n v="5.27"/>
    <x v="23"/>
    <n v="9.3000000000000007"/>
  </r>
  <r>
    <x v="74"/>
    <s v="SNES"/>
    <s v="Nintendo"/>
    <s v="Rare Ltd."/>
    <n v="5.15"/>
    <x v="24"/>
    <n v="9.3000000000000007"/>
  </r>
  <r>
    <x v="75"/>
    <s v="SNES"/>
    <s v="Nintendo"/>
    <s v="Rare Ltd."/>
    <n v="9.3000000000000007"/>
    <x v="25"/>
    <n v="9"/>
  </r>
  <r>
    <x v="76"/>
    <s v="Wii"/>
    <s v="Nintendo"/>
    <s v="Retro Studios"/>
    <n v="6.53"/>
    <x v="14"/>
    <n v="8.6"/>
  </r>
  <r>
    <x v="77"/>
    <s v="DS"/>
    <s v="Nintendo"/>
    <s v="Level 5"/>
    <n v="5.5"/>
    <x v="14"/>
    <n v="8.6"/>
  </r>
  <r>
    <x v="78"/>
    <s v="PS"/>
    <s v="Enix"/>
    <s v="Heart Beat"/>
    <n v="4.3"/>
    <x v="22"/>
    <n v="8"/>
  </r>
  <r>
    <x v="79"/>
    <s v="PS2"/>
    <s v="Square Enix"/>
    <s v="Level 5 / Armor Project"/>
    <n v="4.9000000000000004"/>
    <x v="4"/>
    <n v="8.6"/>
  </r>
  <r>
    <x v="80"/>
    <s v="PS"/>
    <s v="Atari"/>
    <s v="Reflections Interactive"/>
    <n v="4.7300000000000004"/>
    <x v="17"/>
    <n v="7"/>
  </r>
  <r>
    <x v="81"/>
    <s v="PS"/>
    <s v="GT Interactive"/>
    <s v="Reflections Interactive"/>
    <n v="6.27"/>
    <x v="23"/>
    <n v="8.5"/>
  </r>
  <r>
    <x v="82"/>
    <s v="NES"/>
    <s v="Nintendo"/>
    <s v="Nintendo R&amp;D1"/>
    <n v="28.31"/>
    <x v="26"/>
    <n v="7.5"/>
  </r>
  <r>
    <x v="83"/>
    <s v="PC"/>
    <s v="SCS Software"/>
    <s v="SCS Software"/>
    <n v="5.98"/>
    <x v="0"/>
    <n v="8.5"/>
  </r>
  <r>
    <x v="84"/>
    <s v="NES"/>
    <s v="Nintendo"/>
    <s v="Nintendo R&amp;D1"/>
    <n v="4.16"/>
    <x v="26"/>
    <n v="8.4"/>
  </r>
  <r>
    <x v="85"/>
    <s v="PS2"/>
    <s v="Sony Computer Entertainment"/>
    <s v="SCEE London Studio"/>
    <n v="4"/>
    <x v="27"/>
    <n v="7.5"/>
  </r>
  <r>
    <x v="86"/>
    <s v="X360"/>
    <s v="Microsoft Game Studios"/>
    <s v="Lionhead Studios"/>
    <n v="5.0999999999999996"/>
    <x v="14"/>
    <n v="7.8"/>
  </r>
  <r>
    <x v="87"/>
    <s v="PS3"/>
    <s v="Bethesda Softworks"/>
    <s v="Bethesda Game Studios"/>
    <n v="4"/>
    <x v="2"/>
    <n v="8.8000000000000007"/>
  </r>
  <r>
    <x v="88"/>
    <s v="X360"/>
    <s v="Bethesda Softworks"/>
    <s v="Bethesda Game Studios"/>
    <n v="4.96"/>
    <x v="2"/>
    <n v="9"/>
  </r>
  <r>
    <x v="89"/>
    <s v="PS2"/>
    <s v="EA Sports"/>
    <s v="Team Fusion"/>
    <n v="4.1100000000000003"/>
    <x v="12"/>
    <n v="8.4"/>
  </r>
  <r>
    <x v="90"/>
    <s v="PC"/>
    <s v="Bethesda Softworks"/>
    <s v="Bethesda Game Studios"/>
    <n v="6.6"/>
    <x v="1"/>
    <n v="9"/>
  </r>
  <r>
    <x v="91"/>
    <s v="PS4"/>
    <s v="Bethesda Softworks"/>
    <s v="Bethesda Game Studios"/>
    <n v="8.48"/>
    <x v="1"/>
    <n v="8.6"/>
  </r>
  <r>
    <x v="92"/>
    <s v="XOne"/>
    <s v="Bethesda Softworks"/>
    <s v="Bethesda Game Studios"/>
    <n v="5.03"/>
    <x v="1"/>
    <n v="8.4"/>
  </r>
  <r>
    <x v="93"/>
    <s v="PS3"/>
    <s v="EA Sports"/>
    <s v="EA Canada"/>
    <n v="6.61"/>
    <x v="0"/>
    <n v="9"/>
  </r>
  <r>
    <x v="94"/>
    <s v="PC"/>
    <s v="Bethesda Softworks"/>
    <s v="Obsidian Entertainment"/>
    <n v="5.22"/>
    <x v="14"/>
    <n v="8.3000000000000007"/>
  </r>
  <r>
    <x v="95"/>
    <s v="X360"/>
    <s v="EA Sports"/>
    <s v="EA Canada"/>
    <n v="4.1500000000000004"/>
    <x v="0"/>
    <n v="9.1"/>
  </r>
  <r>
    <x v="96"/>
    <s v="X360"/>
    <s v="Bethesda Softworks"/>
    <s v="Obsidian Entertainment"/>
    <n v="4.08"/>
    <x v="14"/>
    <n v="8.1999999999999993"/>
  </r>
  <r>
    <x v="97"/>
    <s v="PS3"/>
    <s v="EA Sports"/>
    <s v="EA Canada"/>
    <n v="4.5599999999999996"/>
    <x v="13"/>
    <n v="6.9"/>
  </r>
  <r>
    <x v="98"/>
    <s v="PS4"/>
    <s v="Ubisoft"/>
    <s v="Ubisoft Montreal"/>
    <n v="4.0599999999999996"/>
    <x v="13"/>
    <n v="8.4"/>
  </r>
  <r>
    <x v="99"/>
    <s v="PS4"/>
    <s v="EA Sports"/>
    <s v="EA Canada"/>
    <n v="6.32"/>
    <x v="13"/>
    <n v="8.1"/>
  </r>
  <r>
    <x v="100"/>
    <s v="PS4"/>
    <s v="EA Sports"/>
    <s v="EA Canada"/>
    <n v="8.2200000000000006"/>
    <x v="1"/>
    <n v="8.5"/>
  </r>
  <r>
    <x v="101"/>
    <s v="PS4"/>
    <s v="Electronic Arts"/>
    <s v="EA Canada"/>
    <n v="10.94"/>
    <x v="11"/>
    <n v="8.9"/>
  </r>
  <r>
    <x v="102"/>
    <s v="PS4"/>
    <s v="EA Sports"/>
    <s v="EA Vancouver"/>
    <n v="11.8"/>
    <x v="8"/>
    <n v="8.3000000000000007"/>
  </r>
  <r>
    <x v="103"/>
    <s v="PS4"/>
    <s v="Electronic Arts"/>
    <s v="EA Sports"/>
    <n v="9.15"/>
    <x v="15"/>
    <n v="8.3000000000000007"/>
  </r>
  <r>
    <x v="104"/>
    <s v="PS4"/>
    <s v="Electronic Arts"/>
    <s v="EA Sports"/>
    <n v="7.15"/>
    <x v="16"/>
    <n v="7.9"/>
  </r>
  <r>
    <x v="105"/>
    <s v="PS2"/>
    <s v="EA Sports"/>
    <s v="EA Canada"/>
    <n v="4.21"/>
    <x v="4"/>
    <n v="8.4"/>
  </r>
  <r>
    <x v="106"/>
    <s v="PS3"/>
    <s v="EA Sports"/>
    <s v="EA Canada"/>
    <n v="5.08"/>
    <x v="14"/>
    <n v="8.6999999999999993"/>
  </r>
  <r>
    <x v="107"/>
    <s v="PS3"/>
    <s v="EA Sports"/>
    <s v="EA Canada"/>
    <n v="6.65"/>
    <x v="9"/>
    <n v="9.1999999999999993"/>
  </r>
  <r>
    <x v="108"/>
    <s v="X360"/>
    <s v="EA Sports"/>
    <s v="EA Canada"/>
    <n v="4.18"/>
    <x v="9"/>
    <n v="9.1999999999999993"/>
  </r>
  <r>
    <x v="109"/>
    <s v="PS"/>
    <s v="Square"/>
    <s v="SquareSoft"/>
    <n v="5.5"/>
    <x v="17"/>
    <n v="9.1999999999999993"/>
  </r>
  <r>
    <x v="110"/>
    <s v="PS"/>
    <s v="Sony Computer Entertainment"/>
    <s v="SquareSoft"/>
    <n v="9.9"/>
    <x v="19"/>
    <n v="9.6"/>
  </r>
  <r>
    <x v="111"/>
    <s v="PS"/>
    <s v="Square EA"/>
    <s v="SquareSoft"/>
    <n v="8.6"/>
    <x v="23"/>
    <n v="9.4"/>
  </r>
  <r>
    <x v="112"/>
    <s v="PS2"/>
    <s v="Square"/>
    <s v="SquareSoft"/>
    <n v="8.6"/>
    <x v="22"/>
    <n v="9"/>
  </r>
  <r>
    <x v="113"/>
    <s v="PS2"/>
    <s v="Square Enix"/>
    <s v="Square Enix"/>
    <n v="5.5"/>
    <x v="27"/>
    <n v="8.3000000000000007"/>
  </r>
  <r>
    <x v="114"/>
    <s v="PS2"/>
    <s v="Square Enix"/>
    <s v="Square Enix"/>
    <n v="6.4"/>
    <x v="12"/>
    <n v="9.4"/>
  </r>
  <r>
    <x v="115"/>
    <s v="PS3"/>
    <s v="Square Enix"/>
    <s v="Square Enix"/>
    <n v="5.35"/>
    <x v="14"/>
    <n v="8"/>
  </r>
  <r>
    <x v="116"/>
    <s v="PS4"/>
    <s v="Square Enix"/>
    <s v="Square Enix"/>
    <n v="5.07"/>
    <x v="11"/>
    <n v="8.1"/>
  </r>
  <r>
    <x v="117"/>
    <s v="X360"/>
    <s v="Microsoft Game Studios"/>
    <s v="Turn 10 Studios"/>
    <n v="4.05"/>
    <x v="5"/>
    <n v="9.1"/>
  </r>
  <r>
    <x v="118"/>
    <s v="X360"/>
    <s v="Microsoft Game Studios"/>
    <s v="Turn 10 Studios"/>
    <n v="5.5"/>
    <x v="6"/>
    <n v="9.1999999999999993"/>
  </r>
  <r>
    <x v="119"/>
    <s v="X360"/>
    <s v="Microsoft Studios"/>
    <s v="Turn 10 Studio"/>
    <n v="4.5999999999999996"/>
    <x v="9"/>
    <n v="9.1"/>
  </r>
  <r>
    <x v="120"/>
    <s v="PS"/>
    <s v="Hasbro Interactive"/>
    <s v="Millenium Interactive"/>
    <n v="4.16"/>
    <x v="19"/>
    <n v="2"/>
  </r>
  <r>
    <x v="121"/>
    <s v="X360"/>
    <s v="Microsoft Game Studios"/>
    <s v="Epic Games"/>
    <n v="5"/>
    <x v="2"/>
    <n v="9.4"/>
  </r>
  <r>
    <x v="122"/>
    <s v="X360"/>
    <s v="Microsoft Game Studios"/>
    <s v="Epic Games"/>
    <n v="5"/>
    <x v="12"/>
    <n v="9.4"/>
  </r>
  <r>
    <x v="123"/>
    <s v="PS4"/>
    <s v="Sony Interactive Entertainment"/>
    <s v="SIE Santa Monica Studio"/>
    <n v="11"/>
    <x v="15"/>
    <n v="9.6999999999999993"/>
  </r>
  <r>
    <x v="124"/>
    <s v="PS2"/>
    <s v="Sony Computer Entertainment"/>
    <s v="SCEA Santa Monica Studio"/>
    <n v="4.62"/>
    <x v="4"/>
    <n v="9.3000000000000007"/>
  </r>
  <r>
    <x v="125"/>
    <s v="PS2"/>
    <s v="Sony Computer Entertainment"/>
    <s v="SCEA Santa Monica Studio"/>
    <n v="4.24"/>
    <x v="5"/>
    <n v="9.3000000000000007"/>
  </r>
  <r>
    <x v="126"/>
    <s v="PS3"/>
    <s v="Sony Computer Entertainment"/>
    <s v="SCEA Santa Monica Studio"/>
    <n v="7.6"/>
    <x v="14"/>
    <n v="9.1999999999999993"/>
  </r>
  <r>
    <x v="127"/>
    <s v="N64"/>
    <s v="Nintendo"/>
    <s v="Rare Ltd."/>
    <n v="8.09"/>
    <x v="19"/>
    <n v="9.8000000000000007"/>
  </r>
  <r>
    <x v="128"/>
    <s v="PS"/>
    <s v="Sony Computer Entertainment"/>
    <s v="Polyphony Digital"/>
    <n v="9.3699999999999992"/>
    <x v="23"/>
    <n v="9.1999999999999993"/>
  </r>
  <r>
    <x v="129"/>
    <s v="PS2"/>
    <s v="Sony Computer Entertainment"/>
    <s v="Polyphony Digital"/>
    <n v="14.89"/>
    <x v="22"/>
    <n v="9.3000000000000007"/>
  </r>
  <r>
    <x v="130"/>
    <s v="PS2"/>
    <s v="Sony Computer Entertainment"/>
    <s v="Polyphony Digital"/>
    <n v="11.76"/>
    <x v="4"/>
    <n v="8.6999999999999993"/>
  </r>
  <r>
    <x v="131"/>
    <s v="PS3"/>
    <s v="Sony Computer Entertainment"/>
    <s v="Polyphony Digital"/>
    <n v="11.95"/>
    <x v="14"/>
    <n v="8.3000000000000007"/>
  </r>
  <r>
    <x v="132"/>
    <s v="PS3"/>
    <s v="Sony Computer Entertainment"/>
    <s v="Polyphony Digital"/>
    <n v="5.35"/>
    <x v="2"/>
    <n v="8.3000000000000007"/>
  </r>
  <r>
    <x v="133"/>
    <s v="PS"/>
    <s v="Sony Computer Entertainment"/>
    <s v="Polyphony Digital"/>
    <n v="10.85"/>
    <x v="20"/>
    <n v="9.5"/>
  </r>
  <r>
    <x v="134"/>
    <s v="PSP"/>
    <s v="Sony Computer Entertainment"/>
    <s v="Polyphony Digital"/>
    <n v="4.67"/>
    <x v="6"/>
    <n v="7.7"/>
  </r>
  <r>
    <x v="135"/>
    <s v="PS2"/>
    <s v="Rockstar Games"/>
    <s v="DMA Design"/>
    <n v="13.1"/>
    <x v="22"/>
    <n v="9.5"/>
  </r>
  <r>
    <x v="136"/>
    <s v="PS3"/>
    <s v="Rockstar Games"/>
    <s v="Rockstar North"/>
    <n v="10.57"/>
    <x v="2"/>
    <n v="10"/>
  </r>
  <r>
    <x v="137"/>
    <s v="X360"/>
    <s v="Rockstar Games"/>
    <s v="Rockstar North"/>
    <n v="11.09"/>
    <x v="2"/>
    <n v="10"/>
  </r>
  <r>
    <x v="138"/>
    <s v="PC"/>
    <s v="Rockstar Games"/>
    <s v="Rockstar North"/>
    <n v="12.6"/>
    <x v="1"/>
    <n v="9.6"/>
  </r>
  <r>
    <x v="139"/>
    <s v="PS3"/>
    <s v="Rockstar Games"/>
    <s v="Rockstar North"/>
    <n v="20.32"/>
    <x v="0"/>
    <n v="9.4"/>
  </r>
  <r>
    <x v="140"/>
    <s v="PS4"/>
    <s v="Rockstar Games"/>
    <s v="Rockstar North"/>
    <n v="19.39"/>
    <x v="13"/>
    <n v="9.6999999999999993"/>
  </r>
  <r>
    <x v="141"/>
    <s v="X360"/>
    <s v="Rockstar Games"/>
    <s v="Rockstar North"/>
    <n v="15.86"/>
    <x v="0"/>
    <n v="10"/>
  </r>
  <r>
    <x v="142"/>
    <s v="XOne"/>
    <s v="Rockstar Games"/>
    <s v="Rockstar North"/>
    <n v="8.7200000000000006"/>
    <x v="13"/>
    <n v="9"/>
  </r>
  <r>
    <x v="143"/>
    <s v="PSP"/>
    <s v="Rockstar Games"/>
    <s v="Rockstar Leeds"/>
    <n v="7.72"/>
    <x v="4"/>
    <n v="8.8000000000000007"/>
  </r>
  <r>
    <x v="144"/>
    <s v="PS2"/>
    <s v="Rockstar Games"/>
    <s v="Rockstar North"/>
    <n v="17.3"/>
    <x v="18"/>
    <n v="9.5"/>
  </r>
  <r>
    <x v="145"/>
    <s v="PS2"/>
    <s v="Rockstar Games"/>
    <s v="Rockstar North"/>
    <n v="16.149999999999999"/>
    <x v="28"/>
    <n v="9.6"/>
  </r>
  <r>
    <x v="146"/>
    <s v="PSP"/>
    <s v="Rockstar Games"/>
    <s v="Rockstar Leeds"/>
    <n v="5.08"/>
    <x v="12"/>
    <n v="8.4"/>
  </r>
  <r>
    <x v="147"/>
    <s v="PC"/>
    <s v="NCSoft"/>
    <s v="ArenaNet"/>
    <n v="7"/>
    <x v="7"/>
    <n v="9"/>
  </r>
  <r>
    <x v="148"/>
    <s v="PC"/>
    <s v="NCSoft"/>
    <s v="ArenaNet"/>
    <n v="6.5"/>
    <x v="4"/>
    <n v="8.6999999999999993"/>
  </r>
  <r>
    <x v="149"/>
    <s v="PS2"/>
    <s v="RedOctane"/>
    <s v="Harmonix Music Systems"/>
    <n v="5.12"/>
    <x v="12"/>
    <n v="9.1999999999999993"/>
  </r>
  <r>
    <x v="150"/>
    <s v="PS2"/>
    <s v="RedOctane"/>
    <s v="BudCat Creations"/>
    <n v="4.9800000000000004"/>
    <x v="5"/>
    <n v="8.1999999999999993"/>
  </r>
  <r>
    <x v="151"/>
    <s v="Wii"/>
    <s v="RedOctane"/>
    <s v="Vicarious Visions"/>
    <n v="4.5999999999999996"/>
    <x v="5"/>
    <n v="8.6"/>
  </r>
  <r>
    <x v="152"/>
    <s v="X360"/>
    <s v="RedOctane"/>
    <s v="Neversoft"/>
    <n v="4.53"/>
    <x v="5"/>
    <n v="8.6999999999999993"/>
  </r>
  <r>
    <x v="153"/>
    <s v="PC"/>
    <s v="VU Games"/>
    <s v="Valve Software"/>
    <n v="12"/>
    <x v="18"/>
    <n v="9.6999999999999993"/>
  </r>
  <r>
    <x v="154"/>
    <s v="PC"/>
    <s v="Sierra Entertainment"/>
    <s v="Valve Software"/>
    <n v="9.3000000000000007"/>
    <x v="20"/>
    <n v="9.5"/>
  </r>
  <r>
    <x v="155"/>
    <s v="XB"/>
    <s v="Microsoft Game Studios"/>
    <s v="Bungie Studios"/>
    <n v="8"/>
    <x v="18"/>
    <n v="9.6"/>
  </r>
  <r>
    <x v="156"/>
    <s v="X360"/>
    <s v="Microsoft Game Studios"/>
    <s v="Bungie Studios"/>
    <n v="14.5"/>
    <x v="5"/>
    <n v="9.6"/>
  </r>
  <r>
    <x v="157"/>
    <s v="X360"/>
    <s v="Microsoft Game Studios"/>
    <s v="Bungie"/>
    <n v="6.35"/>
    <x v="6"/>
    <n v="8.6999999999999993"/>
  </r>
  <r>
    <x v="158"/>
    <s v="X360"/>
    <s v="Microsoft Studios"/>
    <s v="343 Industries"/>
    <n v="9.9600000000000009"/>
    <x v="7"/>
    <n v="9.8000000000000007"/>
  </r>
  <r>
    <x v="159"/>
    <s v="XOne"/>
    <s v="Microsoft Studios"/>
    <s v="343 Industries"/>
    <n v="5"/>
    <x v="1"/>
    <n v="8.6"/>
  </r>
  <r>
    <x v="160"/>
    <s v="XB"/>
    <s v="Microsoft"/>
    <s v="Bungie Studios"/>
    <n v="5"/>
    <x v="22"/>
    <n v="9.5"/>
  </r>
  <r>
    <x v="161"/>
    <s v="X360"/>
    <s v="Microsoft Game Studios"/>
    <s v="Bungie"/>
    <n v="9.9700000000000006"/>
    <x v="14"/>
    <n v="9.3000000000000007"/>
  </r>
  <r>
    <x v="162"/>
    <s v="PS4"/>
    <s v="Sony Interactive Entertainment"/>
    <s v="Guerrilla Games"/>
    <n v="10"/>
    <x v="8"/>
    <n v="9.1"/>
  </r>
  <r>
    <x v="163"/>
    <s v="PC"/>
    <s v="Eidos Interactive"/>
    <s v="Avalanche Studios"/>
    <n v="4.16"/>
    <x v="14"/>
    <n v="8.1999999999999993"/>
  </r>
  <r>
    <x v="164"/>
    <s v="Wii"/>
    <s v="Ubisoft"/>
    <s v="Ubisoft Paris"/>
    <n v="5.25"/>
    <x v="14"/>
    <n v="7.3"/>
  </r>
  <r>
    <x v="165"/>
    <s v="Wii"/>
    <s v="Ubisoft"/>
    <s v="Ubisoft Paris"/>
    <n v="10.14"/>
    <x v="9"/>
    <n v="7.5"/>
  </r>
  <r>
    <x v="166"/>
    <s v="Wii"/>
    <s v="Ubisoft"/>
    <s v="Ubisoft Paris"/>
    <n v="4"/>
    <x v="6"/>
    <n v="5.4"/>
  </r>
  <r>
    <x v="167"/>
    <s v="X360"/>
    <s v="Microsoft Game Studios"/>
    <s v="Good Science Studio"/>
    <n v="24"/>
    <x v="14"/>
    <n v="6.7"/>
  </r>
  <r>
    <x v="168"/>
    <s v="PS2"/>
    <s v="Square EA"/>
    <s v="SquareSoft"/>
    <n v="6.3"/>
    <x v="28"/>
    <n v="8.5"/>
  </r>
  <r>
    <x v="169"/>
    <s v="PS2"/>
    <s v="Square Enix"/>
    <s v="Square Enix"/>
    <n v="5.2"/>
    <x v="12"/>
    <n v="8.3000000000000007"/>
  </r>
  <r>
    <x v="170"/>
    <s v="PC"/>
    <s v="Valve Corporation"/>
    <s v="Valve Software"/>
    <n v="4.5999999999999996"/>
    <x v="2"/>
    <n v="8.6"/>
  </r>
  <r>
    <x v="171"/>
    <s v="DS"/>
    <s v="LucasArts"/>
    <s v="Traveller's Tales"/>
    <n v="4.7699999999999996"/>
    <x v="5"/>
    <n v="7.8"/>
  </r>
  <r>
    <x v="172"/>
    <s v="Wii"/>
    <s v="LucasArts"/>
    <s v="Traveller's Tales"/>
    <n v="5.66"/>
    <x v="5"/>
    <n v="8"/>
  </r>
  <r>
    <x v="173"/>
    <s v="Wii"/>
    <s v="Nintendo"/>
    <s v="Nintendo EAD"/>
    <n v="5.79"/>
    <x v="5"/>
    <n v="6.9"/>
  </r>
  <r>
    <x v="174"/>
    <s v="PS3"/>
    <s v="Sony Computer Entertainment"/>
    <s v="Media Molecule"/>
    <n v="4.5"/>
    <x v="2"/>
    <n v="9.4"/>
  </r>
  <r>
    <x v="175"/>
    <s v="NS"/>
    <s v="Nintendo"/>
    <s v="Next Level Games, Inc."/>
    <n v="6.33"/>
    <x v="16"/>
    <n v="8.6"/>
  </r>
  <r>
    <x v="176"/>
    <s v="3DS"/>
    <s v="Nintendo"/>
    <s v="Next Level Games"/>
    <n v="6.16"/>
    <x v="0"/>
    <n v="8.6"/>
  </r>
  <r>
    <x v="177"/>
    <s v="PS2"/>
    <s v="EA Sports"/>
    <s v="EA Tiburon"/>
    <n v="4.91"/>
    <x v="4"/>
    <n v="9.1"/>
  </r>
  <r>
    <x v="178"/>
    <s v="PS2"/>
    <s v="EA Sports"/>
    <s v="EA Tiburon"/>
    <n v="4.49"/>
    <x v="12"/>
    <n v="8.5"/>
  </r>
  <r>
    <x v="179"/>
    <s v="PS2"/>
    <s v="EA Sports"/>
    <s v="EA Tiburon"/>
    <n v="4.1399999999999997"/>
    <x v="28"/>
    <n v="9.4"/>
  </r>
  <r>
    <x v="180"/>
    <s v="PS2"/>
    <s v="EA Sports"/>
    <s v="EA Tiburon"/>
    <n v="5.23"/>
    <x v="27"/>
    <n v="9.5"/>
  </r>
  <r>
    <x v="181"/>
    <s v="PS2"/>
    <s v="EA Sports"/>
    <s v="EA Tiburon"/>
    <n v="4.53"/>
    <x v="18"/>
    <n v="9.5"/>
  </r>
  <r>
    <x v="182"/>
    <s v="DS"/>
    <s v="Nintendo"/>
    <s v="AlphaDream Corporation"/>
    <n v="4.5599999999999996"/>
    <x v="6"/>
    <n v="9.1"/>
  </r>
  <r>
    <x v="183"/>
    <s v="DS"/>
    <s v="Sega"/>
    <s v="Sega"/>
    <n v="5.0999999999999996"/>
    <x v="2"/>
    <n v="7"/>
  </r>
  <r>
    <x v="184"/>
    <s v="Wii"/>
    <s v="Sega"/>
    <s v="Sega"/>
    <n v="4.54"/>
    <x v="6"/>
    <n v="6.8"/>
  </r>
  <r>
    <x v="185"/>
    <s v="N64"/>
    <s v="Nintendo"/>
    <s v="Nintendo EAD"/>
    <n v="9.8699999999999992"/>
    <x v="19"/>
    <n v="8.5"/>
  </r>
  <r>
    <x v="186"/>
    <s v="3DS"/>
    <s v="Nintendo"/>
    <s v="Nintendo EAD / Retro Studios"/>
    <n v="18.71"/>
    <x v="9"/>
    <n v="8.1999999999999993"/>
  </r>
  <r>
    <x v="187"/>
    <s v="NS"/>
    <s v="Nintendo"/>
    <s v="Nintendo EPD"/>
    <n v="24.77"/>
    <x v="8"/>
    <n v="9.3000000000000007"/>
  </r>
  <r>
    <x v="188"/>
    <s v="WiiU"/>
    <s v="Nintendo"/>
    <s v="Nintendo"/>
    <n v="8.4499999999999993"/>
    <x v="13"/>
    <n v="8.8000000000000007"/>
  </r>
  <r>
    <x v="189"/>
    <s v="DS"/>
    <s v="Nintendo"/>
    <s v="Nintendo EAD"/>
    <n v="23.6"/>
    <x v="4"/>
    <n v="9.1"/>
  </r>
  <r>
    <x v="190"/>
    <s v="Wii"/>
    <s v="Nintendo"/>
    <s v="Nintendo EAD"/>
    <n v="37.32"/>
    <x v="2"/>
    <n v="8.1999999999999993"/>
  </r>
  <r>
    <x v="191"/>
    <s v="GC"/>
    <s v="Nintendo"/>
    <s v="Nintendo EAD"/>
    <n v="6.88"/>
    <x v="27"/>
    <n v="8.5"/>
  </r>
  <r>
    <x v="192"/>
    <s v="GBA"/>
    <s v="Nintendo"/>
    <s v="Intelligent Systems"/>
    <n v="5.91"/>
    <x v="22"/>
    <n v="9.3000000000000007"/>
  </r>
  <r>
    <x v="193"/>
    <s v="Wii"/>
    <s v="Nintendo"/>
    <s v="Hudson Soft"/>
    <n v="8.85"/>
    <x v="5"/>
    <n v="6.5"/>
  </r>
  <r>
    <x v="194"/>
    <s v="DS"/>
    <s v="Nintendo"/>
    <s v="Hudson Soft"/>
    <n v="9.31"/>
    <x v="5"/>
    <n v="7.1"/>
  </r>
  <r>
    <x v="195"/>
    <s v="PS4"/>
    <s v="Sony Interactive Entertainment"/>
    <s v="Insomniac Games"/>
    <n v="13.2"/>
    <x v="15"/>
    <n v="9.1"/>
  </r>
  <r>
    <x v="196"/>
    <s v="PS2"/>
    <s v="Electronic Arts"/>
    <s v="EA Los Angeles"/>
    <n v="6.83"/>
    <x v="28"/>
    <n v="9"/>
  </r>
  <r>
    <x v="197"/>
    <s v="PS2"/>
    <s v="Electronic Arts"/>
    <s v="EA Los Angeles"/>
    <n v="5.13"/>
    <x v="27"/>
    <n v="5.9"/>
  </r>
  <r>
    <x v="198"/>
    <s v="PS2"/>
    <s v="Konami"/>
    <s v="Konami Computer Entertainment Japan"/>
    <n v="6.05"/>
    <x v="22"/>
    <n v="9.5"/>
  </r>
  <r>
    <x v="199"/>
    <s v="PS2"/>
    <s v="Konami"/>
    <s v="KCEJ / Kojima Productions"/>
    <n v="4.2300000000000004"/>
    <x v="18"/>
    <n v="9"/>
  </r>
  <r>
    <x v="200"/>
    <s v="PS3"/>
    <s v="Konami"/>
    <s v="Kojima Productions"/>
    <n v="6"/>
    <x v="2"/>
    <n v="9.3000000000000007"/>
  </r>
  <r>
    <x v="201"/>
    <s v="PS"/>
    <s v="Konami"/>
    <s v="Konami Computer Entertainment Japan"/>
    <n v="6"/>
    <x v="20"/>
    <n v="9.3000000000000007"/>
  </r>
  <r>
    <x v="202"/>
    <s v="Wii"/>
    <s v="Ubisoft"/>
    <s v="Ubisoft Montpellier"/>
    <n v="4.37"/>
    <x v="14"/>
    <n v="5.6"/>
  </r>
  <r>
    <x v="203"/>
    <s v="PC"/>
    <s v="Microsoft"/>
    <s v="Microsoft"/>
    <n v="5.12"/>
    <x v="21"/>
    <n v="7"/>
  </r>
  <r>
    <x v="204"/>
    <s v="PC"/>
    <s v="Mojang"/>
    <s v="Mojang AB"/>
    <n v="33.15"/>
    <x v="14"/>
    <n v="10"/>
  </r>
  <r>
    <x v="205"/>
    <s v="PS3"/>
    <s v="Sony Computer Entertainment America"/>
    <s v="Mojang"/>
    <n v="6.05"/>
    <x v="13"/>
    <n v="9.5"/>
  </r>
  <r>
    <x v="206"/>
    <s v="PS4"/>
    <s v="Sony Computer Entertainment"/>
    <s v="Mojang"/>
    <n v="6.33"/>
    <x v="13"/>
    <n v="9.4"/>
  </r>
  <r>
    <x v="207"/>
    <s v="X360"/>
    <s v="Microsoft Studios"/>
    <s v="Mojang"/>
    <n v="13"/>
    <x v="0"/>
    <n v="8.5"/>
  </r>
  <r>
    <x v="208"/>
    <s v="3DS"/>
    <s v="Capcom"/>
    <s v="Capcom"/>
    <n v="4.2"/>
    <x v="1"/>
    <n v="8.8000000000000007"/>
  </r>
  <r>
    <x v="209"/>
    <s v="3DS"/>
    <s v="Capcom"/>
    <s v="Capcom"/>
    <n v="4.3"/>
    <x v="11"/>
    <n v="8.8000000000000007"/>
  </r>
  <r>
    <x v="210"/>
    <s v="PS4"/>
    <s v="Capcom"/>
    <s v="Capcom"/>
    <n v="4"/>
    <x v="15"/>
    <n v="9.3000000000000007"/>
  </r>
  <r>
    <x v="211"/>
    <s v="PS4"/>
    <s v="NetherRealm Studios"/>
    <s v="Warner Bros. Interactive Entertainment"/>
    <n v="4.2"/>
    <x v="16"/>
    <n v="8.1999999999999993"/>
  </r>
  <r>
    <x v="212"/>
    <s v="PC"/>
    <s v="Broderbund"/>
    <s v="Cyan Worlds"/>
    <n v="6.3"/>
    <x v="24"/>
    <n v="8.9"/>
  </r>
  <r>
    <x v="213"/>
    <s v="PS4"/>
    <s v="2K Sports"/>
    <s v="Visual Concepts"/>
    <n v="8"/>
    <x v="16"/>
    <n v="7.8"/>
  </r>
  <r>
    <x v="214"/>
    <s v="GBA"/>
    <s v="Namco"/>
    <s v="Mass Media"/>
    <n v="4.24"/>
    <x v="22"/>
    <n v="8.5"/>
  </r>
  <r>
    <x v="215"/>
    <s v="PS2"/>
    <s v="Namco"/>
    <s v="Digital Eclipse"/>
    <n v="3.98"/>
    <x v="4"/>
    <n v="5"/>
  </r>
  <r>
    <x v="216"/>
    <s v="PS2"/>
    <s v="Electronic Arts"/>
    <s v="EA Black Box"/>
    <n v="6.9"/>
    <x v="18"/>
    <n v="8.3000000000000007"/>
  </r>
  <r>
    <x v="217"/>
    <s v="PS2"/>
    <s v="Electronic Arts"/>
    <s v="EA Black Box"/>
    <n v="7.2"/>
    <x v="27"/>
    <n v="8.6"/>
  </r>
  <r>
    <x v="218"/>
    <s v="PS2"/>
    <s v="Electronic Arts"/>
    <s v="EA Canada"/>
    <n v="4.37"/>
    <x v="4"/>
    <n v="8.6"/>
  </r>
  <r>
    <x v="219"/>
    <s v="3DS"/>
    <s v="Nintendo"/>
    <s v="Nintendo"/>
    <n v="13.34"/>
    <x v="7"/>
    <n v="7.5"/>
  </r>
  <r>
    <x v="220"/>
    <s v="NS"/>
    <s v="Nintendo"/>
    <s v="Nintendo EPD"/>
    <n v="6.6"/>
    <x v="16"/>
    <n v="8"/>
  </r>
  <r>
    <x v="221"/>
    <s v="DS"/>
    <s v="Nintendo"/>
    <s v="Nintendo EAD"/>
    <n v="30.8"/>
    <x v="12"/>
    <n v="9.1"/>
  </r>
  <r>
    <x v="222"/>
    <s v="WiiU"/>
    <s v="Nintendo"/>
    <s v="Nintendo EAD"/>
    <n v="5.8"/>
    <x v="7"/>
    <n v="8.4"/>
  </r>
  <r>
    <x v="223"/>
    <s v="Wii"/>
    <s v="Nintendo"/>
    <s v="Nintendo EAD"/>
    <n v="30.3"/>
    <x v="6"/>
    <n v="8.6"/>
  </r>
  <r>
    <x v="224"/>
    <s v="WiiU"/>
    <s v="Nintendo"/>
    <s v="Nintendo"/>
    <n v="5.2"/>
    <x v="7"/>
    <n v="7.8"/>
  </r>
  <r>
    <x v="225"/>
    <s v="3DS"/>
    <s v="Nintendo"/>
    <s v="Nintendo EAD"/>
    <n v="4.59"/>
    <x v="9"/>
    <n v="7.2"/>
  </r>
  <r>
    <x v="226"/>
    <s v="DS"/>
    <s v="Nintendo"/>
    <s v="Nintendo EAD"/>
    <n v="23.96"/>
    <x v="4"/>
    <n v="8.4"/>
  </r>
  <r>
    <x v="227"/>
    <s v="PS4"/>
    <s v="Blizzard Entertainment"/>
    <s v="Blizzard Entertainment"/>
    <n v="4.54"/>
    <x v="11"/>
    <n v="8.8000000000000007"/>
  </r>
  <r>
    <x v="228"/>
    <s v="PC"/>
    <s v="PUBG Corporation"/>
    <s v="PUBG Corporation"/>
    <n v="36.6"/>
    <x v="8"/>
    <n v="8.6"/>
  </r>
  <r>
    <x v="229"/>
    <n v="2600"/>
    <s v="Atari"/>
    <s v="Atari"/>
    <n v="7.7"/>
    <x v="29"/>
    <n v="9"/>
  </r>
  <r>
    <x v="230"/>
    <s v="DS"/>
    <s v="Nintendo"/>
    <s v="Game Freak"/>
    <n v="15.64"/>
    <x v="9"/>
    <n v="8.6"/>
  </r>
  <r>
    <x v="231"/>
    <s v="DS"/>
    <s v="Nintendo"/>
    <s v="Game Freak"/>
    <n v="8.52"/>
    <x v="7"/>
    <n v="8"/>
  </r>
  <r>
    <x v="232"/>
    <s v="GBC"/>
    <s v="Nintendo"/>
    <s v="Game Freak"/>
    <n v="6.39"/>
    <x v="22"/>
    <n v="8.6999999999999993"/>
  </r>
  <r>
    <x v="233"/>
    <s v="DS"/>
    <s v="Nintendo"/>
    <s v="Game Freak"/>
    <n v="17.670000000000002"/>
    <x v="5"/>
    <n v="8.6"/>
  </r>
  <r>
    <x v="234"/>
    <s v="GBA"/>
    <s v="Nintendo"/>
    <s v="Game Freak"/>
    <n v="7.06"/>
    <x v="4"/>
    <n v="7.7"/>
  </r>
  <r>
    <x v="235"/>
    <s v="GBA"/>
    <s v="Nintendo"/>
    <s v="Game Freak"/>
    <n v="12"/>
    <x v="18"/>
    <n v="8.3000000000000007"/>
  </r>
  <r>
    <x v="236"/>
    <s v="GB"/>
    <s v="Nintendo"/>
    <s v="Game Freak"/>
    <n v="23.1"/>
    <x v="17"/>
    <n v="9.1999999999999993"/>
  </r>
  <r>
    <x v="237"/>
    <s v="DS"/>
    <s v="Nintendo"/>
    <s v="Game Freak"/>
    <n v="12.72"/>
    <x v="14"/>
    <n v="8.6"/>
  </r>
  <r>
    <x v="238"/>
    <s v="DS"/>
    <s v="Nintendo"/>
    <s v="ChunSoft"/>
    <n v="4.88"/>
    <x v="2"/>
    <n v="6.4"/>
  </r>
  <r>
    <x v="239"/>
    <s v="3DS"/>
    <s v="Nintendo"/>
    <s v="Game Freak"/>
    <n v="14.27"/>
    <x v="13"/>
    <n v="8.3000000000000007"/>
  </r>
  <r>
    <x v="240"/>
    <s v="GBC"/>
    <s v="Nintendo"/>
    <s v="Jupiter Corporation"/>
    <n v="5.31"/>
    <x v="23"/>
    <n v="8.6999999999999993"/>
  </r>
  <r>
    <x v="241"/>
    <s v="DS"/>
    <s v="Nintendo"/>
    <s v="Game Freak"/>
    <n v="7.6"/>
    <x v="6"/>
    <n v="8.3000000000000007"/>
  </r>
  <r>
    <x v="242"/>
    <s v="GB"/>
    <s v="Nintendo"/>
    <s v="Game Freak"/>
    <n v="31.38"/>
    <x v="20"/>
    <n v="9.4"/>
  </r>
  <r>
    <x v="243"/>
    <s v="GBA"/>
    <s v="Nintendo"/>
    <s v="Game Freak"/>
    <n v="16.22"/>
    <x v="27"/>
    <n v="8.8000000000000007"/>
  </r>
  <r>
    <x v="244"/>
    <s v="N64"/>
    <s v="Nintendo"/>
    <s v="HAL Laboratory"/>
    <n v="5.46"/>
    <x v="17"/>
    <n v="7.5"/>
  </r>
  <r>
    <x v="245"/>
    <s v="3DS"/>
    <s v="Nintendo"/>
    <s v="Game Freak"/>
    <n v="16.18"/>
    <x v="11"/>
    <n v="9"/>
  </r>
  <r>
    <x v="246"/>
    <s v="NS"/>
    <s v="Nintendo"/>
    <s v="Game Freak"/>
    <n v="17.37"/>
    <x v="16"/>
    <n v="8"/>
  </r>
  <r>
    <x v="247"/>
    <s v="3DS"/>
    <s v="Nintendo"/>
    <s v="Game Freak"/>
    <n v="16.45"/>
    <x v="0"/>
    <n v="8.9"/>
  </r>
  <r>
    <x v="248"/>
    <s v="GB"/>
    <s v="Nintendo"/>
    <s v="Game Freak"/>
    <n v="14.64"/>
    <x v="23"/>
    <n v="8.6999999999999993"/>
  </r>
  <r>
    <x v="249"/>
    <s v="NS"/>
    <s v="Nintendo"/>
    <s v="Game Freak"/>
    <n v="4.57"/>
    <x v="15"/>
    <n v="8.3000000000000007"/>
  </r>
  <r>
    <x v="250"/>
    <s v="NS"/>
    <s v="Nintendo"/>
    <s v="Game Freak"/>
    <n v="11.97"/>
    <x v="15"/>
    <n v="8"/>
  </r>
  <r>
    <x v="251"/>
    <s v="3DS"/>
    <s v="Nintendo"/>
    <s v="Game Freak"/>
    <n v="8.77"/>
    <x v="8"/>
    <n v="8.1"/>
  </r>
  <r>
    <x v="252"/>
    <s v="PC"/>
    <s v="Valve"/>
    <s v="Valve Software"/>
    <n v="13.06"/>
    <x v="9"/>
    <n v="9.6999999999999993"/>
  </r>
  <r>
    <x v="253"/>
    <s v="PC"/>
    <s v="Valve Corporation"/>
    <s v="Valve Software"/>
    <n v="9.9700000000000006"/>
    <x v="2"/>
    <n v="9"/>
  </r>
  <r>
    <x v="254"/>
    <s v="DS"/>
    <s v="Nintendo"/>
    <s v="Level 5"/>
    <n v="4.49"/>
    <x v="2"/>
    <n v="8.6999999999999993"/>
  </r>
  <r>
    <x v="255"/>
    <s v="PS4"/>
    <s v="Rockstar Games"/>
    <s v="Rockstar Games"/>
    <n v="13.94"/>
    <x v="15"/>
    <n v="9.8000000000000007"/>
  </r>
  <r>
    <x v="256"/>
    <s v="XOne"/>
    <s v="Rockstar Games"/>
    <s v="Rockstar Games"/>
    <n v="5.77"/>
    <x v="15"/>
    <n v="9.6999999999999993"/>
  </r>
  <r>
    <x v="257"/>
    <s v="PS3"/>
    <s v="Rockstar Games"/>
    <s v="Rockstar San Diego"/>
    <n v="6.57"/>
    <x v="9"/>
    <n v="9.5"/>
  </r>
  <r>
    <x v="258"/>
    <s v="X360"/>
    <s v="Rockstar Games"/>
    <s v="Rockstar San Diego"/>
    <n v="6.5"/>
    <x v="14"/>
    <n v="9.5"/>
  </r>
  <r>
    <x v="259"/>
    <s v="PS"/>
    <s v="Capcom"/>
    <s v="Capcom"/>
    <n v="4.96"/>
    <x v="20"/>
    <n v="9.3000000000000007"/>
  </r>
  <r>
    <x v="260"/>
    <s v="PS3"/>
    <s v="Capcom"/>
    <s v="Capcom"/>
    <n v="5.0999999999999996"/>
    <x v="6"/>
    <n v="8.6"/>
  </r>
  <r>
    <x v="261"/>
    <s v="PS3"/>
    <s v="Sony Computer Entertainment"/>
    <s v="Insomniac Games"/>
    <n v="4.37"/>
    <x v="12"/>
    <n v="8.5"/>
  </r>
  <r>
    <x v="262"/>
    <s v="PC"/>
    <s v="Atari"/>
    <s v="Frontier Developments"/>
    <n v="10"/>
    <x v="18"/>
    <n v="8.3000000000000007"/>
  </r>
  <r>
    <x v="263"/>
    <s v="PC"/>
    <s v="Facepunch Studios"/>
    <s v="Facepunch Studios"/>
    <n v="9.02"/>
    <x v="15"/>
    <n v="6.1"/>
  </r>
  <r>
    <x v="264"/>
    <s v="PC"/>
    <s v="2K Games"/>
    <s v="Firaxis Games"/>
    <n v="5.5"/>
    <x v="11"/>
    <n v="8.8000000000000007"/>
  </r>
  <r>
    <x v="265"/>
    <s v="GEN"/>
    <s v="Sega"/>
    <s v="Sonic Team"/>
    <n v="15"/>
    <x v="30"/>
    <n v="8.6"/>
  </r>
  <r>
    <x v="266"/>
    <s v="PS2"/>
    <s v="Activision"/>
    <s v="Treyarch"/>
    <n v="4.4800000000000004"/>
    <x v="28"/>
    <n v="8.1999999999999993"/>
  </r>
  <r>
    <x v="267"/>
    <s v="NS"/>
    <s v="Nintendo"/>
    <s v="Nintendo EPD"/>
    <n v="10.130000000000001"/>
    <x v="8"/>
    <n v="8.1999999999999993"/>
  </r>
  <r>
    <x v="268"/>
    <s v="WiiU"/>
    <s v="Nintendo"/>
    <s v="Nintendo EAD"/>
    <n v="4.95"/>
    <x v="1"/>
    <n v="8.4"/>
  </r>
  <r>
    <x v="269"/>
    <s v="PS"/>
    <s v="Sony Computer Entertainment"/>
    <s v="Insomniac Games"/>
    <n v="5"/>
    <x v="20"/>
    <n v="8.6999999999999993"/>
  </r>
  <r>
    <x v="270"/>
    <s v="N64"/>
    <s v="Nintendo"/>
    <s v="Nintendo EAD"/>
    <n v="4"/>
    <x v="19"/>
    <n v="9"/>
  </r>
  <r>
    <x v="271"/>
    <s v="PS4"/>
    <s v="Electronic Arts"/>
    <s v="EA DICE"/>
    <n v="8.0299999999999994"/>
    <x v="1"/>
    <n v="7.1"/>
  </r>
  <r>
    <x v="272"/>
    <s v="XOne"/>
    <s v="Electronic Arts"/>
    <s v="EA DICE"/>
    <n v="4.1500000000000004"/>
    <x v="1"/>
    <n v="6.9"/>
  </r>
  <r>
    <x v="273"/>
    <s v="PC"/>
    <s v="Blizzard Entertainment"/>
    <s v="Blizzard Entertainment"/>
    <n v="4.5"/>
    <x v="14"/>
    <n v="9.3000000000000007"/>
  </r>
  <r>
    <x v="274"/>
    <s v="PC"/>
    <s v="Blizzard Entertainment"/>
    <s v="Blizzard Entertainment"/>
    <n v="11"/>
    <x v="20"/>
    <n v="8.6999999999999993"/>
  </r>
  <r>
    <x v="275"/>
    <s v="PC"/>
    <s v="Infocom, Inc."/>
    <s v="Unknown"/>
    <n v="4.3099999999999996"/>
    <x v="13"/>
    <n v="8.1"/>
  </r>
  <r>
    <x v="276"/>
    <s v="PC"/>
    <s v="Chucklefish"/>
    <s v="ConcernedApe"/>
    <n v="4.91"/>
    <x v="11"/>
    <n v="9.1999999999999993"/>
  </r>
  <r>
    <x v="277"/>
    <s v="SNES"/>
    <s v="Capcom"/>
    <s v="Capcom"/>
    <n v="4.0999999999999996"/>
    <x v="31"/>
    <n v="9"/>
  </r>
  <r>
    <x v="278"/>
    <s v="PS3"/>
    <s v="Capcom"/>
    <s v="Capcom / Dimps Corporation"/>
    <n v="4.1900000000000004"/>
    <x v="6"/>
    <n v="9.3000000000000007"/>
  </r>
  <r>
    <x v="279"/>
    <s v="3DS"/>
    <s v="Nintendo"/>
    <s v="Nintendo EAD Tokyo"/>
    <n v="12.7"/>
    <x v="9"/>
    <n v="8.9"/>
  </r>
  <r>
    <x v="280"/>
    <s v="WiiU"/>
    <s v="Nintendo"/>
    <s v="Nintendo EAD Tokyo"/>
    <n v="5.84"/>
    <x v="0"/>
    <n v="9.5"/>
  </r>
  <r>
    <x v="281"/>
    <s v="DS"/>
    <s v="Nintendo"/>
    <s v="Nintendo EAD"/>
    <n v="11.06"/>
    <x v="18"/>
    <n v="8.6"/>
  </r>
  <r>
    <x v="282"/>
    <s v="N64"/>
    <s v="Nintendo"/>
    <s v="Nintendo EAD"/>
    <n v="11.91"/>
    <x v="21"/>
    <n v="9.6999999999999993"/>
  </r>
  <r>
    <x v="283"/>
    <s v="GBA"/>
    <s v="Nintendo"/>
    <s v="Nintendo EAD"/>
    <n v="5.43"/>
    <x v="27"/>
    <n v="9.1999999999999993"/>
  </r>
  <r>
    <x v="284"/>
    <s v="GBA"/>
    <s v="Nintendo"/>
    <s v="Nintendo EAD"/>
    <n v="5.57"/>
    <x v="22"/>
    <n v="8.1999999999999993"/>
  </r>
  <r>
    <x v="285"/>
    <s v="SNES"/>
    <s v="Nintendo"/>
    <s v="Nintendo EAD"/>
    <n v="10.55"/>
    <x v="31"/>
    <n v="9.1999999999999993"/>
  </r>
  <r>
    <x v="286"/>
    <s v="NES"/>
    <s v="Nintendo"/>
    <s v="Nintendo EAD"/>
    <n v="7.46"/>
    <x v="32"/>
    <n v="8.5"/>
  </r>
  <r>
    <x v="287"/>
    <s v="NES"/>
    <s v="Nintendo"/>
    <s v="Nintendo R&amp;D2"/>
    <n v="17.28"/>
    <x v="33"/>
    <n v="9.8000000000000007"/>
  </r>
  <r>
    <x v="288"/>
    <s v="GB"/>
    <s v="Nintendo"/>
    <s v="Nintendo EAD"/>
    <n v="5.07"/>
    <x v="23"/>
    <n v="9.6999999999999993"/>
  </r>
  <r>
    <x v="289"/>
    <s v="NES"/>
    <s v="Nintendo"/>
    <s v="Nintendo EAD"/>
    <n v="40.24"/>
    <x v="26"/>
    <n v="10"/>
  </r>
  <r>
    <x v="290"/>
    <s v="Wii"/>
    <s v="Nintendo"/>
    <s v="Nintendo EAD Tokyo"/>
    <n v="7.41"/>
    <x v="14"/>
    <n v="9.6999999999999993"/>
  </r>
  <r>
    <x v="291"/>
    <s v="Wii"/>
    <s v="Nintendo"/>
    <s v="Nintendo EAD Tokyo"/>
    <n v="12.8"/>
    <x v="5"/>
    <n v="9.6999999999999993"/>
  </r>
  <r>
    <x v="292"/>
    <s v="SNES"/>
    <s v="Nintendo"/>
    <s v="Nintendo EAD"/>
    <n v="8.76"/>
    <x v="34"/>
    <n v="10"/>
  </r>
  <r>
    <x v="293"/>
    <s v="GB"/>
    <s v="Nintendo"/>
    <s v="Nintendo R&amp;D1"/>
    <n v="11.18"/>
    <x v="34"/>
    <n v="9"/>
  </r>
  <r>
    <x v="294"/>
    <s v="GB"/>
    <s v="Nintendo"/>
    <s v="Nintendo R&amp;D1"/>
    <n v="5.19"/>
    <x v="25"/>
    <n v="7.9"/>
  </r>
  <r>
    <x v="295"/>
    <s v="NS"/>
    <s v="Nintendo"/>
    <s v="Nintendo"/>
    <n v="5.48"/>
    <x v="16"/>
    <n v="8.8000000000000007"/>
  </r>
  <r>
    <x v="296"/>
    <s v="WiiU"/>
    <s v="Nintendo"/>
    <s v="Nintendo EAD"/>
    <n v="4.01"/>
    <x v="1"/>
    <n v="8.8000000000000007"/>
  </r>
  <r>
    <x v="297"/>
    <s v="NS"/>
    <s v="Nintendo"/>
    <s v="Nintendo EPD"/>
    <n v="17.41"/>
    <x v="8"/>
    <n v="9.9"/>
  </r>
  <r>
    <x v="298"/>
    <s v="NS"/>
    <s v="Nintendo"/>
    <s v="Nd Cube Co., Ltd."/>
    <n v="10.1"/>
    <x v="15"/>
    <n v="7.3"/>
  </r>
  <r>
    <x v="299"/>
    <s v="GC"/>
    <s v="Nintendo"/>
    <s v="Nintendo EAD"/>
    <n v="5.91"/>
    <x v="28"/>
    <n v="9.1999999999999993"/>
  </r>
  <r>
    <x v="300"/>
    <s v="SNES"/>
    <s v="Nintendo"/>
    <s v="Nintendo EAD"/>
    <n v="4.12"/>
    <x v="24"/>
    <n v="9"/>
  </r>
  <r>
    <x v="301"/>
    <s v="SNES"/>
    <s v="Nintendo"/>
    <s v="Nintendo EAD"/>
    <n v="20.61"/>
    <x v="30"/>
    <n v="8.5"/>
  </r>
  <r>
    <x v="302"/>
    <s v="GBA"/>
    <s v="Nintendo"/>
    <s v="Nintendo EAD"/>
    <n v="5.69"/>
    <x v="28"/>
    <n v="9.4"/>
  </r>
  <r>
    <x v="303"/>
    <s v="Wii"/>
    <s v="Nintendo"/>
    <s v="Intelligent Systems"/>
    <n v="4.2300000000000004"/>
    <x v="5"/>
    <n v="8.5"/>
  </r>
  <r>
    <x v="304"/>
    <s v="Wii"/>
    <s v="Nintendo"/>
    <s v="Project Sora"/>
    <n v="13.32"/>
    <x v="2"/>
    <n v="9.1999999999999993"/>
  </r>
  <r>
    <x v="305"/>
    <s v="GC"/>
    <s v="Nintendo"/>
    <s v="HAL Laboratory"/>
    <n v="7.41"/>
    <x v="22"/>
    <n v="9.1999999999999993"/>
  </r>
  <r>
    <x v="306"/>
    <s v="3DS"/>
    <s v="Nintendo"/>
    <s v="Bandai Namco Games"/>
    <n v="9.59"/>
    <x v="13"/>
    <n v="8.4"/>
  </r>
  <r>
    <x v="307"/>
    <s v="NS"/>
    <s v="Nintendo"/>
    <s v="Bandai Namco Games"/>
    <n v="18.84"/>
    <x v="15"/>
    <n v="9.4"/>
  </r>
  <r>
    <x v="308"/>
    <s v="N64"/>
    <s v="Nintendo"/>
    <s v="HAL Laboratory"/>
    <n v="5.55"/>
    <x v="23"/>
    <n v="8.4"/>
  </r>
  <r>
    <x v="309"/>
    <s v="WiiU"/>
    <s v="Nintendo"/>
    <s v="Bandai Namco Games"/>
    <n v="5.37"/>
    <x v="13"/>
    <n v="9.1999999999999993"/>
  </r>
  <r>
    <x v="310"/>
    <s v="NES"/>
    <s v="Ultra Games"/>
    <s v="Konami"/>
    <n v="4.17"/>
    <x v="35"/>
    <n v="5.9"/>
  </r>
  <r>
    <x v="311"/>
    <s v="PS"/>
    <s v="Namco"/>
    <s v="Namco"/>
    <n v="5.74"/>
    <x v="21"/>
    <n v="9.1"/>
  </r>
  <r>
    <x v="312"/>
    <s v="PS"/>
    <s v="Namco"/>
    <s v="Namco"/>
    <n v="8.3000000000000007"/>
    <x v="20"/>
    <n v="9.6"/>
  </r>
  <r>
    <x v="313"/>
    <s v="PS2"/>
    <s v="Namco"/>
    <s v="Namco"/>
    <n v="4.05"/>
    <x v="17"/>
    <n v="8.6999999999999993"/>
  </r>
  <r>
    <x v="314"/>
    <s v="PC"/>
    <s v="Unknown"/>
    <s v="Re-Logic"/>
    <n v="14"/>
    <x v="9"/>
    <n v="8.8000000000000007"/>
  </r>
  <r>
    <x v="315"/>
    <s v="GB"/>
    <s v="Nintendo"/>
    <s v="Bullet Proof Software"/>
    <n v="30.26"/>
    <x v="35"/>
    <n v="9.4"/>
  </r>
  <r>
    <x v="316"/>
    <s v="PC"/>
    <s v="Edmund McMillen"/>
    <s v="Edmund McMillen"/>
    <n v="7.17"/>
    <x v="9"/>
    <n v="8.3000000000000007"/>
  </r>
  <r>
    <x v="317"/>
    <s v="X360"/>
    <s v="Take-Two Interactive"/>
    <s v="Bethesda Softworks"/>
    <n v="4.47"/>
    <x v="6"/>
    <n v="9.1999999999999993"/>
  </r>
  <r>
    <x v="318"/>
    <s v="PC"/>
    <s v="Bethesda Softworks"/>
    <s v="Bethesda Game Studios"/>
    <n v="3.99"/>
    <x v="9"/>
    <n v="9.1999999999999993"/>
  </r>
  <r>
    <x v="319"/>
    <s v="PS3"/>
    <s v="Bethesda Softworks"/>
    <s v="Bethesda Game Studios"/>
    <n v="6.49"/>
    <x v="9"/>
    <n v="9"/>
  </r>
  <r>
    <x v="320"/>
    <s v="X360"/>
    <s v="Bethesda Softworks"/>
    <s v="Bethesda Game Studios"/>
    <n v="8.8800000000000008"/>
    <x v="9"/>
    <n v="9.3000000000000007"/>
  </r>
  <r>
    <x v="321"/>
    <s v="PC"/>
    <s v="Endnight Games Ltd"/>
    <s v="Unknown"/>
    <n v="5.3"/>
    <x v="13"/>
    <n v="8.3000000000000007"/>
  </r>
  <r>
    <x v="322"/>
    <s v="PS3"/>
    <s v="Sony Computer Entertainment America"/>
    <s v="Naughty Dog"/>
    <n v="8.15"/>
    <x v="0"/>
    <n v="9.5"/>
  </r>
  <r>
    <x v="323"/>
    <s v="PS4"/>
    <s v="Sony Computer Entertainment"/>
    <s v="Naughty Dog"/>
    <n v="11.78"/>
    <x v="13"/>
    <n v="9.5"/>
  </r>
  <r>
    <x v="324"/>
    <s v="PS4"/>
    <s v="Sony Interactive Entertainment"/>
    <s v="Naughty Dog"/>
    <n v="4"/>
    <x v="3"/>
    <n v="9.4"/>
  </r>
  <r>
    <x v="325"/>
    <s v="NES"/>
    <s v="Nintendo"/>
    <s v="Nintendo EAD"/>
    <n v="6.51"/>
    <x v="36"/>
    <n v="8.4"/>
  </r>
  <r>
    <x v="326"/>
    <s v="3DS"/>
    <s v="Nintendo"/>
    <s v="Nintendo EAD"/>
    <n v="4.07"/>
    <x v="0"/>
    <n v="9.3000000000000007"/>
  </r>
  <r>
    <x v="327"/>
    <s v="SNES"/>
    <s v="Nintendo"/>
    <s v="Nintendo EAD"/>
    <n v="4.6100000000000003"/>
    <x v="34"/>
    <n v="10"/>
  </r>
  <r>
    <x v="328"/>
    <s v="NS"/>
    <s v="Nintendo"/>
    <s v="Nintendo EPD"/>
    <n v="17.41"/>
    <x v="8"/>
    <n v="9.9"/>
  </r>
  <r>
    <x v="329"/>
    <s v="NS"/>
    <s v="Nintendo"/>
    <s v="Nintendo"/>
    <n v="4.38"/>
    <x v="16"/>
    <n v="8.6999999999999993"/>
  </r>
  <r>
    <x v="330"/>
    <s v="3DS"/>
    <s v="Nintendo"/>
    <s v="GREZZO"/>
    <n v="6.02"/>
    <x v="9"/>
    <n v="9.3000000000000007"/>
  </r>
  <r>
    <x v="331"/>
    <s v="N64"/>
    <s v="Nintendo"/>
    <s v="Nintendo EAD"/>
    <n v="7.6"/>
    <x v="20"/>
    <n v="9.9"/>
  </r>
  <r>
    <x v="332"/>
    <s v="DS"/>
    <s v="Nintendo"/>
    <s v="Nintendo EAD"/>
    <n v="4.76"/>
    <x v="5"/>
    <n v="9.1"/>
  </r>
  <r>
    <x v="333"/>
    <s v="GC"/>
    <s v="Nintendo"/>
    <s v="Nintendo EAD"/>
    <n v="4.43"/>
    <x v="27"/>
    <n v="9.6"/>
  </r>
  <r>
    <x v="334"/>
    <s v="Wii"/>
    <s v="Nintendo"/>
    <s v="Nintendo EAD"/>
    <n v="7.26"/>
    <x v="12"/>
    <n v="9.5"/>
  </r>
  <r>
    <x v="335"/>
    <s v="PS2"/>
    <s v="Electronic Arts"/>
    <s v="Stormfront Studios"/>
    <n v="4.67"/>
    <x v="28"/>
    <n v="8.3000000000000007"/>
  </r>
  <r>
    <x v="336"/>
    <s v="PS2"/>
    <s v="VU Games"/>
    <s v="Radical Entertainment"/>
    <n v="4.7"/>
    <x v="27"/>
    <n v="7.7"/>
  </r>
  <r>
    <x v="337"/>
    <s v="PC"/>
    <s v="Electronic Arts"/>
    <s v="EA Redwood Shores"/>
    <n v="7.96"/>
    <x v="6"/>
    <n v="8.5"/>
  </r>
  <r>
    <x v="338"/>
    <s v="PC"/>
    <s v="Electronic Arts"/>
    <s v="Maxis"/>
    <n v="4.0999999999999996"/>
    <x v="13"/>
    <n v="7"/>
  </r>
  <r>
    <x v="339"/>
    <s v="PC"/>
    <s v="Warner Bros. Interactive Entertainment"/>
    <s v="CD Projekt Red Studio"/>
    <n v="12.4"/>
    <x v="1"/>
    <n v="9.3000000000000007"/>
  </r>
  <r>
    <x v="340"/>
    <s v="PS4"/>
    <s v="Warner Bros. Interactive Entertainment"/>
    <s v="CD Projekt Red Studio"/>
    <n v="10.8"/>
    <x v="1"/>
    <n v="9.1999999999999993"/>
  </r>
  <r>
    <x v="341"/>
    <s v="XOne"/>
    <s v="Warner Bros. Interactive Entertainment"/>
    <s v="CD Projekt Red Studio"/>
    <n v="4.3"/>
    <x v="1"/>
    <n v="9.1"/>
  </r>
  <r>
    <x v="342"/>
    <s v="PS4"/>
    <s v="Ubisoft"/>
    <s v="Massive Entertainment"/>
    <n v="4.37"/>
    <x v="11"/>
    <n v="8"/>
  </r>
  <r>
    <x v="343"/>
    <s v="PC"/>
    <s v="Square Enix"/>
    <s v="Crystal Dynamics"/>
    <n v="5.5"/>
    <x v="0"/>
    <n v="8.8000000000000007"/>
  </r>
  <r>
    <x v="344"/>
    <s v="PS"/>
    <s v="Eidos Interactive"/>
    <s v="Core Design Ltd."/>
    <n v="4.63"/>
    <x v="21"/>
    <n v="8.9"/>
  </r>
  <r>
    <x v="345"/>
    <s v="PS"/>
    <s v="Eidos Interactive"/>
    <s v="Core Design Ltd."/>
    <n v="5.24"/>
    <x v="19"/>
    <n v="7.6"/>
  </r>
  <r>
    <x v="346"/>
    <s v="3DS"/>
    <s v="Nintendo"/>
    <s v="Nintendo"/>
    <n v="6.59"/>
    <x v="13"/>
    <n v="7.8"/>
  </r>
  <r>
    <x v="347"/>
    <s v="PS"/>
    <s v="Activision"/>
    <s v="Neversoft Entertainment"/>
    <n v="4.68"/>
    <x v="17"/>
    <n v="9.3000000000000007"/>
  </r>
  <r>
    <x v="348"/>
    <s v="PS2"/>
    <s v="Activision"/>
    <s v="Neversoft Entertainment"/>
    <n v="4.41"/>
    <x v="22"/>
    <n v="9.1"/>
  </r>
  <r>
    <x v="349"/>
    <s v="PS"/>
    <s v="Activision"/>
    <s v="Neversoft Entertainment"/>
    <n v="5.0199999999999996"/>
    <x v="23"/>
    <n v="9.6"/>
  </r>
  <r>
    <x v="350"/>
    <s v="PS3"/>
    <s v="Sony Computer Entertainment"/>
    <s v="Naughty Dog"/>
    <n v="6.74"/>
    <x v="6"/>
    <n v="9.5"/>
  </r>
  <r>
    <x v="351"/>
    <s v="PS3"/>
    <s v="Sony Computer Entertainment"/>
    <s v="Naughty Dog"/>
    <n v="9.3000000000000007"/>
    <x v="9"/>
    <n v="9.3000000000000007"/>
  </r>
  <r>
    <x v="352"/>
    <s v="PS4"/>
    <s v="Sony Interactive Entertainment"/>
    <s v="Naughty Dog"/>
    <n v="16.25"/>
    <x v="11"/>
    <n v="9.1999999999999993"/>
  </r>
  <r>
    <x v="353"/>
    <s v="PS3"/>
    <s v="Sony Computer Entertainment"/>
    <s v="Naughty Dog"/>
    <n v="4.97"/>
    <x v="5"/>
    <n v="8.6999999999999993"/>
  </r>
  <r>
    <x v="354"/>
    <s v="PS4"/>
    <s v="Sony Computer Entertainment"/>
    <s v="Bluepoint Games"/>
    <n v="5.7"/>
    <x v="1"/>
    <n v="8.6"/>
  </r>
  <r>
    <x v="355"/>
    <s v="PC"/>
    <s v="Blizzard Entertainment"/>
    <s v="Blizzard Entertainment"/>
    <n v="4.5"/>
    <x v="28"/>
    <n v="9.3000000000000007"/>
  </r>
  <r>
    <x v="356"/>
    <s v="PS"/>
    <s v="Eidos Interactive"/>
    <s v="Pumpkin Studios"/>
    <n v="5.01"/>
    <x v="23"/>
    <n v="7.5"/>
  </r>
  <r>
    <x v="357"/>
    <s v="PS4"/>
    <s v="Ubisoft"/>
    <s v="Ubisoft Montreal"/>
    <n v="4.32"/>
    <x v="13"/>
    <n v="8"/>
  </r>
  <r>
    <x v="358"/>
    <s v="Wii"/>
    <s v="Nintendo"/>
    <s v="Nintendo EAD"/>
    <n v="21.13"/>
    <x v="6"/>
    <n v="8"/>
  </r>
  <r>
    <x v="359"/>
    <s v="Wii"/>
    <s v="Nintendo"/>
    <s v="Nintendo EAD"/>
    <n v="22.67"/>
    <x v="2"/>
    <n v="7.9"/>
  </r>
  <r>
    <x v="360"/>
    <s v="Wii"/>
    <s v="Nintendo"/>
    <s v="Nd Cube Co., Ltd."/>
    <n v="9.34"/>
    <x v="14"/>
    <n v="7"/>
  </r>
  <r>
    <x v="361"/>
    <s v="Wii"/>
    <s v="Nintendo"/>
    <s v="Nintendo EAD"/>
    <n v="28.02"/>
    <x v="5"/>
    <n v="5.9"/>
  </r>
  <r>
    <x v="362"/>
    <s v="Wii"/>
    <s v="Nintendo"/>
    <s v="Nintendo EAD"/>
    <n v="33.130000000000003"/>
    <x v="6"/>
    <n v="8"/>
  </r>
  <r>
    <x v="363"/>
    <s v="Wii"/>
    <s v="Nintendo"/>
    <s v="Nintendo EAD"/>
    <n v="82.9"/>
    <x v="12"/>
    <n v="7.7"/>
  </r>
  <r>
    <x v="364"/>
    <s v="PS2"/>
    <s v="Konami"/>
    <s v="Konami Computer Entertainment Tokyo"/>
    <n v="4.3899999999999997"/>
    <x v="5"/>
    <n v="8.8000000000000007"/>
  </r>
  <r>
    <x v="365"/>
    <s v="PS2"/>
    <s v="Konami"/>
    <s v="Konami Computer Entertainment Tokyo"/>
    <n v="4.0599999999999996"/>
    <x v="12"/>
    <n v="8.9"/>
  </r>
  <r>
    <x v="366"/>
    <s v="PC"/>
    <s v="Blizzard Entertainment"/>
    <s v="Blizzard Entertainment"/>
    <n v="12"/>
    <x v="18"/>
    <n v="9.1999999999999993"/>
  </r>
  <r>
    <x v="367"/>
    <s v="PC"/>
    <s v="Blizzard Entertainment"/>
    <s v="Blizzard Entertainment"/>
    <n v="4.7"/>
    <x v="14"/>
    <n v="9"/>
  </r>
  <r>
    <x v="368"/>
    <s v="PC"/>
    <s v="Blizzard Entertainment"/>
    <s v="Blizzard Entertainment"/>
    <n v="4"/>
    <x v="2"/>
    <n v="9.300000000000000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s v="Age of Empires II: HD Edition for PC"/>
    <s v="PC"/>
    <s v="Microsoft Studios"/>
    <s v="Hidden Path Entertainment"/>
    <n v="5.82"/>
    <x v="0"/>
    <n v="7.9"/>
  </r>
  <r>
    <s v="ARK: Survival Evolved for PC"/>
    <s v="PC"/>
    <s v="Studio Wildcard"/>
    <s v="Studio Wildcard"/>
    <n v="4.5"/>
    <x v="1"/>
    <n v="5.2"/>
  </r>
  <r>
    <s v="Animal Crossing: City Folk for Wii"/>
    <s v="Wii"/>
    <s v="Nintendo"/>
    <s v="Nintendo EAD"/>
    <n v="4.32"/>
    <x v="2"/>
    <n v="8.8000000000000007"/>
  </r>
  <r>
    <s v="Animal Crossing: New Horizons for NS"/>
    <s v="NS"/>
    <s v="Nintendo"/>
    <s v="Nintendo"/>
    <n v="13.41"/>
    <x v="3"/>
    <n v="5.4"/>
  </r>
  <r>
    <s v="Animal Crossing: New Leaf for 3DS"/>
    <s v="3DS"/>
    <s v="Nintendo"/>
    <s v="Nintendo EAD"/>
    <n v="12.55"/>
    <x v="0"/>
    <n v="8.8000000000000007"/>
  </r>
  <r>
    <s v="Animal Crossing: Wild World for DS"/>
    <s v="DS"/>
    <s v="Nintendo"/>
    <s v="Nintendo EAD"/>
    <n v="11.75"/>
    <x v="4"/>
    <m/>
  </r>
  <r>
    <s v="Assassin's Creed for PS3"/>
    <s v="PS3"/>
    <s v="Ubisoft"/>
    <s v="Ubisoft Montreal"/>
    <n v="4.83"/>
    <x v="5"/>
    <n v="8.5"/>
  </r>
  <r>
    <s v="Assassin's Creed for X360"/>
    <s v="X360"/>
    <s v="Ubisoft"/>
    <s v="Ubisoft Montreal"/>
    <n v="5.55"/>
    <x v="5"/>
    <n v="8"/>
  </r>
  <r>
    <s v="Assassin's Creed II for PS3"/>
    <s v="PS3"/>
    <s v="Ubisoft"/>
    <s v="Ubisoft Montreal"/>
    <n v="5.57"/>
    <x v="6"/>
    <m/>
  </r>
  <r>
    <s v="Assassin's Creed II for X360"/>
    <s v="X360"/>
    <s v="Ubisoft"/>
    <s v="Ubisoft Montreal"/>
    <n v="5.3"/>
    <x v="6"/>
    <m/>
  </r>
  <r>
    <s v="Assassin's Creed III for PS3"/>
    <s v="PS3"/>
    <s v="Ubisoft"/>
    <s v="Ubisoft Montreal"/>
    <n v="6.5"/>
    <x v="7"/>
    <m/>
  </r>
  <r>
    <s v="Assassin's Creed III for X360"/>
    <s v="X360"/>
    <s v="Ubisoft"/>
    <s v="Ubisoft Montreal"/>
    <n v="5.31"/>
    <x v="7"/>
    <m/>
  </r>
  <r>
    <s v="Assassin's Creed Origins for PS4"/>
    <s v="PS4"/>
    <s v="Ubisoft"/>
    <s v="Ubisoft Montreal"/>
    <n v="4.0599999999999996"/>
    <x v="8"/>
    <n v="7.2"/>
  </r>
  <r>
    <s v="Assassin's Creed: Revelations for PS3"/>
    <s v="PS3"/>
    <s v="Ubisoft"/>
    <s v="Ubisoft Montreal"/>
    <n v="4.2300000000000004"/>
    <x v="9"/>
    <m/>
  </r>
  <r>
    <s v="Assassin's Creed: Revelations for X360"/>
    <s v="X360"/>
    <s v="Ubisoft"/>
    <s v="Ubisoft Montreal"/>
    <n v="4.22"/>
    <x v="9"/>
    <m/>
  </r>
  <r>
    <s v="Asteroids for 2600"/>
    <n v="2600"/>
    <s v="Atari"/>
    <s v="Atari"/>
    <n v="4.3099999999999996"/>
    <x v="10"/>
    <n v="7.8"/>
  </r>
  <r>
    <s v="Batman: Arkham Asylum for PS3"/>
    <s v="PS3"/>
    <s v="Eidos Interactive"/>
    <s v="Rocksteady Studios"/>
    <n v="4.28"/>
    <x v="6"/>
    <m/>
  </r>
  <r>
    <s v="Batman: Arkham City for PS3"/>
    <s v="PS3"/>
    <s v="Warner Bros. Interactive"/>
    <s v="Rocksteady Studios"/>
    <n v="5.54"/>
    <x v="9"/>
    <m/>
  </r>
  <r>
    <s v="Batman: Arkham City for X360"/>
    <s v="X360"/>
    <s v="Warner Bros. Interactive"/>
    <s v="Rocksteady Studios"/>
    <n v="4.75"/>
    <x v="9"/>
    <m/>
  </r>
  <r>
    <s v="Batman: Arkham Knight for PS4"/>
    <s v="PS4"/>
    <s v="Warner Bros. Interactive"/>
    <s v="Rocksteady Studios"/>
    <n v="4.1100000000000003"/>
    <x v="1"/>
    <n v="7.8"/>
  </r>
  <r>
    <s v="Battlefield 1 for PS4"/>
    <s v="PS4"/>
    <s v="Electronic Arts"/>
    <s v="EA DICE"/>
    <n v="7.26"/>
    <x v="11"/>
    <n v="7.9"/>
  </r>
  <r>
    <s v="Battlefield 1 for XOne"/>
    <s v="XOne"/>
    <s v="Electronic Arts"/>
    <s v="EA DICE"/>
    <n v="5.13"/>
    <x v="11"/>
    <n v="7.6"/>
  </r>
  <r>
    <s v="Battlefield 3 for PS3"/>
    <s v="PS3"/>
    <s v="Electronic Arts"/>
    <s v="Dice"/>
    <n v="7.21"/>
    <x v="9"/>
    <m/>
  </r>
  <r>
    <s v="Battlefield 3 for X360"/>
    <s v="X360"/>
    <s v="Electronic Arts"/>
    <s v="Dice"/>
    <n v="7.35"/>
    <x v="9"/>
    <m/>
  </r>
  <r>
    <s v="Big Brain Academy for DS"/>
    <s v="DS"/>
    <s v="Nintendo"/>
    <s v="Nintendo EAD"/>
    <n v="6.15"/>
    <x v="12"/>
    <m/>
  </r>
  <r>
    <s v="BioShock Infinite for PC"/>
    <s v="PC"/>
    <s v="2K Games"/>
    <s v="Irrational Games"/>
    <n v="4.5599999999999996"/>
    <x v="0"/>
    <n v="8.6"/>
  </r>
  <r>
    <s v="Brain Age 2: More Training in Minutes a Day for DS"/>
    <s v="DS"/>
    <s v="Nintendo"/>
    <s v="Nintendo SDD"/>
    <n v="14.88"/>
    <x v="5"/>
    <m/>
  </r>
  <r>
    <s v="Brain Age: Train Your Brain in Minutes a Day for DS"/>
    <s v="DS"/>
    <s v="Nintendo"/>
    <s v="Nintendo SDD"/>
    <n v="19.010000000000002"/>
    <x v="12"/>
    <m/>
  </r>
  <r>
    <s v="Call of Duty 4: Modern Warfare for PS3"/>
    <s v="PS3"/>
    <s v="Activision"/>
    <s v="Infinity Ward"/>
    <n v="6.72"/>
    <x v="5"/>
    <n v="9.6"/>
  </r>
  <r>
    <s v="Call of Duty 4: Modern Warfare for X360"/>
    <s v="X360"/>
    <s v="Activision"/>
    <s v="Infinity Ward"/>
    <n v="9.41"/>
    <x v="5"/>
    <n v="9"/>
  </r>
  <r>
    <s v="Call of Duty: Advanced Warfare for PS3"/>
    <s v="PS3"/>
    <s v="Activision"/>
    <s v="High Moon Studios"/>
    <n v="4.2699999999999996"/>
    <x v="13"/>
    <m/>
  </r>
  <r>
    <s v="Call of Duty: Advanced Warfare for PS4"/>
    <s v="PS4"/>
    <s v="Activision"/>
    <s v="Sledgehammer Games"/>
    <n v="7.53"/>
    <x v="13"/>
    <n v="5.7"/>
  </r>
  <r>
    <s v="Call of Duty: Advanced Warfare for X360"/>
    <s v="X360"/>
    <s v="Activision"/>
    <s v="High Moon Studios"/>
    <n v="4.34"/>
    <x v="13"/>
    <m/>
  </r>
  <r>
    <s v="Call of Duty: Advanced Warfare for XOne"/>
    <s v="XOne"/>
    <s v="Activision"/>
    <s v="Sledgehammer Games"/>
    <n v="5.22"/>
    <x v="13"/>
    <n v="5.5"/>
  </r>
  <r>
    <s v="Call of Duty: Black Ops 3 for PS4"/>
    <s v="PS4"/>
    <s v="Activision"/>
    <s v="Treyarch"/>
    <n v="15.09"/>
    <x v="1"/>
    <n v="4.9000000000000004"/>
  </r>
  <r>
    <s v="Call of Duty: Black Ops for PS3"/>
    <s v="PS3"/>
    <s v="Activision"/>
    <s v="Treyarch"/>
    <n v="12.67"/>
    <x v="14"/>
    <m/>
  </r>
  <r>
    <s v="Call of Duty: Black Ops for X360"/>
    <s v="X360"/>
    <s v="Activision"/>
    <s v="Treyarch"/>
    <n v="14.74"/>
    <x v="14"/>
    <m/>
  </r>
  <r>
    <s v="Call of Duty: Black Ops II for PS3"/>
    <s v="PS3"/>
    <s v="Activision"/>
    <s v="Treyarch"/>
    <n v="13.8"/>
    <x v="7"/>
    <m/>
  </r>
  <r>
    <s v="Call of Duty: Black Ops II for X360"/>
    <s v="X360"/>
    <s v="Activision"/>
    <s v="Treyarch"/>
    <n v="13.86"/>
    <x v="7"/>
    <m/>
  </r>
  <r>
    <s v="Call of Duty: Black Ops IIII for PS4"/>
    <s v="PS4"/>
    <s v="Activision"/>
    <s v="Treyarch"/>
    <n v="9.32"/>
    <x v="15"/>
    <n v="4"/>
  </r>
  <r>
    <s v="Call of Duty: Ghosts for PS3"/>
    <s v="PS3"/>
    <s v="Activision"/>
    <s v="Infinity Ward"/>
    <n v="10.130000000000001"/>
    <x v="0"/>
    <m/>
  </r>
  <r>
    <s v="Call of Duty: Ghosts for PS4"/>
    <s v="PS4"/>
    <s v="Activision"/>
    <s v="Infinity Ward"/>
    <n v="4.17"/>
    <x v="0"/>
    <n v="3.8"/>
  </r>
  <r>
    <s v="Call of Duty: Ghosts for X360"/>
    <s v="X360"/>
    <s v="Activision"/>
    <s v="Infinity Ward"/>
    <n v="10.41"/>
    <x v="0"/>
    <m/>
  </r>
  <r>
    <s v="Call of Duty: Infinite Warfare for PS4"/>
    <s v="PS4"/>
    <s v="Activision"/>
    <s v="Infinity Ward"/>
    <n v="8.48"/>
    <x v="11"/>
    <n v="3.8"/>
  </r>
  <r>
    <s v="Call of Duty: Infinite Warfare for XOne"/>
    <s v="XOne"/>
    <s v="Activision"/>
    <s v="Infinity Ward"/>
    <n v="4.79"/>
    <x v="11"/>
    <n v="3.6"/>
  </r>
  <r>
    <s v="Call of Duty: Modern Warfare 2 for PS3"/>
    <s v="PS3"/>
    <s v="Activision"/>
    <s v="Infinity Ward"/>
    <n v="10.61"/>
    <x v="6"/>
    <m/>
  </r>
  <r>
    <s v="Call of Duty: Modern Warfare 2 for X360"/>
    <s v="X360"/>
    <s v="Activision"/>
    <s v="Infinity Ward"/>
    <n v="13.53"/>
    <x v="6"/>
    <n v="9"/>
  </r>
  <r>
    <s v="Call of Duty: Modern Warfare 3 for PS3"/>
    <s v="PS3"/>
    <s v="Activision"/>
    <s v="Infinity Ward"/>
    <n v="13.35"/>
    <x v="9"/>
    <m/>
  </r>
  <r>
    <s v="Call of Duty: Modern Warfare 3 for X360"/>
    <s v="X360"/>
    <s v="Activision"/>
    <s v="Infinity Ward"/>
    <n v="14.82"/>
    <x v="9"/>
    <m/>
  </r>
  <r>
    <s v="Call of Duty: Modern Warfare for PS4"/>
    <s v="PS4"/>
    <s v="Activision"/>
    <s v="Infinity Ward"/>
    <n v="30.13"/>
    <x v="16"/>
    <n v="3.3"/>
  </r>
  <r>
    <s v="Call of Duty: World at War for PS3"/>
    <s v="PS3"/>
    <s v="Activision"/>
    <s v="Treyarch"/>
    <n v="5.43"/>
    <x v="2"/>
    <m/>
  </r>
  <r>
    <s v="Call of Duty: World at War for X360"/>
    <s v="X360"/>
    <s v="Activision"/>
    <s v="Treyarch"/>
    <n v="7.5"/>
    <x v="2"/>
    <n v="7.8"/>
  </r>
  <r>
    <s v="Call of Duty: WWII for PS4"/>
    <s v="PS4"/>
    <s v="Activision"/>
    <s v="Sledgehammer Games"/>
    <n v="13.4"/>
    <x v="8"/>
    <n v="4.3"/>
  </r>
  <r>
    <s v="Call of Duty: WWII for XOne"/>
    <s v="XOne"/>
    <s v="Activision"/>
    <s v="Sledgehammer Games"/>
    <n v="6.23"/>
    <x v="8"/>
    <n v="4"/>
  </r>
  <r>
    <s v="Carnival Games for Wii"/>
    <s v="Wii"/>
    <s v="Global Star Software"/>
    <s v="Cat Daddy Games"/>
    <n v="4.0599999999999996"/>
    <x v="5"/>
    <m/>
  </r>
  <r>
    <s v="Cities: Skylines for PC"/>
    <s v="PC"/>
    <s v="Paradox Interactive"/>
    <s v="Colossal Order"/>
    <n v="6"/>
    <x v="1"/>
    <n v="8.9"/>
  </r>
  <r>
    <s v="Cooking Mama for DS"/>
    <s v="DS"/>
    <s v="Majesco"/>
    <s v="Office Create"/>
    <n v="5.66"/>
    <x v="12"/>
    <m/>
  </r>
  <r>
    <s v="Counter-Strike for PC"/>
    <s v="PC"/>
    <s v="Sierra Studios"/>
    <s v="Unknown"/>
    <n v="4.2"/>
    <x v="17"/>
    <m/>
  </r>
  <r>
    <s v="Counter-Strike: Global Offensive for PC"/>
    <s v="PC"/>
    <s v="Valve"/>
    <s v="Valve Corporation"/>
    <n v="40"/>
    <x v="7"/>
    <n v="7.5"/>
  </r>
  <r>
    <s v="Counter-Strike: Source for PC"/>
    <s v="PC"/>
    <s v="VU Games"/>
    <s v="Valve Software"/>
    <n v="15"/>
    <x v="18"/>
    <m/>
  </r>
  <r>
    <s v="Crash Bandicoot 2: Cortex Strikes Back for PS"/>
    <s v="PS"/>
    <s v="Sony Computer Entertainment"/>
    <s v="Naughty Dog"/>
    <n v="7.58"/>
    <x v="19"/>
    <m/>
  </r>
  <r>
    <s v="Crash Bandicoot 3: Warped for PS"/>
    <s v="PS"/>
    <s v="Sony Computer Entertainment"/>
    <s v="Naughty Dog"/>
    <n v="7.13"/>
    <x v="20"/>
    <m/>
  </r>
  <r>
    <s v="Crash Bandicoot for PS"/>
    <s v="PS"/>
    <s v="Sony Computer Entertainment"/>
    <s v="Naughty Dog"/>
    <n v="6.82"/>
    <x v="21"/>
    <m/>
  </r>
  <r>
    <s v="Crash Bandicoot N. Sane Trilogy for PS4"/>
    <s v="PS4"/>
    <s v="Activision"/>
    <s v="Vicarious Visions"/>
    <n v="4.83"/>
    <x v="8"/>
    <n v="8.5"/>
  </r>
  <r>
    <s v="Crash Bandicoot: The Wrath of Cortex for PS2"/>
    <s v="PS2"/>
    <s v="Universal Interactive"/>
    <s v="Traveller's Tales"/>
    <n v="5.42"/>
    <x v="22"/>
    <m/>
  </r>
  <r>
    <s v="Crash Team Racing for PS"/>
    <s v="PS"/>
    <s v="Sony Computer Entertainment"/>
    <s v="Naughty Dog"/>
    <n v="4.79"/>
    <x v="23"/>
    <m/>
  </r>
  <r>
    <s v="Daxter for PSP"/>
    <s v="PSP"/>
    <s v="Sony Computer Entertainment"/>
    <s v="Ready at Dawn"/>
    <n v="4.2300000000000004"/>
    <x v="12"/>
    <m/>
  </r>
  <r>
    <s v="Dead Island for PC"/>
    <s v="PC"/>
    <s v="Deep Silver"/>
    <s v="Techland"/>
    <n v="4.5199999999999996"/>
    <x v="9"/>
    <n v="6.9"/>
  </r>
  <r>
    <s v="Destiny 2 for PS4"/>
    <s v="PS4"/>
    <s v="Activision"/>
    <s v="Bungie"/>
    <n v="4.1399999999999997"/>
    <x v="8"/>
    <n v="4.9000000000000004"/>
  </r>
  <r>
    <s v="Destiny for PS4"/>
    <s v="PS4"/>
    <s v="Activision"/>
    <s v="Bungie"/>
    <n v="5.76"/>
    <x v="13"/>
    <n v="6.1"/>
  </r>
  <r>
    <s v="Diablo II for PC"/>
    <s v="PC"/>
    <s v="Blizzard Entertainment"/>
    <s v="Blizzard North"/>
    <n v="4"/>
    <x v="17"/>
    <m/>
  </r>
  <r>
    <s v="Diablo III for PC"/>
    <s v="PC"/>
    <s v="Blizzard Entertainment"/>
    <s v="Blizzard Entertainment"/>
    <n v="12"/>
    <x v="7"/>
    <n v="4.0999999999999996"/>
  </r>
  <r>
    <s v="Diddy Kong Racing for N64"/>
    <s v="N64"/>
    <s v="Nintendo"/>
    <s v="Rare Ltd."/>
    <n v="4.88"/>
    <x v="19"/>
    <m/>
  </r>
  <r>
    <s v="Donkey Kong 64 for N64"/>
    <s v="N64"/>
    <s v="Nintendo"/>
    <s v="Rare Ltd."/>
    <n v="5.27"/>
    <x v="23"/>
    <m/>
  </r>
  <r>
    <s v="Donkey Kong Country 2: Diddy's Kong Quest for SNES"/>
    <s v="SNES"/>
    <s v="Nintendo"/>
    <s v="Rare Ltd."/>
    <n v="5.15"/>
    <x v="24"/>
    <m/>
  </r>
  <r>
    <s v="Donkey Kong Country for SNES"/>
    <s v="SNES"/>
    <s v="Nintendo"/>
    <s v="Rare Ltd."/>
    <n v="9.3000000000000007"/>
    <x v="25"/>
    <n v="8.8000000000000007"/>
  </r>
  <r>
    <s v="Donkey Kong Country Returns for Wii"/>
    <s v="Wii"/>
    <s v="Nintendo"/>
    <s v="Retro Studios"/>
    <n v="6.53"/>
    <x v="14"/>
    <m/>
  </r>
  <r>
    <s v="Dragon Quest IX: Sentinels of the Starry Skies for DS"/>
    <s v="DS"/>
    <s v="Nintendo"/>
    <s v="Level 5"/>
    <n v="5.5"/>
    <x v="14"/>
    <m/>
  </r>
  <r>
    <s v="Dragon Quest VII for PS"/>
    <s v="PS"/>
    <s v="Enix"/>
    <s v="Heart Beat"/>
    <n v="4.3"/>
    <x v="22"/>
    <n v="3"/>
  </r>
  <r>
    <s v="Dragon Quest VIII: Journey of the Cursed King for PS2"/>
    <s v="PS2"/>
    <s v="Square Enix"/>
    <s v="Level 5 / Armor Project"/>
    <n v="4.9000000000000004"/>
    <x v="4"/>
    <m/>
  </r>
  <r>
    <s v="Driver 2 for PS"/>
    <s v="PS"/>
    <s v="Atari"/>
    <s v="Reflections Interactive"/>
    <n v="4.7300000000000004"/>
    <x v="17"/>
    <m/>
  </r>
  <r>
    <s v="Driver for PS"/>
    <s v="PS"/>
    <s v="GT Interactive"/>
    <s v="Reflections Interactive"/>
    <n v="6.27"/>
    <x v="23"/>
    <m/>
  </r>
  <r>
    <s v="Duck Hunt for NES"/>
    <s v="NES"/>
    <s v="Nintendo"/>
    <s v="Nintendo R&amp;D1"/>
    <n v="28.31"/>
    <x v="26"/>
    <n v="8.3000000000000007"/>
  </r>
  <r>
    <s v="Euro Truck Simulator 2 for PC"/>
    <s v="PC"/>
    <s v="SCS Software"/>
    <s v="SCS Software"/>
    <n v="5.98"/>
    <x v="0"/>
    <n v="8.6999999999999993"/>
  </r>
  <r>
    <s v="Excitebike for NES"/>
    <s v="NES"/>
    <s v="Nintendo"/>
    <s v="Nintendo R&amp;D1"/>
    <n v="4.16"/>
    <x v="26"/>
    <m/>
  </r>
  <r>
    <s v="EyeToy Play for PS2"/>
    <s v="PS2"/>
    <s v="Sony Computer Entertainment"/>
    <s v="SCEE London Studio"/>
    <n v="4"/>
    <x v="27"/>
    <m/>
  </r>
  <r>
    <s v="Fable III for X360"/>
    <s v="X360"/>
    <s v="Microsoft Game Studios"/>
    <s v="Lionhead Studios"/>
    <n v="5.0999999999999996"/>
    <x v="14"/>
    <m/>
  </r>
  <r>
    <s v="Fallout 3 for PS3"/>
    <s v="PS3"/>
    <s v="Bethesda Softworks"/>
    <s v="Bethesda Game Studios"/>
    <n v="4"/>
    <x v="2"/>
    <m/>
  </r>
  <r>
    <s v="Fallout 3 for X360"/>
    <s v="X360"/>
    <s v="Bethesda Softworks"/>
    <s v="Bethesda Game Studios"/>
    <n v="4.96"/>
    <x v="2"/>
    <n v="8.6"/>
  </r>
  <r>
    <s v="FIFA 07 Soccer for PS2"/>
    <s v="PS2"/>
    <s v="EA Sports"/>
    <s v="Team Fusion"/>
    <n v="4.1100000000000003"/>
    <x v="12"/>
    <m/>
  </r>
  <r>
    <s v="Fallout 4 for PC"/>
    <s v="PC"/>
    <s v="Bethesda Softworks"/>
    <s v="Bethesda Game Studios"/>
    <n v="6.6"/>
    <x v="1"/>
    <n v="5.5"/>
  </r>
  <r>
    <s v="Fallout 4 for PS4"/>
    <s v="PS4"/>
    <s v="Bethesda Softworks"/>
    <s v="Bethesda Game Studios"/>
    <n v="8.48"/>
    <x v="1"/>
    <n v="6.6"/>
  </r>
  <r>
    <s v="Fallout 4 for XOne"/>
    <s v="XOne"/>
    <s v="Bethesda Softworks"/>
    <s v="Bethesda Game Studios"/>
    <n v="5.03"/>
    <x v="1"/>
    <n v="6.4"/>
  </r>
  <r>
    <s v="FIFA 14 for PS3"/>
    <s v="PS3"/>
    <s v="EA Sports"/>
    <s v="EA Canada"/>
    <n v="6.61"/>
    <x v="0"/>
    <m/>
  </r>
  <r>
    <s v="Fallout: New Vegas for PC"/>
    <s v="PC"/>
    <s v="Bethesda Softworks"/>
    <s v="Obsidian Entertainment"/>
    <n v="5.22"/>
    <x v="14"/>
    <m/>
  </r>
  <r>
    <s v="FIFA 14 for X360"/>
    <s v="X360"/>
    <s v="EA Sports"/>
    <s v="EA Canada"/>
    <n v="4.1500000000000004"/>
    <x v="0"/>
    <m/>
  </r>
  <r>
    <s v="Fallout: New Vegas for X360"/>
    <s v="X360"/>
    <s v="Bethesda Softworks"/>
    <s v="Obsidian Entertainment"/>
    <n v="4.08"/>
    <x v="14"/>
    <m/>
  </r>
  <r>
    <s v="FIFA 15 for PS3"/>
    <s v="PS3"/>
    <s v="EA Sports"/>
    <s v="EA Canada"/>
    <n v="4.5599999999999996"/>
    <x v="13"/>
    <m/>
  </r>
  <r>
    <s v="Far Cry 4 for PS4"/>
    <s v="PS4"/>
    <s v="Ubisoft"/>
    <s v="Ubisoft Montreal"/>
    <n v="4.0599999999999996"/>
    <x v="13"/>
    <n v="7.7"/>
  </r>
  <r>
    <s v="FIFA 15 for PS4"/>
    <s v="PS4"/>
    <s v="EA Sports"/>
    <s v="EA Canada"/>
    <n v="6.32"/>
    <x v="13"/>
    <n v="5.7"/>
  </r>
  <r>
    <s v="FIFA 16 for PS4"/>
    <s v="PS4"/>
    <s v="EA Sports"/>
    <s v="EA Canada"/>
    <n v="8.2200000000000006"/>
    <x v="1"/>
    <n v="4.4000000000000004"/>
  </r>
  <r>
    <s v="FIFA 17 for PS4"/>
    <s v="PS4"/>
    <s v="Electronic Arts"/>
    <s v="EA Canada"/>
    <n v="10.94"/>
    <x v="11"/>
    <n v="4.8"/>
  </r>
  <r>
    <s v="FIFA 18 for PS4"/>
    <s v="PS4"/>
    <s v="EA Sports"/>
    <s v="EA Vancouver"/>
    <n v="11.8"/>
    <x v="8"/>
    <n v="3.4"/>
  </r>
  <r>
    <s v="FIFA 19 for PS4"/>
    <s v="PS4"/>
    <s v="Electronic Arts"/>
    <s v="EA Sports"/>
    <n v="9.15"/>
    <x v="15"/>
    <n v="1.7"/>
  </r>
  <r>
    <s v="FIFA 20 for PS4"/>
    <s v="PS4"/>
    <s v="Electronic Arts"/>
    <s v="EA Sports"/>
    <n v="7.15"/>
    <x v="16"/>
    <n v="1.1000000000000001"/>
  </r>
  <r>
    <s v="FIFA Soccer 06 for PS2"/>
    <s v="PS2"/>
    <s v="EA Sports"/>
    <s v="EA Canada"/>
    <n v="4.21"/>
    <x v="4"/>
    <m/>
  </r>
  <r>
    <s v="FIFA Soccer 11 for PS3"/>
    <s v="PS3"/>
    <s v="EA Sports"/>
    <s v="EA Canada"/>
    <n v="5.08"/>
    <x v="14"/>
    <m/>
  </r>
  <r>
    <s v="FIFA Soccer 12 for PS3"/>
    <s v="PS3"/>
    <s v="EA Sports"/>
    <s v="EA Canada"/>
    <n v="6.65"/>
    <x v="9"/>
    <m/>
  </r>
  <r>
    <s v="FIFA Soccer 12 for X360"/>
    <s v="X360"/>
    <s v="EA Sports"/>
    <s v="EA Canada"/>
    <n v="4.18"/>
    <x v="9"/>
    <m/>
  </r>
  <r>
    <s v="Final Fantasy IX for PS"/>
    <s v="PS"/>
    <s v="Square"/>
    <s v="SquareSoft"/>
    <n v="5.5"/>
    <x v="17"/>
    <m/>
  </r>
  <r>
    <s v="Final Fantasy VII for PS"/>
    <s v="PS"/>
    <s v="Sony Computer Entertainment"/>
    <s v="SquareSoft"/>
    <n v="9.9"/>
    <x v="19"/>
    <n v="9.5"/>
  </r>
  <r>
    <s v="Final Fantasy VIII for PS"/>
    <s v="PS"/>
    <s v="Square EA"/>
    <s v="SquareSoft"/>
    <n v="8.6"/>
    <x v="23"/>
    <m/>
  </r>
  <r>
    <s v="Final Fantasy X for PS2"/>
    <s v="PS2"/>
    <s v="Square"/>
    <s v="SquareSoft"/>
    <n v="8.6"/>
    <x v="22"/>
    <n v="10"/>
  </r>
  <r>
    <s v="Final Fantasy X-2 for PS2"/>
    <s v="PS2"/>
    <s v="Square Enix"/>
    <s v="Square Enix"/>
    <n v="5.5"/>
    <x v="27"/>
    <m/>
  </r>
  <r>
    <s v="Final Fantasy XII for PS2"/>
    <s v="PS2"/>
    <s v="Square Enix"/>
    <s v="Square Enix"/>
    <n v="6.4"/>
    <x v="12"/>
    <n v="9.5"/>
  </r>
  <r>
    <s v="Final Fantasy XIII for PS3"/>
    <s v="PS3"/>
    <s v="Square Enix"/>
    <s v="Square Enix"/>
    <n v="5.35"/>
    <x v="14"/>
    <n v="9.1999999999999993"/>
  </r>
  <r>
    <s v="Final Fantasy XV for PS4"/>
    <s v="PS4"/>
    <s v="Square Enix"/>
    <s v="Square Enix"/>
    <n v="5.07"/>
    <x v="11"/>
    <n v="9.5"/>
  </r>
  <r>
    <s v="Forza Motorsport 2 for X360"/>
    <s v="X360"/>
    <s v="Microsoft Game Studios"/>
    <s v="Turn 10 Studios"/>
    <n v="4.05"/>
    <x v="5"/>
    <m/>
  </r>
  <r>
    <s v="Forza Motorsport 3 for X360"/>
    <s v="X360"/>
    <s v="Microsoft Game Studios"/>
    <s v="Turn 10 Studios"/>
    <n v="5.5"/>
    <x v="6"/>
    <n v="9.8000000000000007"/>
  </r>
  <r>
    <s v="Forza Motorsport 4 for X360"/>
    <s v="X360"/>
    <s v="Microsoft Studios"/>
    <s v="Turn 10 Studio"/>
    <n v="4.5999999999999996"/>
    <x v="9"/>
    <m/>
  </r>
  <r>
    <s v="Frogger for PS"/>
    <s v="PS"/>
    <s v="Hasbro Interactive"/>
    <s v="Millenium Interactive"/>
    <n v="4.16"/>
    <x v="19"/>
    <m/>
  </r>
  <r>
    <s v="Gears of War 2 for X360"/>
    <s v="X360"/>
    <s v="Microsoft Game Studios"/>
    <s v="Epic Games"/>
    <n v="5"/>
    <x v="2"/>
    <n v="9.5"/>
  </r>
  <r>
    <s v="Gears of War for X360"/>
    <s v="X360"/>
    <s v="Microsoft Game Studios"/>
    <s v="Epic Games"/>
    <n v="5"/>
    <x v="12"/>
    <n v="9.4"/>
  </r>
  <r>
    <s v="God of War (2018) for PS4"/>
    <s v="PS4"/>
    <s v="Sony Interactive Entertainment"/>
    <s v="SIE Santa Monica Studio"/>
    <n v="11"/>
    <x v="15"/>
    <n v="10"/>
  </r>
  <r>
    <s v="God of War for PS2"/>
    <s v="PS2"/>
    <s v="Sony Computer Entertainment"/>
    <s v="SCEA Santa Monica Studio"/>
    <n v="4.62"/>
    <x v="4"/>
    <m/>
  </r>
  <r>
    <s v="God of War II for PS2"/>
    <s v="PS2"/>
    <s v="Sony Computer Entertainment"/>
    <s v="SCEA Santa Monica Studio"/>
    <n v="4.24"/>
    <x v="5"/>
    <n v="9.8000000000000007"/>
  </r>
  <r>
    <s v="God of War III for PS3"/>
    <s v="PS3"/>
    <s v="Sony Computer Entertainment"/>
    <s v="SCEA Santa Monica Studio"/>
    <n v="7.6"/>
    <x v="14"/>
    <n v="9.4"/>
  </r>
  <r>
    <s v="GoldenEye 007 for N64"/>
    <s v="N64"/>
    <s v="Nintendo"/>
    <s v="Rare Ltd."/>
    <n v="8.09"/>
    <x v="19"/>
    <m/>
  </r>
  <r>
    <s v="Gran Turismo 2 for PS"/>
    <s v="PS"/>
    <s v="Sony Computer Entertainment"/>
    <s v="Polyphony Digital"/>
    <n v="9.3699999999999992"/>
    <x v="23"/>
    <m/>
  </r>
  <r>
    <s v="Gran Turismo 3: A-Spec for PS2"/>
    <s v="PS2"/>
    <s v="Sony Computer Entertainment"/>
    <s v="Polyphony Digital"/>
    <n v="14.89"/>
    <x v="22"/>
    <n v="8.9"/>
  </r>
  <r>
    <s v="Gran Turismo 4 for PS2"/>
    <s v="PS2"/>
    <s v="Sony Computer Entertainment"/>
    <s v="Polyphony Digital"/>
    <n v="11.76"/>
    <x v="4"/>
    <m/>
  </r>
  <r>
    <s v="Gran Turismo 5 for PS3"/>
    <s v="PS3"/>
    <s v="Sony Computer Entertainment"/>
    <s v="Polyphony Digital"/>
    <n v="11.95"/>
    <x v="14"/>
    <m/>
  </r>
  <r>
    <s v="Gran Turismo 5 Prologue for PS3"/>
    <s v="PS3"/>
    <s v="Sony Computer Entertainment"/>
    <s v="Polyphony Digital"/>
    <n v="5.35"/>
    <x v="2"/>
    <m/>
  </r>
  <r>
    <s v="Gran Turismo for PS"/>
    <s v="PS"/>
    <s v="Sony Computer Entertainment"/>
    <s v="Polyphony Digital"/>
    <n v="10.85"/>
    <x v="20"/>
    <m/>
  </r>
  <r>
    <s v="Gran Turismo for PSP"/>
    <s v="PSP"/>
    <s v="Sony Computer Entertainment"/>
    <s v="Polyphony Digital"/>
    <n v="4.67"/>
    <x v="6"/>
    <n v="9.5"/>
  </r>
  <r>
    <s v="Grand Theft Auto III for PS2"/>
    <s v="PS2"/>
    <s v="Rockstar Games"/>
    <s v="DMA Design"/>
    <n v="13.1"/>
    <x v="22"/>
    <m/>
  </r>
  <r>
    <s v="Grand Theft Auto IV for PS3"/>
    <s v="PS3"/>
    <s v="Rockstar Games"/>
    <s v="Rockstar North"/>
    <n v="10.57"/>
    <x v="2"/>
    <n v="9"/>
  </r>
  <r>
    <s v="Grand Theft Auto IV for X360"/>
    <s v="X360"/>
    <s v="Rockstar Games"/>
    <s v="Rockstar North"/>
    <n v="11.09"/>
    <x v="2"/>
    <m/>
  </r>
  <r>
    <s v="Grand Theft Auto V for PC"/>
    <s v="PC"/>
    <s v="Rockstar Games"/>
    <s v="Rockstar North"/>
    <n v="12.6"/>
    <x v="1"/>
    <n v="7.7"/>
  </r>
  <r>
    <s v="Grand Theft Auto V for PS3"/>
    <s v="PS3"/>
    <s v="Rockstar Games"/>
    <s v="Rockstar North"/>
    <n v="20.32"/>
    <x v="0"/>
    <n v="8.3000000000000007"/>
  </r>
  <r>
    <s v="Grand Theft Auto V for PS4"/>
    <s v="PS4"/>
    <s v="Rockstar Games"/>
    <s v="Rockstar North"/>
    <n v="19.39"/>
    <x v="13"/>
    <n v="8.4"/>
  </r>
  <r>
    <s v="Grand Theft Auto V for X360"/>
    <s v="X360"/>
    <s v="Rockstar Games"/>
    <s v="Rockstar North"/>
    <n v="15.86"/>
    <x v="0"/>
    <m/>
  </r>
  <r>
    <s v="Grand Theft Auto V for XOne"/>
    <s v="XOne"/>
    <s v="Rockstar Games"/>
    <s v="Rockstar North"/>
    <n v="8.7200000000000006"/>
    <x v="13"/>
    <n v="9"/>
  </r>
  <r>
    <s v="Grand Theft Auto: Liberty City Stories for PSP"/>
    <s v="PSP"/>
    <s v="Rockstar Games"/>
    <s v="Rockstar Leeds"/>
    <n v="7.72"/>
    <x v="4"/>
    <m/>
  </r>
  <r>
    <s v="Grand Theft Auto: San Andreas for PS2"/>
    <s v="PS2"/>
    <s v="Rockstar Games"/>
    <s v="Rockstar North"/>
    <n v="17.3"/>
    <x v="18"/>
    <n v="9.1"/>
  </r>
  <r>
    <s v="Grand Theft Auto: Vice City for PS2"/>
    <s v="PS2"/>
    <s v="Rockstar Games"/>
    <s v="Rockstar North"/>
    <n v="16.149999999999999"/>
    <x v="28"/>
    <n v="8.8000000000000007"/>
  </r>
  <r>
    <s v="Grand Theft Auto: Vice City Stories for PSP"/>
    <s v="PSP"/>
    <s v="Rockstar Games"/>
    <s v="Rockstar Leeds"/>
    <n v="5.08"/>
    <x v="12"/>
    <m/>
  </r>
  <r>
    <s v="Guild Wars 2 for PC"/>
    <s v="PC"/>
    <s v="NCSoft"/>
    <s v="ArenaNet"/>
    <n v="7"/>
    <x v="7"/>
    <n v="8.1"/>
  </r>
  <r>
    <s v="Guild Wars for PC"/>
    <s v="PC"/>
    <s v="NCSoft"/>
    <s v="ArenaNet"/>
    <n v="6.5"/>
    <x v="4"/>
    <m/>
  </r>
  <r>
    <s v="Guitar Hero II for PS2"/>
    <s v="PS2"/>
    <s v="RedOctane"/>
    <s v="Harmonix Music Systems"/>
    <n v="5.12"/>
    <x v="12"/>
    <m/>
  </r>
  <r>
    <s v="Guitar Hero III: Legends of Rock for PS2"/>
    <s v="PS2"/>
    <s v="RedOctane"/>
    <s v="BudCat Creations"/>
    <n v="4.9800000000000004"/>
    <x v="5"/>
    <m/>
  </r>
  <r>
    <s v="Guitar Hero III: Legends of Rock for Wii"/>
    <s v="Wii"/>
    <s v="RedOctane"/>
    <s v="Vicarious Visions"/>
    <n v="4.5999999999999996"/>
    <x v="5"/>
    <m/>
  </r>
  <r>
    <s v="Guitar Hero III: Legends of Rock for X360"/>
    <s v="X360"/>
    <s v="RedOctane"/>
    <s v="Neversoft"/>
    <n v="4.53"/>
    <x v="5"/>
    <m/>
  </r>
  <r>
    <s v="Half-Life 2 for PC"/>
    <s v="PC"/>
    <s v="VU Games"/>
    <s v="Valve Software"/>
    <n v="12"/>
    <x v="18"/>
    <m/>
  </r>
  <r>
    <s v="Half-Life for PC"/>
    <s v="PC"/>
    <s v="Sierra Entertainment"/>
    <s v="Valve Software"/>
    <n v="9.3000000000000007"/>
    <x v="20"/>
    <m/>
  </r>
  <r>
    <s v="Halo 2 for XB"/>
    <s v="XB"/>
    <s v="Microsoft Game Studios"/>
    <s v="Bungie Studios"/>
    <n v="8"/>
    <x v="18"/>
    <m/>
  </r>
  <r>
    <s v="Halo 3 for X360"/>
    <s v="X360"/>
    <s v="Microsoft Game Studios"/>
    <s v="Bungie Studios"/>
    <n v="14.5"/>
    <x v="5"/>
    <n v="9.5"/>
  </r>
  <r>
    <s v="Halo 3: ODST for X360"/>
    <s v="X360"/>
    <s v="Microsoft Game Studios"/>
    <s v="Bungie"/>
    <n v="6.35"/>
    <x v="6"/>
    <m/>
  </r>
  <r>
    <s v="Halo 4 for X360"/>
    <s v="X360"/>
    <s v="Microsoft Studios"/>
    <s v="343 Industries"/>
    <n v="9.9600000000000009"/>
    <x v="7"/>
    <m/>
  </r>
  <r>
    <s v="Halo 5: Guardians for XOne"/>
    <s v="XOne"/>
    <s v="Microsoft Studios"/>
    <s v="343 Industries"/>
    <n v="5"/>
    <x v="1"/>
    <n v="6.4"/>
  </r>
  <r>
    <s v="Halo: Combat Evolved for XB"/>
    <s v="XB"/>
    <s v="Microsoft"/>
    <s v="Bungie Studios"/>
    <n v="5"/>
    <x v="22"/>
    <m/>
  </r>
  <r>
    <s v="Halo: Reach for X360"/>
    <s v="X360"/>
    <s v="Microsoft Game Studios"/>
    <s v="Bungie"/>
    <n v="9.9700000000000006"/>
    <x v="14"/>
    <m/>
  </r>
  <r>
    <s v="Horizon: Zero Dawn for PS4"/>
    <s v="PS4"/>
    <s v="Sony Interactive Entertainment"/>
    <s v="Guerrilla Games"/>
    <n v="10"/>
    <x v="8"/>
    <n v="8"/>
  </r>
  <r>
    <s v="Just Cause 2 for PC"/>
    <s v="PC"/>
    <s v="Eidos Interactive"/>
    <s v="Avalanche Studios"/>
    <n v="4.16"/>
    <x v="14"/>
    <m/>
  </r>
  <r>
    <s v="Just Dance 2 for Wii"/>
    <s v="Wii"/>
    <s v="Ubisoft"/>
    <s v="Ubisoft Paris"/>
    <n v="5.25"/>
    <x v="14"/>
    <m/>
  </r>
  <r>
    <s v="Just Dance 3 for Wii"/>
    <s v="Wii"/>
    <s v="Ubisoft"/>
    <s v="Ubisoft Paris"/>
    <n v="10.14"/>
    <x v="9"/>
    <m/>
  </r>
  <r>
    <s v="Just Dance for Wii"/>
    <s v="Wii"/>
    <s v="Ubisoft"/>
    <s v="Ubisoft Paris"/>
    <n v="4"/>
    <x v="6"/>
    <m/>
  </r>
  <r>
    <s v="Kinect Adventures! for X360"/>
    <s v="X360"/>
    <s v="Microsoft Game Studios"/>
    <s v="Good Science Studio"/>
    <n v="24"/>
    <x v="14"/>
    <m/>
  </r>
  <r>
    <s v="Kingdom Hearts for PS2"/>
    <s v="PS2"/>
    <s v="Square EA"/>
    <s v="SquareSoft"/>
    <n v="6.3"/>
    <x v="28"/>
    <m/>
  </r>
  <r>
    <s v="Kingdom Hearts II for PS2"/>
    <s v="PS2"/>
    <s v="Square Enix"/>
    <s v="Square Enix"/>
    <n v="5.2"/>
    <x v="12"/>
    <m/>
  </r>
  <r>
    <s v="Left 4 Dead for PC"/>
    <s v="PC"/>
    <s v="Valve Corporation"/>
    <s v="Valve Software"/>
    <n v="4.5999999999999996"/>
    <x v="2"/>
    <n v="8.5"/>
  </r>
  <r>
    <s v="LEGO Star Wars: The Complete Saga for DS"/>
    <s v="DS"/>
    <s v="LucasArts"/>
    <s v="Traveller's Tales"/>
    <n v="4.7699999999999996"/>
    <x v="5"/>
    <m/>
  </r>
  <r>
    <s v="LEGO Star Wars: The Complete Saga for Wii"/>
    <s v="Wii"/>
    <s v="LucasArts"/>
    <s v="Traveller's Tales"/>
    <n v="5.66"/>
    <x v="5"/>
    <m/>
  </r>
  <r>
    <s v="Link's Crossbow Training for Wii"/>
    <s v="Wii"/>
    <s v="Nintendo"/>
    <s v="Nintendo EAD"/>
    <n v="5.79"/>
    <x v="5"/>
    <m/>
  </r>
  <r>
    <s v="LittleBigPlanet for PS3"/>
    <s v="PS3"/>
    <s v="Sony Computer Entertainment"/>
    <s v="Media Molecule"/>
    <n v="4.5"/>
    <x v="2"/>
    <n v="9.1999999999999993"/>
  </r>
  <r>
    <s v="Luigi's Mansion 3 for NS"/>
    <s v="NS"/>
    <s v="Nintendo"/>
    <s v="Next Level Games, Inc."/>
    <n v="6.33"/>
    <x v="16"/>
    <n v="8.5"/>
  </r>
  <r>
    <s v="Luigi's Mansion: Dark Moon for 3DS"/>
    <s v="3DS"/>
    <s v="Nintendo"/>
    <s v="Next Level Games"/>
    <n v="6.16"/>
    <x v="0"/>
    <n v="8.5"/>
  </r>
  <r>
    <s v="Madden NFL 06 for PS2"/>
    <s v="PS2"/>
    <s v="EA Sports"/>
    <s v="EA Tiburon"/>
    <n v="4.91"/>
    <x v="4"/>
    <m/>
  </r>
  <r>
    <s v="Madden NFL 07 for PS2"/>
    <s v="PS2"/>
    <s v="EA Sports"/>
    <s v="EA Tiburon"/>
    <n v="4.49"/>
    <x v="12"/>
    <m/>
  </r>
  <r>
    <s v="Madden NFL 2003 for PS2"/>
    <s v="PS2"/>
    <s v="EA Sports"/>
    <s v="EA Tiburon"/>
    <n v="4.1399999999999997"/>
    <x v="28"/>
    <m/>
  </r>
  <r>
    <s v="Madden NFL 2004 for PS2"/>
    <s v="PS2"/>
    <s v="EA Sports"/>
    <s v="EA Tiburon"/>
    <n v="5.23"/>
    <x v="27"/>
    <m/>
  </r>
  <r>
    <s v="Madden NFL 2005 for PS2"/>
    <s v="PS2"/>
    <s v="EA Sports"/>
    <s v="EA Tiburon"/>
    <n v="4.53"/>
    <x v="18"/>
    <m/>
  </r>
  <r>
    <s v="Mario &amp; Luigi: Bowser's Inside Story for DS"/>
    <s v="DS"/>
    <s v="Nintendo"/>
    <s v="AlphaDream Corporation"/>
    <n v="4.5599999999999996"/>
    <x v="6"/>
    <m/>
  </r>
  <r>
    <s v="Mario &amp; Sonic at the Olympic Games for DS"/>
    <s v="DS"/>
    <s v="Sega"/>
    <s v="Sega"/>
    <n v="5.0999999999999996"/>
    <x v="2"/>
    <m/>
  </r>
  <r>
    <s v="Mario &amp; Sonic at the Olympic Winter Games for Wii"/>
    <s v="Wii"/>
    <s v="Sega"/>
    <s v="Sega"/>
    <n v="4.54"/>
    <x v="6"/>
    <m/>
  </r>
  <r>
    <s v="Mario Kart 64 for N64"/>
    <s v="N64"/>
    <s v="Nintendo"/>
    <s v="Nintendo EAD"/>
    <n v="9.8699999999999992"/>
    <x v="19"/>
    <m/>
  </r>
  <r>
    <s v="Mario Kart 7 for 3DS"/>
    <s v="3DS"/>
    <s v="Nintendo"/>
    <s v="Nintendo EAD / Retro Studios"/>
    <n v="18.71"/>
    <x v="9"/>
    <n v="8.3000000000000007"/>
  </r>
  <r>
    <s v="Mario Kart 8 Deluxe for NS"/>
    <s v="NS"/>
    <s v="Nintendo"/>
    <s v="Nintendo EPD"/>
    <n v="24.77"/>
    <x v="8"/>
    <n v="8.6999999999999993"/>
  </r>
  <r>
    <s v="Mario Kart 8 for WiiU"/>
    <s v="WiiU"/>
    <s v="Nintendo"/>
    <s v="Nintendo"/>
    <n v="8.4499999999999993"/>
    <x v="13"/>
    <n v="8.9"/>
  </r>
  <r>
    <s v="Mario Kart DS for DS"/>
    <s v="DS"/>
    <s v="Nintendo"/>
    <s v="Nintendo EAD"/>
    <n v="23.6"/>
    <x v="4"/>
    <n v="9.4"/>
  </r>
  <r>
    <s v="Mario Kart Wii for Wii"/>
    <s v="Wii"/>
    <s v="Nintendo"/>
    <s v="Nintendo EAD"/>
    <n v="37.32"/>
    <x v="2"/>
    <n v="9.1"/>
  </r>
  <r>
    <s v="Mario Kart: Double Dash!! for GC"/>
    <s v="GC"/>
    <s v="Nintendo"/>
    <s v="Nintendo EAD"/>
    <n v="6.88"/>
    <x v="27"/>
    <m/>
  </r>
  <r>
    <s v="Mario Kart: Super Circuit for GBA"/>
    <s v="GBA"/>
    <s v="Nintendo"/>
    <s v="Intelligent Systems"/>
    <n v="5.91"/>
    <x v="22"/>
    <m/>
  </r>
  <r>
    <s v="Mario Party 8 for Wii"/>
    <s v="Wii"/>
    <s v="Nintendo"/>
    <s v="Hudson Soft"/>
    <n v="8.85"/>
    <x v="5"/>
    <m/>
  </r>
  <r>
    <s v="Mario Party DS for DS"/>
    <s v="DS"/>
    <s v="Nintendo"/>
    <s v="Hudson Soft"/>
    <n v="9.31"/>
    <x v="5"/>
    <m/>
  </r>
  <r>
    <s v="Marvel's Spider-Man for PS4"/>
    <s v="PS4"/>
    <s v="Sony Interactive Entertainment"/>
    <s v="Insomniac Games"/>
    <n v="13.2"/>
    <x v="15"/>
    <n v="8.6999999999999993"/>
  </r>
  <r>
    <s v="Medal of Honor: Frontline for PS2"/>
    <s v="PS2"/>
    <s v="Electronic Arts"/>
    <s v="EA Los Angeles"/>
    <n v="6.83"/>
    <x v="28"/>
    <m/>
  </r>
  <r>
    <s v="Medal of Honor: Rising Sun for PS2"/>
    <s v="PS2"/>
    <s v="Electronic Arts"/>
    <s v="EA Los Angeles"/>
    <n v="5.13"/>
    <x v="27"/>
    <m/>
  </r>
  <r>
    <s v="Metal Gear Solid 2: Sons of Liberty for PS2"/>
    <s v="PS2"/>
    <s v="Konami"/>
    <s v="Konami Computer Entertainment Japan"/>
    <n v="6.05"/>
    <x v="22"/>
    <n v="7"/>
  </r>
  <r>
    <s v="Metal Gear Solid 3: Snake Eater for PS2"/>
    <s v="PS2"/>
    <s v="Konami"/>
    <s v="KCEJ / Kojima Productions"/>
    <n v="4.2300000000000004"/>
    <x v="18"/>
    <m/>
  </r>
  <r>
    <s v="Metal Gear Solid 4: Guns of the Patriots for PS3"/>
    <s v="PS3"/>
    <s v="Konami"/>
    <s v="Kojima Productions"/>
    <n v="6"/>
    <x v="2"/>
    <n v="9.8000000000000007"/>
  </r>
  <r>
    <s v="Metal Gear Solid for PS"/>
    <s v="PS"/>
    <s v="Konami"/>
    <s v="Konami Computer Entertainment Japan"/>
    <n v="6"/>
    <x v="20"/>
    <m/>
  </r>
  <r>
    <s v="Michael Jackson: The Experience for Wii"/>
    <s v="Wii"/>
    <s v="Ubisoft"/>
    <s v="Ubisoft Montpellier"/>
    <n v="4.37"/>
    <x v="14"/>
    <m/>
  </r>
  <r>
    <s v="Microsoft Flight Simulator for PC"/>
    <s v="PC"/>
    <s v="Microsoft"/>
    <s v="Microsoft"/>
    <n v="5.12"/>
    <x v="21"/>
    <m/>
  </r>
  <r>
    <s v="Minecraft for PC"/>
    <s v="PC"/>
    <s v="Mojang"/>
    <s v="Mojang AB"/>
    <n v="33.15"/>
    <x v="14"/>
    <n v="7.8"/>
  </r>
  <r>
    <s v="Minecraft for PS3"/>
    <s v="PS3"/>
    <s v="Sony Computer Entertainment America"/>
    <s v="Mojang"/>
    <n v="6.05"/>
    <x v="13"/>
    <m/>
  </r>
  <r>
    <s v="Minecraft for PS4"/>
    <s v="PS4"/>
    <s v="Sony Computer Entertainment"/>
    <s v="Mojang"/>
    <n v="6.33"/>
    <x v="13"/>
    <m/>
  </r>
  <r>
    <s v="Minecraft for X360"/>
    <s v="X360"/>
    <s v="Microsoft Studios"/>
    <s v="Mojang"/>
    <n v="13"/>
    <x v="0"/>
    <m/>
  </r>
  <r>
    <s v="Monster Hunter 4 Ultimate for 3DS"/>
    <s v="3DS"/>
    <s v="Capcom"/>
    <s v="Capcom"/>
    <n v="4.2"/>
    <x v="1"/>
    <n v="8.6"/>
  </r>
  <r>
    <s v="Monster Hunter Generations for 3DS"/>
    <s v="3DS"/>
    <s v="Capcom"/>
    <s v="Capcom"/>
    <n v="4.3"/>
    <x v="11"/>
    <n v="8"/>
  </r>
  <r>
    <s v="Monster Hunter: World for PS4"/>
    <s v="PS4"/>
    <s v="Capcom"/>
    <s v="Capcom"/>
    <n v="4"/>
    <x v="15"/>
    <n v="9"/>
  </r>
  <r>
    <s v="Mortal Kombat 11 for PS4"/>
    <s v="PS4"/>
    <s v="NetherRealm Studios"/>
    <s v="Warner Bros. Interactive Entertainment"/>
    <n v="4.2"/>
    <x v="16"/>
    <n v="3.6"/>
  </r>
  <r>
    <s v="Myst for PC"/>
    <s v="PC"/>
    <s v="Broderbund"/>
    <s v="Cyan Worlds"/>
    <n v="6.3"/>
    <x v="24"/>
    <n v="8"/>
  </r>
  <r>
    <s v="NBA 2K20 for PS4"/>
    <s v="PS4"/>
    <s v="2K Sports"/>
    <s v="Visual Concepts"/>
    <n v="8"/>
    <x v="16"/>
    <n v="1.2"/>
  </r>
  <r>
    <s v="Namco Museum for GBA"/>
    <s v="GBA"/>
    <s v="Namco"/>
    <s v="Mass Media"/>
    <n v="4.24"/>
    <x v="22"/>
    <m/>
  </r>
  <r>
    <s v="Namco Museum: 50th Anniversary for PS2"/>
    <s v="PS2"/>
    <s v="Namco"/>
    <s v="Digital Eclipse"/>
    <n v="3.98"/>
    <x v="4"/>
    <m/>
  </r>
  <r>
    <s v="Need for Speed Underground 2 for PS2"/>
    <s v="PS2"/>
    <s v="Electronic Arts"/>
    <s v="EA Black Box"/>
    <n v="6.9"/>
    <x v="18"/>
    <m/>
  </r>
  <r>
    <s v="Need for Speed Underground for PS2"/>
    <s v="PS2"/>
    <s v="Electronic Arts"/>
    <s v="EA Black Box"/>
    <n v="7.2"/>
    <x v="27"/>
    <m/>
  </r>
  <r>
    <s v="Need for Speed: Most Wanted for PS2"/>
    <s v="PS2"/>
    <s v="Electronic Arts"/>
    <s v="EA Canada"/>
    <n v="4.37"/>
    <x v="4"/>
    <m/>
  </r>
  <r>
    <s v="New Super Mario Bros. 2 for 3DS"/>
    <s v="3DS"/>
    <s v="Nintendo"/>
    <s v="Nintendo"/>
    <n v="13.34"/>
    <x v="7"/>
    <n v="7.3"/>
  </r>
  <r>
    <s v="New Super Mario Bros. U Deluxe for NS"/>
    <s v="NS"/>
    <s v="Nintendo"/>
    <s v="Nintendo EPD"/>
    <n v="6.6"/>
    <x v="16"/>
    <n v="6.6"/>
  </r>
  <r>
    <s v="New Super Mario Bros. for DS"/>
    <s v="DS"/>
    <s v="Nintendo"/>
    <s v="Nintendo EAD"/>
    <n v="30.8"/>
    <x v="12"/>
    <n v="8.1"/>
  </r>
  <r>
    <s v="New Super Mario Bros. U for WiiU"/>
    <s v="WiiU"/>
    <s v="Nintendo"/>
    <s v="Nintendo EAD"/>
    <n v="5.8"/>
    <x v="7"/>
    <n v="8"/>
  </r>
  <r>
    <s v="New Super Mario Bros. Wii for Wii"/>
    <s v="Wii"/>
    <s v="Nintendo"/>
    <s v="Nintendo EAD"/>
    <n v="30.3"/>
    <x v="6"/>
    <n v="9.1999999999999993"/>
  </r>
  <r>
    <s v="Nintendo Land for WiiU"/>
    <s v="WiiU"/>
    <s v="Nintendo"/>
    <s v="Nintendo"/>
    <n v="5.2"/>
    <x v="7"/>
    <n v="7.9"/>
  </r>
  <r>
    <s v="Nintendogs + cats for 3DS"/>
    <s v="3DS"/>
    <s v="Nintendo"/>
    <s v="Nintendo EAD"/>
    <n v="4.59"/>
    <x v="9"/>
    <m/>
  </r>
  <r>
    <s v="Nintendogs for DS"/>
    <s v="DS"/>
    <s v="Nintendo"/>
    <s v="Nintendo EAD"/>
    <n v="23.96"/>
    <x v="4"/>
    <n v="8.5"/>
  </r>
  <r>
    <s v="Overwatch for PS4"/>
    <s v="PS4"/>
    <s v="Blizzard Entertainment"/>
    <s v="Blizzard Entertainment"/>
    <n v="4.54"/>
    <x v="11"/>
    <n v="6.4"/>
  </r>
  <r>
    <s v="PLAYERUNKNOWN'S BATTLEGROUNDS for PC"/>
    <s v="PC"/>
    <s v="PUBG Corporation"/>
    <s v="PUBG Corporation"/>
    <n v="36.6"/>
    <x v="8"/>
    <n v="4.7"/>
  </r>
  <r>
    <s v="Pac-Man for 2600"/>
    <n v="2600"/>
    <s v="Atari"/>
    <s v="Atari"/>
    <n v="7.7"/>
    <x v="29"/>
    <n v="7.4"/>
  </r>
  <r>
    <s v="Pokemon Black / White Version for DS"/>
    <s v="DS"/>
    <s v="Nintendo"/>
    <s v="Game Freak"/>
    <n v="15.64"/>
    <x v="9"/>
    <n v="9"/>
  </r>
  <r>
    <s v="Pokemon Black 2 and White 2 for DS"/>
    <s v="DS"/>
    <s v="Nintendo"/>
    <s v="Game Freak"/>
    <n v="8.52"/>
    <x v="7"/>
    <n v="8.3000000000000007"/>
  </r>
  <r>
    <s v="Pokemon Crystal Version for GBC"/>
    <s v="GBC"/>
    <s v="Nintendo"/>
    <s v="Game Freak"/>
    <n v="6.39"/>
    <x v="22"/>
    <m/>
  </r>
  <r>
    <s v="Pokemon Diamond / Pearl Version for DS"/>
    <s v="DS"/>
    <s v="Nintendo"/>
    <s v="Game Freak"/>
    <n v="17.670000000000002"/>
    <x v="5"/>
    <m/>
  </r>
  <r>
    <s v="Pokemon Emerald Version for GBA"/>
    <s v="GBA"/>
    <s v="Nintendo"/>
    <s v="Game Freak"/>
    <n v="7.06"/>
    <x v="4"/>
    <m/>
  </r>
  <r>
    <s v="Pokemon FireRed / LeafGreen Version for GBA"/>
    <s v="GBA"/>
    <s v="Nintendo"/>
    <s v="Game Freak"/>
    <n v="12"/>
    <x v="18"/>
    <m/>
  </r>
  <r>
    <s v="Pokemon Gold / Silver Version for GB"/>
    <s v="GB"/>
    <s v="Nintendo"/>
    <s v="Game Freak"/>
    <n v="23.1"/>
    <x v="17"/>
    <n v="8.8000000000000007"/>
  </r>
  <r>
    <s v="Pokemon Heart Gold / Soul Silver Version for DS"/>
    <s v="DS"/>
    <s v="Nintendo"/>
    <s v="Game Freak"/>
    <n v="12.72"/>
    <x v="14"/>
    <m/>
  </r>
  <r>
    <s v="Pokemon Mystery Dungeon: Explorers of Time / Darkness for DS"/>
    <s v="DS"/>
    <s v="Nintendo"/>
    <s v="ChunSoft"/>
    <n v="4.88"/>
    <x v="2"/>
    <m/>
  </r>
  <r>
    <s v="Pokemon Omega Ruby/Pokemon Alpha Sapphire for 3DS"/>
    <s v="3DS"/>
    <s v="Nintendo"/>
    <s v="Game Freak"/>
    <n v="14.27"/>
    <x v="13"/>
    <n v="7.4"/>
  </r>
  <r>
    <s v="Pokemon Pinball for GBC"/>
    <s v="GBC"/>
    <s v="Nintendo"/>
    <s v="Jupiter Corporation"/>
    <n v="5.31"/>
    <x v="23"/>
    <m/>
  </r>
  <r>
    <s v="Pokemon Platinum Version for DS"/>
    <s v="DS"/>
    <s v="Nintendo"/>
    <s v="Game Freak"/>
    <n v="7.6"/>
    <x v="6"/>
    <n v="8.9"/>
  </r>
  <r>
    <s v="Pokemon Red / Green / Blue Version for GB"/>
    <s v="GB"/>
    <s v="Nintendo"/>
    <s v="Game Freak"/>
    <n v="31.38"/>
    <x v="20"/>
    <n v="8.8000000000000007"/>
  </r>
  <r>
    <s v="Pokemon Ruby / Sapphire Version for GBA"/>
    <s v="GBA"/>
    <s v="Nintendo"/>
    <s v="Game Freak"/>
    <n v="16.22"/>
    <x v="27"/>
    <n v="8.6"/>
  </r>
  <r>
    <s v="Pokemon Stadium for N64"/>
    <s v="N64"/>
    <s v="Nintendo"/>
    <s v="HAL Laboratory"/>
    <n v="5.46"/>
    <x v="17"/>
    <m/>
  </r>
  <r>
    <s v="Pokemon Sun/Moon for 3DS"/>
    <s v="3DS"/>
    <s v="Nintendo"/>
    <s v="Game Freak"/>
    <n v="16.18"/>
    <x v="11"/>
    <n v="7.7"/>
  </r>
  <r>
    <s v="Pokemon Sword / Shield for NS"/>
    <s v="NS"/>
    <s v="Nintendo"/>
    <s v="Game Freak"/>
    <n v="17.37"/>
    <x v="16"/>
    <n v="4.5999999999999996"/>
  </r>
  <r>
    <s v="Pokemon X/Y for 3DS"/>
    <s v="3DS"/>
    <s v="Nintendo"/>
    <s v="Game Freak"/>
    <n v="16.45"/>
    <x v="0"/>
    <n v="9.6999999999999993"/>
  </r>
  <r>
    <s v="Pokemon Yellow: Special Pikachu Edition for GB"/>
    <s v="GB"/>
    <s v="Nintendo"/>
    <s v="Game Freak"/>
    <n v="14.64"/>
    <x v="23"/>
    <n v="8.8000000000000007"/>
  </r>
  <r>
    <s v="Pokemon: Let's Go, Pikachu! for NS"/>
    <s v="NS"/>
    <s v="Nintendo"/>
    <s v="Game Freak"/>
    <n v="4.57"/>
    <x v="15"/>
    <n v="6.1"/>
  </r>
  <r>
    <s v="Pokemon: Let's Go, Pikachu/Eevee for NS"/>
    <s v="NS"/>
    <s v="Nintendo"/>
    <s v="Game Freak"/>
    <n v="11.97"/>
    <x v="15"/>
    <n v="6.2"/>
  </r>
  <r>
    <s v="Pokemon: Ultra Sun and Ultra Moon for 3DS"/>
    <s v="3DS"/>
    <s v="Nintendo"/>
    <s v="Game Freak"/>
    <n v="8.77"/>
    <x v="8"/>
    <m/>
  </r>
  <r>
    <s v="Portal 2 for PC"/>
    <s v="PC"/>
    <s v="Valve"/>
    <s v="Valve Software"/>
    <n v="13.06"/>
    <x v="9"/>
    <n v="9"/>
  </r>
  <r>
    <s v="Portal for PC"/>
    <s v="PC"/>
    <s v="Valve Corporation"/>
    <s v="Valve Software"/>
    <n v="9.9700000000000006"/>
    <x v="2"/>
    <m/>
  </r>
  <r>
    <s v="Professor Layton and the Curious Village for DS"/>
    <s v="DS"/>
    <s v="Nintendo"/>
    <s v="Level 5"/>
    <n v="4.49"/>
    <x v="2"/>
    <m/>
  </r>
  <r>
    <s v="Red Dead Redemption 2 for PS4"/>
    <s v="PS4"/>
    <s v="Rockstar Games"/>
    <s v="Rockstar Games"/>
    <n v="13.94"/>
    <x v="15"/>
    <n v="7.9"/>
  </r>
  <r>
    <s v="Red Dead Redemption 2 for XOne"/>
    <s v="XOne"/>
    <s v="Rockstar Games"/>
    <s v="Rockstar Games"/>
    <n v="5.77"/>
    <x v="15"/>
    <n v="7.4"/>
  </r>
  <r>
    <s v="Red Dead Redemption for PS3"/>
    <s v="PS3"/>
    <s v="Rockstar Games"/>
    <s v="Rockstar San Diego"/>
    <n v="6.57"/>
    <x v="9"/>
    <m/>
  </r>
  <r>
    <s v="Red Dead Redemption for X360"/>
    <s v="X360"/>
    <s v="Rockstar Games"/>
    <s v="Rockstar San Diego"/>
    <n v="6.5"/>
    <x v="14"/>
    <n v="10"/>
  </r>
  <r>
    <s v="Resident Evil 2 for PS"/>
    <s v="PS"/>
    <s v="Capcom"/>
    <s v="Capcom"/>
    <n v="4.96"/>
    <x v="20"/>
    <m/>
  </r>
  <r>
    <s v="Resident Evil 5 for PS3"/>
    <s v="PS3"/>
    <s v="Capcom"/>
    <s v="Capcom"/>
    <n v="5.0999999999999996"/>
    <x v="6"/>
    <n v="8.8000000000000007"/>
  </r>
  <r>
    <s v="Resistance: Fall of Man for PS3"/>
    <s v="PS3"/>
    <s v="Sony Computer Entertainment"/>
    <s v="Insomniac Games"/>
    <n v="4.37"/>
    <x v="12"/>
    <n v="9.1"/>
  </r>
  <r>
    <s v="RollerCoaster Tycoon 3 for PC"/>
    <s v="PC"/>
    <s v="Atari"/>
    <s v="Frontier Developments"/>
    <n v="10"/>
    <x v="18"/>
    <m/>
  </r>
  <r>
    <s v="Rust for PC"/>
    <s v="PC"/>
    <s v="Facepunch Studios"/>
    <s v="Facepunch Studios"/>
    <n v="9.02"/>
    <x v="15"/>
    <n v="6.2"/>
  </r>
  <r>
    <s v="Sid Meier's Civilization VI for PC"/>
    <s v="PC"/>
    <s v="2K Games"/>
    <s v="Firaxis Games"/>
    <n v="5.5"/>
    <x v="11"/>
    <n v="7"/>
  </r>
  <r>
    <s v="Sonic the Hedgehog for GEN"/>
    <s v="GEN"/>
    <s v="Sega"/>
    <s v="Sonic Team"/>
    <n v="15"/>
    <x v="30"/>
    <n v="8.3000000000000007"/>
  </r>
  <r>
    <s v="Spider-Man: The Movie for PS2"/>
    <s v="PS2"/>
    <s v="Activision"/>
    <s v="Treyarch"/>
    <n v="4.4800000000000004"/>
    <x v="28"/>
    <m/>
  </r>
  <r>
    <s v="Splatoon 2 for NS"/>
    <s v="NS"/>
    <s v="Nintendo"/>
    <s v="Nintendo EPD"/>
    <n v="10.130000000000001"/>
    <x v="8"/>
    <n v="8.5"/>
  </r>
  <r>
    <s v="Splatoon for WiiU"/>
    <s v="WiiU"/>
    <s v="Nintendo"/>
    <s v="Nintendo EAD"/>
    <n v="4.95"/>
    <x v="1"/>
    <n v="8.6999999999999993"/>
  </r>
  <r>
    <s v="Spyro the Dragon for PS"/>
    <s v="PS"/>
    <s v="Sony Computer Entertainment"/>
    <s v="Insomniac Games"/>
    <n v="5"/>
    <x v="20"/>
    <m/>
  </r>
  <r>
    <s v="Star Fox 64 for N64"/>
    <s v="N64"/>
    <s v="Nintendo"/>
    <s v="Nintendo EAD"/>
    <n v="4"/>
    <x v="19"/>
    <m/>
  </r>
  <r>
    <s v="Star Wars Battlefront (2015) for PS4"/>
    <s v="PS4"/>
    <s v="Electronic Arts"/>
    <s v="EA DICE"/>
    <n v="8.0299999999999994"/>
    <x v="1"/>
    <m/>
  </r>
  <r>
    <s v="Star Wars Battlefront (2015) for XOne"/>
    <s v="XOne"/>
    <s v="Electronic Arts"/>
    <s v="EA DICE"/>
    <n v="4.1500000000000004"/>
    <x v="1"/>
    <m/>
  </r>
  <r>
    <s v="StarCraft II: Wings of Liberty for PC"/>
    <s v="PC"/>
    <s v="Blizzard Entertainment"/>
    <s v="Blizzard Entertainment"/>
    <n v="4.5"/>
    <x v="14"/>
    <m/>
  </r>
  <r>
    <s v="StarCraft for PC"/>
    <s v="PC"/>
    <s v="Blizzard Entertainment"/>
    <s v="Blizzard Entertainment"/>
    <n v="11"/>
    <x v="20"/>
    <m/>
  </r>
  <r>
    <s v="Starbound for PC"/>
    <s v="PC"/>
    <s v="Infocom, Inc."/>
    <s v="Unknown"/>
    <n v="4.3099999999999996"/>
    <x v="13"/>
    <n v="7.1"/>
  </r>
  <r>
    <s v="Stardew Valley for PC"/>
    <s v="PC"/>
    <s v="Chucklefish"/>
    <s v="ConcernedApe"/>
    <n v="4.91"/>
    <x v="11"/>
    <n v="8.6999999999999993"/>
  </r>
  <r>
    <s v="Street Fighter II Turbo for SNES"/>
    <s v="SNES"/>
    <s v="Capcom"/>
    <s v="Capcom"/>
    <n v="4.0999999999999996"/>
    <x v="31"/>
    <m/>
  </r>
  <r>
    <s v="Street Fighter IV for PS3"/>
    <s v="PS3"/>
    <s v="Capcom"/>
    <s v="Capcom / Dimps Corporation"/>
    <n v="4.1900000000000004"/>
    <x v="6"/>
    <n v="9"/>
  </r>
  <r>
    <s v="Super Mario 3D Land for 3DS"/>
    <s v="3DS"/>
    <s v="Nintendo"/>
    <s v="Nintendo EAD Tokyo"/>
    <n v="12.7"/>
    <x v="9"/>
    <n v="8.4"/>
  </r>
  <r>
    <s v="Super Mario 3D World for WiiU"/>
    <s v="WiiU"/>
    <s v="Nintendo"/>
    <s v="Nintendo EAD Tokyo"/>
    <n v="5.84"/>
    <x v="0"/>
    <n v="8.9"/>
  </r>
  <r>
    <s v="Super Mario 64 DS for DS"/>
    <s v="DS"/>
    <s v="Nintendo"/>
    <s v="Nintendo EAD"/>
    <n v="11.06"/>
    <x v="18"/>
    <m/>
  </r>
  <r>
    <s v="Super Mario 64 for N64"/>
    <s v="N64"/>
    <s v="Nintendo"/>
    <s v="Nintendo EAD"/>
    <n v="11.91"/>
    <x v="21"/>
    <n v="9"/>
  </r>
  <r>
    <s v="Super Mario Advance 4: Super Mario Bros. 3 for GBA"/>
    <s v="GBA"/>
    <s v="Nintendo"/>
    <s v="Nintendo EAD"/>
    <n v="5.43"/>
    <x v="27"/>
    <m/>
  </r>
  <r>
    <s v="Super Mario Advance for GBA"/>
    <s v="GBA"/>
    <s v="Nintendo"/>
    <s v="Nintendo EAD"/>
    <n v="5.57"/>
    <x v="22"/>
    <m/>
  </r>
  <r>
    <s v="Super Mario All-Stars for SNES"/>
    <s v="SNES"/>
    <s v="Nintendo"/>
    <s v="Nintendo EAD"/>
    <n v="10.55"/>
    <x v="31"/>
    <n v="9.5"/>
  </r>
  <r>
    <s v="Super Mario Bros. 2 for NES"/>
    <s v="NES"/>
    <s v="Nintendo"/>
    <s v="Nintendo EAD"/>
    <n v="7.46"/>
    <x v="32"/>
    <n v="8.1"/>
  </r>
  <r>
    <s v="Super Mario Bros. 3 for NES"/>
    <s v="NES"/>
    <s v="Nintendo"/>
    <s v="Nintendo R&amp;D2"/>
    <n v="17.28"/>
    <x v="33"/>
    <n v="9.3000000000000007"/>
  </r>
  <r>
    <s v="Super Mario Bros. Deluxe for GB"/>
    <s v="GB"/>
    <s v="Nintendo"/>
    <s v="Nintendo EAD"/>
    <n v="5.07"/>
    <x v="23"/>
    <m/>
  </r>
  <r>
    <s v="Super Mario Bros. for NES"/>
    <s v="NES"/>
    <s v="Nintendo"/>
    <s v="Nintendo EAD"/>
    <n v="40.24"/>
    <x v="26"/>
    <n v="8.1999999999999993"/>
  </r>
  <r>
    <s v="Super Mario Galaxy 2 for Wii"/>
    <s v="Wii"/>
    <s v="Nintendo"/>
    <s v="Nintendo EAD Tokyo"/>
    <n v="7.41"/>
    <x v="14"/>
    <n v="9.8000000000000007"/>
  </r>
  <r>
    <s v="Super Mario Galaxy for Wii"/>
    <s v="Wii"/>
    <s v="Nintendo"/>
    <s v="Nintendo EAD Tokyo"/>
    <n v="12.8"/>
    <x v="5"/>
    <n v="9.6"/>
  </r>
  <r>
    <s v="Super Mario Kart for SNES"/>
    <s v="SNES"/>
    <s v="Nintendo"/>
    <s v="Nintendo EAD"/>
    <n v="8.76"/>
    <x v="34"/>
    <m/>
  </r>
  <r>
    <s v="Super Mario Land 2: 6 Golden Coins for GB"/>
    <s v="GB"/>
    <s v="Nintendo"/>
    <s v="Nintendo R&amp;D1"/>
    <n v="11.18"/>
    <x v="34"/>
    <n v="8.5"/>
  </r>
  <r>
    <s v="Super Mario Land 3: Wario Land for GB"/>
    <s v="GB"/>
    <s v="Nintendo"/>
    <s v="Nintendo R&amp;D1"/>
    <n v="5.19"/>
    <x v="25"/>
    <m/>
  </r>
  <r>
    <s v="Super Mario Maker 2 for NS"/>
    <s v="NS"/>
    <s v="Nintendo"/>
    <s v="Nintendo"/>
    <n v="5.48"/>
    <x v="16"/>
    <n v="8.5"/>
  </r>
  <r>
    <s v="Super Mario Maker for WiiU"/>
    <s v="WiiU"/>
    <s v="Nintendo"/>
    <s v="Nintendo EAD"/>
    <n v="4.01"/>
    <x v="1"/>
    <n v="8.6999999999999993"/>
  </r>
  <r>
    <s v="Super Mario Odyssey for NS"/>
    <s v="NS"/>
    <s v="Nintendo"/>
    <s v="Nintendo EPD"/>
    <n v="17.41"/>
    <x v="8"/>
    <n v="9"/>
  </r>
  <r>
    <s v="Super Mario Party for NS"/>
    <s v="NS"/>
    <s v="Nintendo"/>
    <s v="Nd Cube Co., Ltd."/>
    <n v="10.1"/>
    <x v="15"/>
    <n v="7.5"/>
  </r>
  <r>
    <s v="Super Mario Sunshine for GC"/>
    <s v="GC"/>
    <s v="Nintendo"/>
    <s v="Nintendo EAD"/>
    <n v="5.91"/>
    <x v="28"/>
    <m/>
  </r>
  <r>
    <s v="Super Mario World 2: Yoshi's Island for SNES"/>
    <s v="SNES"/>
    <s v="Nintendo"/>
    <s v="Nintendo EAD"/>
    <n v="4.12"/>
    <x v="24"/>
    <m/>
  </r>
  <r>
    <s v="Super Mario World for SNES"/>
    <s v="SNES"/>
    <s v="Nintendo"/>
    <s v="Nintendo EAD"/>
    <n v="20.61"/>
    <x v="30"/>
    <n v="9.3000000000000007"/>
  </r>
  <r>
    <s v="Super Mario World: Super Mario Advance 2 for GBA"/>
    <s v="GBA"/>
    <s v="Nintendo"/>
    <s v="Nintendo EAD"/>
    <n v="5.69"/>
    <x v="28"/>
    <m/>
  </r>
  <r>
    <s v="Super Paper Mario for Wii"/>
    <s v="Wii"/>
    <s v="Nintendo"/>
    <s v="Intelligent Systems"/>
    <n v="4.2300000000000004"/>
    <x v="5"/>
    <m/>
  </r>
  <r>
    <s v="Super Smash Bros. Brawl for Wii"/>
    <s v="Wii"/>
    <s v="Nintendo"/>
    <s v="Project Sora"/>
    <n v="13.32"/>
    <x v="2"/>
    <n v="9.6999999999999993"/>
  </r>
  <r>
    <s v="Super Smash Bros. Melee for GC"/>
    <s v="GC"/>
    <s v="Nintendo"/>
    <s v="HAL Laboratory"/>
    <n v="7.41"/>
    <x v="22"/>
    <m/>
  </r>
  <r>
    <s v="Super Smash Bros. for 3DS for 3DS"/>
    <s v="3DS"/>
    <s v="Nintendo"/>
    <s v="Bandai Namco Games"/>
    <n v="9.59"/>
    <x v="13"/>
    <m/>
  </r>
  <r>
    <s v="Super Smash Bros. Ultimate for NS"/>
    <s v="NS"/>
    <s v="Nintendo"/>
    <s v="Bandai Namco Games"/>
    <n v="18.84"/>
    <x v="15"/>
    <n v="9.6999999999999993"/>
  </r>
  <r>
    <s v="Super Smash Bros. for N64"/>
    <s v="N64"/>
    <s v="Nintendo"/>
    <s v="HAL Laboratory"/>
    <n v="5.55"/>
    <x v="23"/>
    <m/>
  </r>
  <r>
    <s v="Super Smash Bros. for Wii U for WiiU"/>
    <s v="WiiU"/>
    <s v="Nintendo"/>
    <s v="Bandai Namco Games"/>
    <n v="5.37"/>
    <x v="13"/>
    <n v="8.9"/>
  </r>
  <r>
    <s v="Teenage Mutant Ninja Turtles for NES"/>
    <s v="NES"/>
    <s v="Ultra Games"/>
    <s v="Konami"/>
    <n v="4.17"/>
    <x v="35"/>
    <m/>
  </r>
  <r>
    <s v="Tekken 2 for PS"/>
    <s v="PS"/>
    <s v="Namco"/>
    <s v="Namco"/>
    <n v="5.74"/>
    <x v="21"/>
    <m/>
  </r>
  <r>
    <s v="Tekken 3 for PS"/>
    <s v="PS"/>
    <s v="Namco"/>
    <s v="Namco"/>
    <n v="8.3000000000000007"/>
    <x v="20"/>
    <m/>
  </r>
  <r>
    <s v="Tekken Tag Tournament for PS2"/>
    <s v="PS2"/>
    <s v="Namco"/>
    <s v="Namco"/>
    <n v="4.05"/>
    <x v="17"/>
    <m/>
  </r>
  <r>
    <s v="Terraria for PC"/>
    <s v="PC"/>
    <s v="Unknown"/>
    <s v="Re-Logic"/>
    <n v="14"/>
    <x v="9"/>
    <n v="8.6"/>
  </r>
  <r>
    <s v="Tetris for GB"/>
    <s v="GB"/>
    <s v="Nintendo"/>
    <s v="Bullet Proof Software"/>
    <n v="30.26"/>
    <x v="35"/>
    <n v="8.6999999999999993"/>
  </r>
  <r>
    <s v="The Binding of Isaac for PC"/>
    <s v="PC"/>
    <s v="Edmund McMillen"/>
    <s v="Edmund McMillen"/>
    <n v="7.17"/>
    <x v="9"/>
    <n v="8.4"/>
  </r>
  <r>
    <s v="The Elder Scrolls IV: Oblivion for X360"/>
    <s v="X360"/>
    <s v="Take-Two Interactive"/>
    <s v="Bethesda Softworks"/>
    <n v="4.47"/>
    <x v="6"/>
    <m/>
  </r>
  <r>
    <s v="The Elder Scrolls V: Skyrim for PC"/>
    <s v="PC"/>
    <s v="Bethesda Softworks"/>
    <s v="Bethesda Game Studios"/>
    <n v="3.99"/>
    <x v="9"/>
    <n v="8.1999999999999993"/>
  </r>
  <r>
    <s v="The Elder Scrolls V: Skyrim for PS3"/>
    <s v="PS3"/>
    <s v="Bethesda Softworks"/>
    <s v="Bethesda Game Studios"/>
    <n v="6.49"/>
    <x v="9"/>
    <m/>
  </r>
  <r>
    <s v="The Elder Scrolls V: Skyrim for X360"/>
    <s v="X360"/>
    <s v="Bethesda Softworks"/>
    <s v="Bethesda Game Studios"/>
    <n v="8.8800000000000008"/>
    <x v="9"/>
    <m/>
  </r>
  <r>
    <s v="The Forest for PC"/>
    <s v="PC"/>
    <s v="Endnight Games Ltd"/>
    <s v="Unknown"/>
    <n v="5.3"/>
    <x v="13"/>
    <n v="7.3"/>
  </r>
  <r>
    <s v="The Last of Us for PS3"/>
    <s v="PS3"/>
    <s v="Sony Computer Entertainment America"/>
    <s v="Naughty Dog"/>
    <n v="8.15"/>
    <x v="0"/>
    <m/>
  </r>
  <r>
    <s v="The Last of Us Remastered for PS4"/>
    <s v="PS4"/>
    <s v="Sony Computer Entertainment"/>
    <s v="Naughty Dog"/>
    <n v="11.78"/>
    <x v="13"/>
    <n v="9.1"/>
  </r>
  <r>
    <s v="The Last of Us: Part II for PS4"/>
    <s v="PS4"/>
    <s v="Sony Interactive Entertainment"/>
    <s v="Naughty Dog"/>
    <n v="4"/>
    <x v="3"/>
    <n v="5.6"/>
  </r>
  <r>
    <s v="The Legend of Zelda for NES"/>
    <s v="NES"/>
    <s v="Nintendo"/>
    <s v="Nintendo EAD"/>
    <n v="6.51"/>
    <x v="36"/>
    <n v="8.8000000000000007"/>
  </r>
  <r>
    <s v="The Legend of Zelda: A Link Between Worlds for 3DS"/>
    <s v="3DS"/>
    <s v="Nintendo"/>
    <s v="Nintendo EAD"/>
    <n v="4.07"/>
    <x v="0"/>
    <n v="9"/>
  </r>
  <r>
    <s v="The Legend of Zelda: A Link to the Past for SNES"/>
    <s v="SNES"/>
    <s v="Nintendo"/>
    <s v="Nintendo EAD"/>
    <n v="4.6100000000000003"/>
    <x v="34"/>
    <m/>
  </r>
  <r>
    <s v="The Legend of Zelda: Breath of the Wild for NS"/>
    <s v="NS"/>
    <s v="Nintendo"/>
    <s v="Nintendo EPD"/>
    <n v="17.41"/>
    <x v="8"/>
    <n v="10"/>
  </r>
  <r>
    <s v="The Legend of Zelda: Link's Awakening for NS"/>
    <s v="NS"/>
    <s v="Nintendo"/>
    <s v="Nintendo"/>
    <n v="4.38"/>
    <x v="16"/>
    <n v="8.4"/>
  </r>
  <r>
    <s v="The Legend of Zelda: Ocarina of Time 3D for 3DS"/>
    <s v="3DS"/>
    <s v="Nintendo"/>
    <s v="GREZZO"/>
    <n v="6.02"/>
    <x v="9"/>
    <n v="9"/>
  </r>
  <r>
    <s v="The Legend of Zelda: Ocarina of Time for N64"/>
    <s v="N64"/>
    <s v="Nintendo"/>
    <s v="Nintendo EAD"/>
    <n v="7.6"/>
    <x v="20"/>
    <n v="10"/>
  </r>
  <r>
    <s v="The Legend of Zelda: Phantom Hourglass for DS"/>
    <s v="DS"/>
    <s v="Nintendo"/>
    <s v="Nintendo EAD"/>
    <n v="4.76"/>
    <x v="5"/>
    <m/>
  </r>
  <r>
    <s v="The Legend of Zelda: The Wind Waker for GC"/>
    <s v="GC"/>
    <s v="Nintendo"/>
    <s v="Nintendo EAD"/>
    <n v="4.43"/>
    <x v="27"/>
    <m/>
  </r>
  <r>
    <s v="The Legend of Zelda: Twilight Princess for Wii"/>
    <s v="Wii"/>
    <s v="Nintendo"/>
    <s v="Nintendo EAD"/>
    <n v="7.26"/>
    <x v="12"/>
    <n v="9.6"/>
  </r>
  <r>
    <s v="The Lord of the Rings: The Two Towers for PS2"/>
    <s v="PS2"/>
    <s v="Electronic Arts"/>
    <s v="Stormfront Studios"/>
    <n v="4.67"/>
    <x v="28"/>
    <m/>
  </r>
  <r>
    <s v="The Simpsons: Hit &amp; Run for PS2"/>
    <s v="PS2"/>
    <s v="VU Games"/>
    <s v="Radical Entertainment"/>
    <n v="4.7"/>
    <x v="27"/>
    <m/>
  </r>
  <r>
    <s v="The Sims 3 for PC"/>
    <s v="PC"/>
    <s v="Electronic Arts"/>
    <s v="EA Redwood Shores"/>
    <n v="7.96"/>
    <x v="6"/>
    <m/>
  </r>
  <r>
    <s v="The Sims 4 for PC"/>
    <s v="PC"/>
    <s v="Electronic Arts"/>
    <s v="Maxis"/>
    <n v="4.0999999999999996"/>
    <x v="13"/>
    <n v="4"/>
  </r>
  <r>
    <s v="The Witcher 3: Wild Hunt for PC"/>
    <s v="PC"/>
    <s v="Warner Bros. Interactive Entertainment"/>
    <s v="CD Projekt Red Studio"/>
    <n v="12.4"/>
    <x v="1"/>
    <n v="9.4"/>
  </r>
  <r>
    <s v="The Witcher 3: Wild Hunt for PS4"/>
    <s v="PS4"/>
    <s v="Warner Bros. Interactive Entertainment"/>
    <s v="CD Projekt Red Studio"/>
    <n v="10.8"/>
    <x v="1"/>
    <n v="9.1999999999999993"/>
  </r>
  <r>
    <s v="The Witcher 3: Wild Hunt for XOne"/>
    <s v="XOne"/>
    <s v="Warner Bros. Interactive Entertainment"/>
    <s v="CD Projekt Red Studio"/>
    <n v="4.3"/>
    <x v="1"/>
    <n v="9.1999999999999993"/>
  </r>
  <r>
    <s v="Tom Clancy's The Division for PS4"/>
    <s v="PS4"/>
    <s v="Ubisoft"/>
    <s v="Massive Entertainment"/>
    <n v="4.37"/>
    <x v="11"/>
    <n v="7"/>
  </r>
  <r>
    <s v="Tomb Raider (2013) for PC"/>
    <s v="PC"/>
    <s v="Square Enix"/>
    <s v="Crystal Dynamics"/>
    <n v="5.5"/>
    <x v="0"/>
    <m/>
  </r>
  <r>
    <s v="Tomb Raider for PS"/>
    <s v="PS"/>
    <s v="Eidos Interactive"/>
    <s v="Core Design Ltd."/>
    <n v="4.63"/>
    <x v="21"/>
    <m/>
  </r>
  <r>
    <s v="Tomb Raider II for PS"/>
    <s v="PS"/>
    <s v="Eidos Interactive"/>
    <s v="Core Design Ltd."/>
    <n v="5.24"/>
    <x v="19"/>
    <m/>
  </r>
  <r>
    <s v="Tomodachi Life for 3DS"/>
    <s v="3DS"/>
    <s v="Nintendo"/>
    <s v="Nintendo"/>
    <n v="6.59"/>
    <x v="13"/>
    <n v="7.6"/>
  </r>
  <r>
    <s v="Tony Hawk's Pro Skater 2 for PS"/>
    <s v="PS"/>
    <s v="Activision"/>
    <s v="Neversoft Entertainment"/>
    <n v="4.68"/>
    <x v="17"/>
    <m/>
  </r>
  <r>
    <s v="Tony Hawk's Pro Skater 3 for PS2"/>
    <s v="PS2"/>
    <s v="Activision"/>
    <s v="Neversoft Entertainment"/>
    <n v="4.41"/>
    <x v="22"/>
    <m/>
  </r>
  <r>
    <s v="Tony Hawk's Pro Skater for PS"/>
    <s v="PS"/>
    <s v="Activision"/>
    <s v="Neversoft Entertainment"/>
    <n v="5.0199999999999996"/>
    <x v="23"/>
    <m/>
  </r>
  <r>
    <s v="Uncharted 2: Among Thieves for PS3"/>
    <s v="PS3"/>
    <s v="Sony Computer Entertainment"/>
    <s v="Naughty Dog"/>
    <n v="6.74"/>
    <x v="6"/>
    <n v="9.6"/>
  </r>
  <r>
    <s v="Uncharted 3: Drake's Deception for PS3"/>
    <s v="PS3"/>
    <s v="Sony Computer Entertainment"/>
    <s v="Naughty Dog"/>
    <n v="9.3000000000000007"/>
    <x v="9"/>
    <n v="6.3"/>
  </r>
  <r>
    <s v="Uncharted 4: A Thief's End for PS4"/>
    <s v="PS4"/>
    <s v="Sony Interactive Entertainment"/>
    <s v="Naughty Dog"/>
    <n v="16.25"/>
    <x v="11"/>
    <n v="8.4"/>
  </r>
  <r>
    <s v="Uncharted: Drake's Fortune for PS3"/>
    <s v="PS3"/>
    <s v="Sony Computer Entertainment"/>
    <s v="Naughty Dog"/>
    <n v="4.97"/>
    <x v="5"/>
    <n v="8.6"/>
  </r>
  <r>
    <s v="Uncharted: The Nathan Drake Collection for PS4"/>
    <s v="PS4"/>
    <s v="Sony Computer Entertainment"/>
    <s v="Bluepoint Games"/>
    <n v="5.7"/>
    <x v="1"/>
    <n v="8.5"/>
  </r>
  <r>
    <s v="Warcraft III: Reign of Chaos for PC"/>
    <s v="PC"/>
    <s v="Blizzard Entertainment"/>
    <s v="Blizzard Entertainment"/>
    <n v="4.5"/>
    <x v="28"/>
    <m/>
  </r>
  <r>
    <s v="Warzone 2100 for PS"/>
    <s v="PS"/>
    <s v="Eidos Interactive"/>
    <s v="Pumpkin Studios"/>
    <n v="5.01"/>
    <x v="23"/>
    <m/>
  </r>
  <r>
    <s v="Watch Dogs for PS4"/>
    <s v="PS4"/>
    <s v="Ubisoft"/>
    <s v="Ubisoft Montreal"/>
    <n v="4.32"/>
    <x v="13"/>
    <n v="6.4"/>
  </r>
  <r>
    <s v="Wii Fit Plus for Wii"/>
    <s v="Wii"/>
    <s v="Nintendo"/>
    <s v="Nintendo EAD"/>
    <n v="21.13"/>
    <x v="6"/>
    <m/>
  </r>
  <r>
    <s v="Wii Fit for Wii"/>
    <s v="Wii"/>
    <s v="Nintendo"/>
    <s v="Nintendo EAD"/>
    <n v="22.67"/>
    <x v="2"/>
    <m/>
  </r>
  <r>
    <s v="Wii Party for Wii"/>
    <s v="Wii"/>
    <s v="Nintendo"/>
    <s v="Nd Cube Co., Ltd."/>
    <n v="9.34"/>
    <x v="14"/>
    <m/>
  </r>
  <r>
    <s v="Wii Play for Wii"/>
    <s v="Wii"/>
    <s v="Nintendo"/>
    <s v="Nintendo EAD"/>
    <n v="28.02"/>
    <x v="5"/>
    <n v="6.5"/>
  </r>
  <r>
    <s v="Wii Sports Resort for Wii"/>
    <s v="Wii"/>
    <s v="Nintendo"/>
    <s v="Nintendo EAD"/>
    <n v="33.130000000000003"/>
    <x v="6"/>
    <n v="8.8000000000000007"/>
  </r>
  <r>
    <s v="Wii Sports for Wii"/>
    <s v="Wii"/>
    <s v="Nintendo"/>
    <s v="Nintendo EAD"/>
    <n v="82.9"/>
    <x v="12"/>
    <n v="8"/>
  </r>
  <r>
    <s v="Winning Eleven: Pro Evolution Soccer 2007 for PS2"/>
    <s v="PS2"/>
    <s v="Konami"/>
    <s v="Konami Computer Entertainment Tokyo"/>
    <n v="4.3899999999999997"/>
    <x v="5"/>
    <m/>
  </r>
  <r>
    <s v="World Soccer Winning Eleven 9 for PS2"/>
    <s v="PS2"/>
    <s v="Konami"/>
    <s v="Konami Computer Entertainment Tokyo"/>
    <n v="4.0599999999999996"/>
    <x v="12"/>
    <m/>
  </r>
  <r>
    <s v="World of Warcraft for PC"/>
    <s v="PC"/>
    <s v="Blizzard Entertainment"/>
    <s v="Blizzard Entertainment"/>
    <n v="12"/>
    <x v="18"/>
    <n v="8"/>
  </r>
  <r>
    <s v="World of Warcraft: Cataclysm for PC"/>
    <s v="PC"/>
    <s v="Blizzard Entertainment"/>
    <s v="Blizzard Entertainment"/>
    <n v="4.7"/>
    <x v="14"/>
    <m/>
  </r>
  <r>
    <s v="World of Warcraft: Wrath of the Lich King for PC"/>
    <s v="PC"/>
    <s v="Blizzard Entertainment"/>
    <s v="Blizzard Entertainment"/>
    <n v="4"/>
    <x v="2"/>
    <n v="9.300000000000000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20"/>
    <n v="9.0299999999999994"/>
    <n v="4.32"/>
  </r>
  <r>
    <x v="0"/>
    <n v="20"/>
    <n v="9.0299999999999994"/>
    <n v="5.43"/>
  </r>
  <r>
    <x v="0"/>
    <n v="20"/>
    <n v="9.0299999999999994"/>
    <n v="7.5"/>
  </r>
  <r>
    <x v="1"/>
    <n v="10"/>
    <n v="9.4"/>
    <n v="7.13"/>
  </r>
  <r>
    <x v="0"/>
    <n v="20"/>
    <n v="9.0299999999999994"/>
    <n v="4"/>
  </r>
  <r>
    <x v="0"/>
    <n v="20"/>
    <n v="9.0299999999999994"/>
    <n v="4.96"/>
  </r>
  <r>
    <x v="0"/>
    <n v="20"/>
    <n v="9.0299999999999994"/>
    <n v="5"/>
  </r>
  <r>
    <x v="0"/>
    <n v="20"/>
    <n v="9.0299999999999994"/>
    <n v="5.35"/>
  </r>
  <r>
    <x v="1"/>
    <n v="10"/>
    <n v="9.4"/>
    <n v="10.85"/>
  </r>
  <r>
    <x v="0"/>
    <n v="20"/>
    <n v="9.0299999999999994"/>
    <n v="10.57"/>
  </r>
  <r>
    <x v="0"/>
    <n v="20"/>
    <n v="9.0299999999999994"/>
    <n v="11.09"/>
  </r>
  <r>
    <x v="2"/>
    <n v="9"/>
    <n v="8.8000000000000007"/>
    <n v="16.149999999999999"/>
  </r>
  <r>
    <x v="1"/>
    <n v="10"/>
    <n v="9.4"/>
    <n v="9.3000000000000007"/>
  </r>
  <r>
    <x v="2"/>
    <n v="9"/>
    <n v="8.8000000000000007"/>
    <n v="6.3"/>
  </r>
  <r>
    <x v="0"/>
    <n v="20"/>
    <n v="9.0299999999999994"/>
    <n v="4.5999999999999996"/>
  </r>
  <r>
    <x v="0"/>
    <n v="20"/>
    <n v="9.0299999999999994"/>
    <n v="4.5"/>
  </r>
  <r>
    <x v="2"/>
    <n v="9"/>
    <n v="8.8000000000000007"/>
    <n v="4.1399999999999997"/>
  </r>
  <r>
    <x v="0"/>
    <n v="20"/>
    <n v="9.0299999999999994"/>
    <n v="5.0999999999999996"/>
  </r>
  <r>
    <x v="0"/>
    <n v="20"/>
    <n v="9.0299999999999994"/>
    <n v="37.32"/>
  </r>
  <r>
    <x v="2"/>
    <n v="9"/>
    <n v="8.8000000000000007"/>
    <n v="6.83"/>
  </r>
  <r>
    <x v="0"/>
    <n v="20"/>
    <n v="9.0299999999999994"/>
    <n v="6"/>
  </r>
  <r>
    <x v="1"/>
    <n v="10"/>
    <n v="9.4"/>
    <n v="6"/>
  </r>
  <r>
    <x v="0"/>
    <n v="20"/>
    <n v="9.0299999999999994"/>
    <n v="4.88"/>
  </r>
  <r>
    <x v="1"/>
    <n v="10"/>
    <n v="9.4"/>
    <n v="31.38"/>
  </r>
  <r>
    <x v="0"/>
    <n v="20"/>
    <n v="9.0299999999999994"/>
    <n v="9.9700000000000006"/>
  </r>
  <r>
    <x v="0"/>
    <n v="20"/>
    <n v="9.0299999999999994"/>
    <n v="4.49"/>
  </r>
  <r>
    <x v="1"/>
    <n v="10"/>
    <n v="9.4"/>
    <n v="4.96"/>
  </r>
  <r>
    <x v="2"/>
    <n v="9"/>
    <n v="8.8000000000000007"/>
    <n v="4.4800000000000004"/>
  </r>
  <r>
    <x v="1"/>
    <n v="10"/>
    <n v="9.4"/>
    <n v="5"/>
  </r>
  <r>
    <x v="1"/>
    <n v="10"/>
    <n v="9.4"/>
    <n v="11"/>
  </r>
  <r>
    <x v="2"/>
    <n v="9"/>
    <n v="8.8000000000000007"/>
    <n v="5.91"/>
  </r>
  <r>
    <x v="2"/>
    <n v="9"/>
    <n v="8.8000000000000007"/>
    <n v="5.69"/>
  </r>
  <r>
    <x v="0"/>
    <n v="20"/>
    <n v="9.0299999999999994"/>
    <n v="13.32"/>
  </r>
  <r>
    <x v="1"/>
    <n v="10"/>
    <n v="9.4"/>
    <n v="8.3000000000000007"/>
  </r>
  <r>
    <x v="1"/>
    <n v="10"/>
    <n v="9.4"/>
    <n v="7.6"/>
  </r>
  <r>
    <x v="2"/>
    <n v="9"/>
    <n v="8.8000000000000007"/>
    <n v="4.67"/>
  </r>
  <r>
    <x v="2"/>
    <n v="9"/>
    <n v="8.8000000000000007"/>
    <n v="4.5"/>
  </r>
  <r>
    <x v="0"/>
    <n v="20"/>
    <n v="9.0299999999999994"/>
    <n v="22.67"/>
  </r>
  <r>
    <x v="0"/>
    <n v="20"/>
    <n v="9.029999999999999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208E4-D9B7-4EA3-9F69-70C5EC7976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 rowPageCount="2" colPageCount="1"/>
  <pivotFields count="8">
    <pivotField dataField="1" showAll="0"/>
    <pivotField showAll="0"/>
    <pivotField showAll="0"/>
    <pivotField showAll="0"/>
    <pivotField showAll="0"/>
    <pivotField showAll="0">
      <items count="38">
        <item x="10"/>
        <item x="29"/>
        <item x="26"/>
        <item x="36"/>
        <item x="32"/>
        <item x="35"/>
        <item x="33"/>
        <item x="30"/>
        <item x="34"/>
        <item x="31"/>
        <item x="25"/>
        <item x="24"/>
        <item x="21"/>
        <item x="19"/>
        <item x="20"/>
        <item x="23"/>
        <item x="17"/>
        <item x="22"/>
        <item x="28"/>
        <item x="27"/>
        <item x="18"/>
        <item x="4"/>
        <item x="12"/>
        <item x="5"/>
        <item x="2"/>
        <item x="6"/>
        <item x="14"/>
        <item x="9"/>
        <item x="7"/>
        <item x="0"/>
        <item x="13"/>
        <item x="1"/>
        <item x="11"/>
        <item x="8"/>
        <item x="15"/>
        <item x="16"/>
        <item x="3"/>
        <item t="default"/>
      </items>
    </pivotField>
    <pivotField name="reviews_critic_score" axis="axisPage" multipleItemSelectionAllowed="1" showAll="0">
      <items count="45">
        <item h="1" x="28"/>
        <item h="1" x="23"/>
        <item h="1" x="38"/>
        <item h="1" x="33"/>
        <item h="1" x="37"/>
        <item h="1" x="36"/>
        <item h="1" x="41"/>
        <item h="1" x="40"/>
        <item h="1" x="35"/>
        <item h="1" x="24"/>
        <item h="1" x="34"/>
        <item h="1" x="0"/>
        <item h="1" x="20"/>
        <item h="1" x="1"/>
        <item h="1" x="2"/>
        <item h="1" x="39"/>
        <item h="1" x="32"/>
        <item h="1" x="19"/>
        <item h="1" x="11"/>
        <item h="1" x="15"/>
        <item h="1" x="21"/>
        <item h="1" x="10"/>
        <item h="1" x="16"/>
        <item h="1" x="9"/>
        <item h="1" x="6"/>
        <item h="1" x="17"/>
        <item h="1" x="22"/>
        <item h="1" x="5"/>
        <item h="1" x="4"/>
        <item h="1" x="18"/>
        <item h="1" x="8"/>
        <item h="1" x="25"/>
        <item h="1" x="3"/>
        <item h="1" x="7"/>
        <item h="1" x="26"/>
        <item h="1" x="14"/>
        <item h="1" x="27"/>
        <item h="1" x="13"/>
        <item h="1" x="12"/>
        <item h="1" x="29"/>
        <item h="1" x="30"/>
        <item h="1" x="42"/>
        <item h="1" x="31"/>
        <item x="43"/>
        <item t="default"/>
      </items>
    </pivotField>
    <pivotField name="reviews_user_score" axis="axisPage" multipleItemSelectionAllowed="1" showAll="0">
      <items count="60">
        <item h="1" x="36"/>
        <item h="1" x="46"/>
        <item h="1" x="35"/>
        <item h="1" x="26"/>
        <item h="1" x="19"/>
        <item h="1" x="34"/>
        <item h="1" x="18"/>
        <item h="1" x="17"/>
        <item h="1" x="16"/>
        <item h="1" x="25"/>
        <item h="1" x="20"/>
        <item h="1" x="32"/>
        <item h="1" x="50"/>
        <item h="1" x="48"/>
        <item h="1" x="33"/>
        <item h="1" x="15"/>
        <item h="1" x="1"/>
        <item h="1" x="3"/>
        <item h="1" x="14"/>
        <item h="1" x="56"/>
        <item h="1" x="13"/>
        <item h="1" x="24"/>
        <item h="1" x="52"/>
        <item h="1" x="57"/>
        <item h="1" x="30"/>
        <item h="1" x="58"/>
        <item h="1" x="29"/>
        <item h="1" x="23"/>
        <item h="1" x="45"/>
        <item h="1" x="53"/>
        <item h="1" x="7"/>
        <item h="1" x="47"/>
        <item h="1" x="49"/>
        <item h="1" x="22"/>
        <item h="1" x="9"/>
        <item h="1" x="31"/>
        <item h="1" x="8"/>
        <item h="1" x="0"/>
        <item h="1" x="6"/>
        <item h="1" x="44"/>
        <item h="1" x="55"/>
        <item h="1" x="27"/>
        <item h="1" x="42"/>
        <item h="1" x="5"/>
        <item h="1" x="10"/>
        <item h="1" x="28"/>
        <item h="1" x="2"/>
        <item h="1" x="21"/>
        <item h="1" x="12"/>
        <item h="1" x="43"/>
        <item h="1" x="39"/>
        <item h="1" x="54"/>
        <item h="1" x="41"/>
        <item h="1" x="37"/>
        <item h="1" x="11"/>
        <item h="1" x="51"/>
        <item h="1" x="40"/>
        <item h="1" x="38"/>
        <item x="4"/>
        <item t="default"/>
      </items>
    </pivotField>
  </pivotFields>
  <rowItems count="1">
    <i/>
  </rowItems>
  <colItems count="1">
    <i/>
  </colItems>
  <pageFields count="2">
    <pageField fld="6" hier="-1"/>
    <pageField fld="7" hier="-1"/>
  </pageFields>
  <dataFields count="1">
    <dataField name="Count of g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ED21C-D579-4B98-B221-3D57DC91324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I1:J11" firstHeaderRow="1" firstDataRow="1" firstDataCol="1"/>
  <pivotFields count="7">
    <pivotField showAll="0"/>
    <pivotField showAll="0"/>
    <pivotField showAll="0"/>
    <pivotField showAll="0"/>
    <pivotField showAll="0"/>
    <pivotField axis="axisRow" showAll="0" measureFilter="1" sortType="descending">
      <items count="38">
        <item x="10"/>
        <item x="29"/>
        <item x="26"/>
        <item x="36"/>
        <item x="32"/>
        <item x="35"/>
        <item x="33"/>
        <item x="30"/>
        <item x="34"/>
        <item x="31"/>
        <item x="25"/>
        <item x="24"/>
        <item x="21"/>
        <item x="19"/>
        <item x="20"/>
        <item x="23"/>
        <item x="17"/>
        <item x="22"/>
        <item x="28"/>
        <item x="27"/>
        <item x="18"/>
        <item x="4"/>
        <item x="12"/>
        <item x="5"/>
        <item x="2"/>
        <item x="6"/>
        <item x="14"/>
        <item x="9"/>
        <item x="7"/>
        <item x="0"/>
        <item x="13"/>
        <item x="1"/>
        <item x="11"/>
        <item x="8"/>
        <item x="15"/>
        <item x="1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10">
    <i>
      <x v="6"/>
    </i>
    <i>
      <x v="8"/>
    </i>
    <i>
      <x v="14"/>
    </i>
    <i>
      <x v="36"/>
    </i>
    <i>
      <x v="9"/>
    </i>
    <i>
      <x v="11"/>
    </i>
    <i>
      <x v="20"/>
    </i>
    <i>
      <x v="1"/>
    </i>
    <i>
      <x v="18"/>
    </i>
    <i>
      <x v="15"/>
    </i>
  </rowItems>
  <colItems count="1">
    <i/>
  </colItems>
  <dataFields count="1">
    <dataField name="avg_critic_score" fld="6" subtotal="average" baseField="5" baseItem="0" numFmtId="2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B2FB-B407-400E-BBBB-FA3C0836C642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rowHeaderCaption="Year">
  <location ref="I3:K27" firstHeaderRow="0" firstDataRow="1" firstDataCol="1"/>
  <pivotFields count="8">
    <pivotField dataField="1" showAll="0" includeNewItemsInFilter="1" countASubtotal="1">
      <items count="370">
        <item x="0"/>
        <item x="2"/>
        <item x="3"/>
        <item x="4"/>
        <item x="5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4"/>
        <item x="96"/>
        <item x="98"/>
        <item x="89"/>
        <item x="93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4"/>
        <item x="215"/>
        <item x="213"/>
        <item x="216"/>
        <item x="217"/>
        <item x="218"/>
        <item x="219"/>
        <item x="221"/>
        <item x="220"/>
        <item x="222"/>
        <item x="223"/>
        <item x="224"/>
        <item x="225"/>
        <item x="226"/>
        <item x="227"/>
        <item x="229"/>
        <item x="228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5"/>
        <item x="274"/>
        <item x="273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6"/>
        <item x="308"/>
        <item x="309"/>
        <item x="305"/>
        <item x="307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9"/>
        <item x="358"/>
        <item x="360"/>
        <item x="361"/>
        <item x="363"/>
        <item x="362"/>
        <item x="364"/>
        <item x="366"/>
        <item x="367"/>
        <item x="368"/>
        <item x="365"/>
        <item t="countA"/>
      </items>
    </pivotField>
    <pivotField showAll="0"/>
    <pivotField showAll="0"/>
    <pivotField showAll="0"/>
    <pivotField showAll="0"/>
    <pivotField axis="axisRow" showAll="0" measureFilter="1" sortType="descending">
      <items count="38">
        <item x="3"/>
        <item x="16"/>
        <item x="15"/>
        <item x="8"/>
        <item x="11"/>
        <item x="1"/>
        <item x="13"/>
        <item x="0"/>
        <item x="7"/>
        <item x="9"/>
        <item x="14"/>
        <item x="6"/>
        <item x="2"/>
        <item x="5"/>
        <item x="12"/>
        <item x="4"/>
        <item x="18"/>
        <item x="27"/>
        <item x="28"/>
        <item x="22"/>
        <item x="17"/>
        <item x="23"/>
        <item x="20"/>
        <item x="19"/>
        <item x="21"/>
        <item x="24"/>
        <item x="25"/>
        <item x="31"/>
        <item x="34"/>
        <item x="30"/>
        <item x="33"/>
        <item x="35"/>
        <item x="32"/>
        <item x="36"/>
        <item x="26"/>
        <item x="2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ragToRow="0" dragToCol="0" dragToPage="0" showAll="0" defaultSubtotal="0"/>
  </pivotFields>
  <rowFields count="1">
    <field x="5"/>
  </rowFields>
  <rowItems count="24">
    <i>
      <x v="22"/>
    </i>
    <i>
      <x v="16"/>
    </i>
    <i>
      <x v="18"/>
    </i>
    <i>
      <x v="21"/>
    </i>
    <i>
      <x v="19"/>
    </i>
    <i>
      <x v="9"/>
    </i>
    <i>
      <x v="4"/>
    </i>
    <i>
      <x v="7"/>
    </i>
    <i>
      <x v="12"/>
    </i>
    <i>
      <x v="8"/>
    </i>
    <i>
      <x v="3"/>
    </i>
    <i>
      <x v="2"/>
    </i>
    <i>
      <x v="20"/>
    </i>
    <i>
      <x v="11"/>
    </i>
    <i>
      <x v="14"/>
    </i>
    <i>
      <x v="6"/>
    </i>
    <i>
      <x v="24"/>
    </i>
    <i>
      <x v="5"/>
    </i>
    <i>
      <x v="10"/>
    </i>
    <i>
      <x v="15"/>
    </i>
    <i>
      <x v="17"/>
    </i>
    <i>
      <x v="1"/>
    </i>
    <i>
      <x v="13"/>
    </i>
    <i>
      <x v="23"/>
    </i>
  </rowItems>
  <colFields count="1">
    <field x="-2"/>
  </colFields>
  <colItems count="2">
    <i>
      <x/>
    </i>
    <i i="1">
      <x v="1"/>
    </i>
  </colItems>
  <dataFields count="2">
    <dataField name="avg_critic_score" fld="6" subtotal="average" baseField="5" baseItem="22" numFmtId="2"/>
    <dataField name="Count of Name" fld="0" subtotal="count" baseField="0" baseItem="0"/>
  </dataFields>
  <formats count="9">
    <format dxfId="26">
      <pivotArea collapsedLevelsAreSubtotals="1" fieldPosition="0">
        <references count="2">
          <reference field="4294967294" count="1" selected="0">
            <x v="0"/>
          </reference>
          <reference field="5" count="10">
            <x v="4"/>
            <x v="7"/>
            <x v="8"/>
            <x v="9"/>
            <x v="12"/>
            <x v="16"/>
            <x v="18"/>
            <x v="19"/>
            <x v="21"/>
            <x v="22"/>
          </reference>
        </references>
      </pivotArea>
    </format>
    <format dxfId="25">
      <pivotArea dataOnly="0" labelOnly="1" fieldPosition="0">
        <references count="1">
          <reference field="5" count="10">
            <x v="4"/>
            <x v="7"/>
            <x v="8"/>
            <x v="9"/>
            <x v="12"/>
            <x v="16"/>
            <x v="18"/>
            <x v="19"/>
            <x v="21"/>
            <x v="22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5" count="9">
            <x v="4"/>
            <x v="7"/>
            <x v="9"/>
            <x v="12"/>
            <x v="16"/>
            <x v="18"/>
            <x v="19"/>
            <x v="21"/>
            <x v="22"/>
          </reference>
        </references>
      </pivotArea>
    </format>
    <format dxfId="23">
      <pivotArea collapsedLevelsAreSubtotals="1" fieldPosition="0">
        <references count="1">
          <reference field="5" count="1">
            <x v="3"/>
          </reference>
        </references>
      </pivotArea>
    </format>
    <format dxfId="22">
      <pivotArea dataOnly="0" labelOnly="1" fieldPosition="0">
        <references count="1">
          <reference field="5" count="1">
            <x v="3"/>
          </reference>
        </references>
      </pivotArea>
    </format>
    <format dxfId="21">
      <pivotArea collapsedLevelsAreSubtotals="1" fieldPosition="0">
        <references count="1">
          <reference field="5" count="1">
            <x v="8"/>
          </reference>
        </references>
      </pivotArea>
    </format>
    <format dxfId="20">
      <pivotArea dataOnly="0" labelOnly="1" fieldPosition="0">
        <references count="1">
          <reference field="5" count="1">
            <x v="8"/>
          </reference>
        </references>
      </pivotArea>
    </format>
    <format dxfId="19">
      <pivotArea collapsedLevelsAreSubtotals="1" fieldPosition="0">
        <references count="1">
          <reference field="5" count="2">
            <x v="3"/>
            <x v="8"/>
          </reference>
        </references>
      </pivotArea>
    </format>
    <format dxfId="18">
      <pivotArea dataOnly="0" labelOnly="1" fieldPosition="0">
        <references count="1">
          <reference field="5" count="2">
            <x v="3"/>
            <x v="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valueGreaterThan" evalOrder="-1" id="8" iMeasureFld="1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299A6-F2AC-407E-997B-0EB51F8E051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J1:L26" firstHeaderRow="0" firstDataRow="1" firstDataCol="1"/>
  <pivotFields count="7">
    <pivotField dataField="1" showAll="0"/>
    <pivotField showAll="0"/>
    <pivotField showAll="0"/>
    <pivotField showAll="0"/>
    <pivotField showAll="0"/>
    <pivotField axis="axisRow" showAll="0" measureFilter="1" sortType="descending">
      <items count="38">
        <item x="10"/>
        <item x="29"/>
        <item x="26"/>
        <item x="36"/>
        <item x="32"/>
        <item x="35"/>
        <item x="33"/>
        <item x="30"/>
        <item x="34"/>
        <item x="31"/>
        <item x="25"/>
        <item x="24"/>
        <item x="21"/>
        <item x="19"/>
        <item x="20"/>
        <item x="23"/>
        <item x="17"/>
        <item x="22"/>
        <item x="28"/>
        <item x="27"/>
        <item x="18"/>
        <item x="4"/>
        <item x="12"/>
        <item x="5"/>
        <item x="2"/>
        <item x="6"/>
        <item x="14"/>
        <item x="9"/>
        <item x="7"/>
        <item x="0"/>
        <item x="13"/>
        <item x="1"/>
        <item x="11"/>
        <item x="8"/>
        <item x="15"/>
        <item x="1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25">
    <i>
      <x v="13"/>
    </i>
    <i>
      <x v="14"/>
    </i>
    <i>
      <x v="26"/>
    </i>
    <i>
      <x v="25"/>
    </i>
    <i>
      <x v="24"/>
    </i>
    <i>
      <x v="12"/>
    </i>
    <i>
      <x v="22"/>
    </i>
    <i>
      <x v="21"/>
    </i>
    <i>
      <x v="15"/>
    </i>
    <i>
      <x v="16"/>
    </i>
    <i>
      <x v="18"/>
    </i>
    <i>
      <x v="23"/>
    </i>
    <i>
      <x v="19"/>
    </i>
    <i>
      <x v="20"/>
    </i>
    <i>
      <x v="29"/>
    </i>
    <i>
      <x v="27"/>
    </i>
    <i>
      <x v="31"/>
    </i>
    <i>
      <x v="28"/>
    </i>
    <i>
      <x v="17"/>
    </i>
    <i>
      <x v="30"/>
    </i>
    <i>
      <x v="34"/>
    </i>
    <i>
      <x v="32"/>
    </i>
    <i>
      <x v="33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g_user_score" fld="6" subtotal="average" baseField="5" baseItem="2" numFmtId="2"/>
    <dataField name="Count of Game" fld="0" subtotal="count" baseField="5" baseItem="2"/>
  </dataFields>
  <formats count="7">
    <format dxfId="14">
      <pivotArea collapsedLevelsAreSubtotals="1" fieldPosition="0">
        <references count="2">
          <reference field="4294967294" count="1" selected="0">
            <x v="0"/>
          </reference>
          <reference field="5" count="10">
            <x v="12"/>
            <x v="13"/>
            <x v="14"/>
            <x v="15"/>
            <x v="16"/>
            <x v="21"/>
            <x v="22"/>
            <x v="24"/>
            <x v="25"/>
            <x v="26"/>
          </reference>
        </references>
      </pivotArea>
    </format>
    <format dxfId="13">
      <pivotArea collapsedLevelsAreSubtotals="1" fieldPosition="0">
        <references count="1">
          <reference field="5" count="8">
            <x v="12"/>
            <x v="13"/>
            <x v="14"/>
            <x v="21"/>
            <x v="22"/>
            <x v="24"/>
            <x v="25"/>
            <x v="26"/>
          </reference>
        </references>
      </pivotArea>
    </format>
    <format dxfId="12">
      <pivotArea dataOnly="0" labelOnly="1" fieldPosition="0">
        <references count="1">
          <reference field="5" count="8">
            <x v="12"/>
            <x v="13"/>
            <x v="14"/>
            <x v="21"/>
            <x v="22"/>
            <x v="24"/>
            <x v="25"/>
            <x v="26"/>
          </reference>
        </references>
      </pivotArea>
    </format>
    <format dxfId="11">
      <pivotArea collapsedLevelsAreSubtotals="1" fieldPosition="0">
        <references count="1">
          <reference field="5" count="2">
            <x v="15"/>
            <x v="16"/>
          </reference>
        </references>
      </pivotArea>
    </format>
    <format dxfId="10">
      <pivotArea dataOnly="0" labelOnly="1" fieldPosition="0">
        <references count="1">
          <reference field="5" count="2">
            <x v="15"/>
            <x v="16"/>
          </reference>
        </references>
      </pivotArea>
    </format>
    <format dxfId="9">
      <pivotArea collapsedLevelsAreSubtotals="1" fieldPosition="0">
        <references count="1">
          <reference field="5" count="2">
            <x v="16"/>
            <x v="18"/>
          </reference>
        </references>
      </pivotArea>
    </format>
    <format dxfId="8">
      <pivotArea dataOnly="0" labelOnly="1" fieldPosition="0">
        <references count="1">
          <reference field="5" count="2">
            <x v="16"/>
            <x v="1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valueGreaterThan" evalOrder="-1" id="1" iMeasureFld="1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A141E-50DF-4735-BE40-342FCB66ED02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F1:G4" firstHeaderRow="1" firstDataRow="1" firstDataCol="1"/>
  <pivotFields count="4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3">
    <i>
      <x v="2"/>
    </i>
    <i>
      <x/>
    </i>
    <i>
      <x v="1"/>
    </i>
  </rowItems>
  <colItems count="1">
    <i/>
  </colItems>
  <dataFields count="1">
    <dataField name="total_games_sold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596C286-D0DB-4AC5-B22B-D7A2FD1BB635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Platform" tableColumnId="2"/>
      <queryTableField id="3" name="Publisher" tableColumnId="3"/>
      <queryTableField id="4" name="Developer" tableColumnId="4"/>
      <queryTableField id="5" name="Total_Shipped" tableColumnId="5"/>
      <queryTableField id="6" name="Year" tableColumnId="6"/>
      <queryTableField id="7" name="game_reviews.Critic_Score" tableColumnId="7"/>
      <queryTableField id="8" name="game_reviews.User_Scor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1AC5971-B0F3-4C8F-B5C3-8F0A1A37EBD8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Platform" tableColumnId="2"/>
      <queryTableField id="3" name="Publisher" tableColumnId="3"/>
      <queryTableField id="4" name="Developer" tableColumnId="4"/>
      <queryTableField id="5" name="Total_Shipped" tableColumnId="5"/>
      <queryTableField id="6" name="Year" tableColumnId="6"/>
      <queryTableField id="7" name="game_reviews.Critic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1C565CBF-CC1B-4D55-B2EE-BE37B746667A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Platform" tableColumnId="2"/>
      <queryTableField id="3" name="Publisher" tableColumnId="3"/>
      <queryTableField id="4" name="Developer" tableColumnId="4"/>
      <queryTableField id="5" name="Total_Shipped" tableColumnId="5"/>
      <queryTableField id="6" name="Year" tableColumnId="6"/>
      <queryTableField id="7" name="game_reviews.Critic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D21D9DB-BD8D-49F1-A741-5955FEB1E3F3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Platform" tableColumnId="2"/>
      <queryTableField id="3" name="Publisher" tableColumnId="3"/>
      <queryTableField id="4" name="Developer" tableColumnId="4"/>
      <queryTableField id="5" name="Total_Shipped" tableColumnId="5"/>
      <queryTableField id="6" name="Year" tableColumnId="6"/>
      <queryTableField id="7" name="game_reviews.Us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8F152A-3FDD-452F-8672-240F74A45926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num_games" tableColumnId="2"/>
      <queryTableField id="3" name="avg_user_score" tableColumnId="3"/>
      <queryTableField id="4" name="game_sales.Total_Shipp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737C0-3DD9-4B26-9E04-A158A231186D}" name="Merge1" displayName="Merge1" ref="A1:H401" tableType="queryTable" totalsRowShown="0">
  <autoFilter ref="A1:H401" xr:uid="{B7949BD0-CFE0-4BB9-8EF9-B9D37306DB82}"/>
  <tableColumns count="8">
    <tableColumn id="1" xr3:uid="{365DD569-C832-43A2-910C-D1A2B55A8212}" uniqueName="1" name="Name" queryTableFieldId="1" dataDxfId="32"/>
    <tableColumn id="2" xr3:uid="{C06F8BA2-D385-4022-91F0-FC80D3D4E09D}" uniqueName="2" name="Platform" queryTableFieldId="2"/>
    <tableColumn id="3" xr3:uid="{FC483F8E-5E8C-4884-9D6C-FEC4D4886463}" uniqueName="3" name="Publisher" queryTableFieldId="3" dataDxfId="31"/>
    <tableColumn id="4" xr3:uid="{F1AEE300-08AB-4DE0-AEEC-37B72BF03D13}" uniqueName="4" name="Developer" queryTableFieldId="4" dataDxfId="30"/>
    <tableColumn id="5" xr3:uid="{E4D6CD61-FB6E-4C70-A121-1D237CF1CD7D}" uniqueName="5" name="Total_Shipped" queryTableFieldId="5"/>
    <tableColumn id="6" xr3:uid="{0EB92824-D414-42E5-A48A-42E40D084D74}" uniqueName="6" name="Year" queryTableFieldId="6"/>
    <tableColumn id="7" xr3:uid="{ACD1D9AC-B3A8-4157-A62B-EFD33A4BC0E5}" uniqueName="7" name="game_reviews.Critic_Score" queryTableFieldId="7"/>
    <tableColumn id="8" xr3:uid="{70404045-CC2D-4A8E-A0C4-DFEDC5AA9F23}" uniqueName="8" name="game_reviews.User_Score" queryTableField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1DC6C9-93D1-4E88-A0CC-AB26E7108514}" name="Merge2" displayName="Merge2" ref="A1:G370" tableType="queryTable" totalsRowShown="0">
  <autoFilter ref="A1:G370" xr:uid="{2365243C-D8FF-48FC-9808-D83887CC9F56}"/>
  <tableColumns count="7">
    <tableColumn id="1" xr3:uid="{E1FB4437-68A8-4C18-A548-1841015B2CEE}" uniqueName="1" name="Name" queryTableFieldId="1" dataDxfId="29"/>
    <tableColumn id="2" xr3:uid="{C2466A10-5F03-4473-90B6-C5DEC1F3CA55}" uniqueName="2" name="Platform" queryTableFieldId="2"/>
    <tableColumn id="3" xr3:uid="{5F5F6EC6-753B-4EAD-A773-29EB07F6F8E8}" uniqueName="3" name="Publisher" queryTableFieldId="3" dataDxfId="28"/>
    <tableColumn id="4" xr3:uid="{C611068B-A4C0-443B-B227-6576D2DF564B}" uniqueName="4" name="Developer" queryTableFieldId="4" dataDxfId="27"/>
    <tableColumn id="5" xr3:uid="{63D466E2-1132-4FF2-AF79-DE617565F1FD}" uniqueName="5" name="Total_Shipped" queryTableFieldId="5"/>
    <tableColumn id="6" xr3:uid="{0D082DD1-DF0A-4F85-9BBB-6A322FAFC460}" uniqueName="6" name="Year" queryTableFieldId="6"/>
    <tableColumn id="7" xr3:uid="{53F3E03C-B21C-4379-A913-94B94D604B8A}" uniqueName="7" name="game_reviews.Critic_Score" queryTableField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15D377-2B93-4FAB-9DEF-0198CB77B297}" name="Merge24" displayName="Merge24" ref="A1:G370" tableType="queryTable" totalsRowShown="0">
  <autoFilter ref="A1:G370" xr:uid="{2365243C-D8FF-48FC-9808-D83887CC9F56}"/>
  <tableColumns count="7">
    <tableColumn id="1" xr3:uid="{7F460470-707D-489D-BA4C-ADB42F251796}" uniqueName="1" name="Name" queryTableFieldId="1" dataDxfId="17"/>
    <tableColumn id="2" xr3:uid="{72AA9B6D-C0AD-4FD0-AEA7-17757ADBBBFF}" uniqueName="2" name="Platform" queryTableFieldId="2"/>
    <tableColumn id="3" xr3:uid="{83B37755-6978-4D5B-A331-9233C84C856B}" uniqueName="3" name="Publisher" queryTableFieldId="3" dataDxfId="16"/>
    <tableColumn id="4" xr3:uid="{BCACBC17-DA55-4443-9B6F-D1AF60A51769}" uniqueName="4" name="Developer" queryTableFieldId="4" dataDxfId="15"/>
    <tableColumn id="5" xr3:uid="{0FFE42CF-DDBC-489B-9F33-E4871408B07E}" uniqueName="5" name="Total_Shipped" queryTableFieldId="5"/>
    <tableColumn id="6" xr3:uid="{9641E152-6AAB-47FC-A0EF-CCCD153ACC73}" uniqueName="6" name="Year" queryTableFieldId="6"/>
    <tableColumn id="7" xr3:uid="{BE6F39D3-FA3F-4793-BC7E-931984C5B0FE}" uniqueName="7" name="game_reviews.Critic_Score" queryTableField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427C7A-7BF8-4A8E-9EFE-DBD4E9AF15BE}" name="Inner_Users" displayName="Inner_Users" ref="A1:G370" tableType="queryTable" totalsRowShown="0">
  <autoFilter ref="A1:G370" xr:uid="{818CDBB8-F0B2-4AD2-822E-C60D6C999B8A}"/>
  <tableColumns count="7">
    <tableColumn id="1" xr3:uid="{5046F71D-B62C-46C8-92E6-AF3E7031597D}" uniqueName="1" name="Name" queryTableFieldId="1" dataDxfId="7"/>
    <tableColumn id="2" xr3:uid="{0AD445BA-9DB6-48DD-80BC-2C1A9F5D3A71}" uniqueName="2" name="Platform" queryTableFieldId="2"/>
    <tableColumn id="3" xr3:uid="{9D3CE451-F44A-4B1F-BC6E-FF05F47F78FF}" uniqueName="3" name="Publisher" queryTableFieldId="3" dataDxfId="6"/>
    <tableColumn id="4" xr3:uid="{2A31699A-FF6B-4E17-B7D6-88F64FE70AFE}" uniqueName="4" name="Developer" queryTableFieldId="4" dataDxfId="5"/>
    <tableColumn id="5" xr3:uid="{2F9226D6-96B1-4B20-A92B-1790724183AE}" uniqueName="5" name="Total_Shipped" queryTableFieldId="5"/>
    <tableColumn id="6" xr3:uid="{E955BF17-BEB6-443D-BBBE-194BCEF137C3}" uniqueName="6" name="Year" queryTableFieldId="6"/>
    <tableColumn id="7" xr3:uid="{3B58257C-03A6-4510-9B86-89AABFC5195A}" uniqueName="7" name="game_reviews.User_Score" queryTableFieldId="7" dataDxf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78B4F1-6212-4200-B60D-5B567FA8E637}" name="Critics_Users" displayName="Critics_Users" ref="A1:D40" tableType="queryTable" totalsRowShown="0">
  <autoFilter ref="A1:D40" xr:uid="{DF32BAFB-7066-42C8-9A68-CB25EC355547}"/>
  <tableColumns count="4">
    <tableColumn id="1" xr3:uid="{E93C2DE3-D879-4636-BB0E-83E25F1FFA09}" uniqueName="1" name="year" queryTableFieldId="1"/>
    <tableColumn id="2" xr3:uid="{147D4F6B-9E28-48BD-8B13-DA171D9FE978}" uniqueName="2" name="num_games" queryTableFieldId="2"/>
    <tableColumn id="3" xr3:uid="{2F93537E-4D99-4F67-A8C4-D249A01CE54D}" uniqueName="3" name="avg_user_score" queryTableFieldId="3"/>
    <tableColumn id="4" xr3:uid="{85707A0E-27F7-46D5-81DF-21B1010BDAAD}" uniqueName="4" name="game_sales.Total_Shippe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34F6-1EEE-415B-BBBB-0EA117331294}">
  <dimension ref="A1:C401"/>
  <sheetViews>
    <sheetView zoomScale="90" zoomScaleNormal="90" workbookViewId="0"/>
  </sheetViews>
  <sheetFormatPr defaultColWidth="11.5703125" defaultRowHeight="12.75" x14ac:dyDescent="0.2"/>
  <cols>
    <col min="1" max="1" width="58.5703125" bestFit="1" customWidth="1"/>
    <col min="2" max="2" width="14.28515625" bestFit="1" customWidth="1"/>
    <col min="3" max="3" width="14.140625" bestFit="1" customWidth="1"/>
  </cols>
  <sheetData>
    <row r="1" spans="1:3" x14ac:dyDescent="0.2">
      <c r="A1" t="s">
        <v>0</v>
      </c>
      <c r="B1" t="s">
        <v>599</v>
      </c>
      <c r="C1" t="s">
        <v>600</v>
      </c>
    </row>
    <row r="2" spans="1:3" x14ac:dyDescent="0.2">
      <c r="A2" t="s">
        <v>11</v>
      </c>
      <c r="B2">
        <v>6.8</v>
      </c>
      <c r="C2">
        <v>7.9</v>
      </c>
    </row>
    <row r="3" spans="1:3" x14ac:dyDescent="0.2">
      <c r="A3" t="s">
        <v>14</v>
      </c>
      <c r="B3">
        <v>7.1</v>
      </c>
      <c r="C3">
        <v>8.8000000000000007</v>
      </c>
    </row>
    <row r="4" spans="1:3" x14ac:dyDescent="0.2">
      <c r="A4" t="s">
        <v>18</v>
      </c>
      <c r="B4">
        <v>9</v>
      </c>
      <c r="C4">
        <v>5.4</v>
      </c>
    </row>
    <row r="5" spans="1:3" x14ac:dyDescent="0.2">
      <c r="A5" t="s">
        <v>20</v>
      </c>
      <c r="B5">
        <v>8.6</v>
      </c>
      <c r="C5">
        <v>8.8000000000000007</v>
      </c>
    </row>
    <row r="6" spans="1:3" x14ac:dyDescent="0.2">
      <c r="A6" t="s">
        <v>22</v>
      </c>
      <c r="B6">
        <v>8.5</v>
      </c>
    </row>
    <row r="7" spans="1:3" x14ac:dyDescent="0.2">
      <c r="A7" t="s">
        <v>9</v>
      </c>
      <c r="B7">
        <v>7</v>
      </c>
      <c r="C7">
        <v>5.2</v>
      </c>
    </row>
    <row r="8" spans="1:3" x14ac:dyDescent="0.2">
      <c r="A8" t="s">
        <v>38</v>
      </c>
      <c r="B8">
        <v>8.1999999999999993</v>
      </c>
      <c r="C8">
        <v>8.5</v>
      </c>
    </row>
    <row r="9" spans="1:3" x14ac:dyDescent="0.2">
      <c r="A9" t="s">
        <v>39</v>
      </c>
      <c r="B9">
        <v>8.1999999999999993</v>
      </c>
      <c r="C9">
        <v>8</v>
      </c>
    </row>
    <row r="10" spans="1:3" x14ac:dyDescent="0.2">
      <c r="A10" t="s">
        <v>28</v>
      </c>
      <c r="B10">
        <v>9</v>
      </c>
    </row>
    <row r="11" spans="1:3" x14ac:dyDescent="0.2">
      <c r="A11" t="s">
        <v>32</v>
      </c>
      <c r="B11">
        <v>9.1</v>
      </c>
    </row>
    <row r="12" spans="1:3" x14ac:dyDescent="0.2">
      <c r="A12" t="s">
        <v>34</v>
      </c>
      <c r="B12">
        <v>8.8000000000000007</v>
      </c>
    </row>
    <row r="13" spans="1:3" x14ac:dyDescent="0.2">
      <c r="A13" t="s">
        <v>35</v>
      </c>
      <c r="B13">
        <v>8.5</v>
      </c>
    </row>
    <row r="14" spans="1:3" x14ac:dyDescent="0.2">
      <c r="A14" t="s">
        <v>604</v>
      </c>
      <c r="B14">
        <v>8.6999999999999993</v>
      </c>
    </row>
    <row r="15" spans="1:3" x14ac:dyDescent="0.2">
      <c r="A15" t="s">
        <v>36</v>
      </c>
      <c r="B15">
        <v>8.1</v>
      </c>
      <c r="C15">
        <v>7.2</v>
      </c>
    </row>
    <row r="16" spans="1:3" x14ac:dyDescent="0.2">
      <c r="A16" t="s">
        <v>40</v>
      </c>
      <c r="B16">
        <v>8.8000000000000007</v>
      </c>
    </row>
    <row r="17" spans="1:3" x14ac:dyDescent="0.2">
      <c r="A17" t="s">
        <v>41</v>
      </c>
      <c r="B17">
        <v>7.9</v>
      </c>
    </row>
    <row r="18" spans="1:3" x14ac:dyDescent="0.2">
      <c r="A18" t="s">
        <v>43</v>
      </c>
      <c r="B18">
        <v>7.6</v>
      </c>
      <c r="C18">
        <v>7.8</v>
      </c>
    </row>
    <row r="19" spans="1:3" x14ac:dyDescent="0.2">
      <c r="A19" t="s">
        <v>631</v>
      </c>
      <c r="B19">
        <v>9.3000000000000007</v>
      </c>
      <c r="C19">
        <v>9.4</v>
      </c>
    </row>
    <row r="20" spans="1:3" x14ac:dyDescent="0.2">
      <c r="A20" t="s">
        <v>45</v>
      </c>
      <c r="B20">
        <v>9</v>
      </c>
    </row>
    <row r="21" spans="1:3" x14ac:dyDescent="0.2">
      <c r="A21" t="s">
        <v>48</v>
      </c>
      <c r="B21">
        <v>9.6</v>
      </c>
    </row>
    <row r="22" spans="1:3" x14ac:dyDescent="0.2">
      <c r="A22" t="s">
        <v>50</v>
      </c>
      <c r="B22">
        <v>9.5</v>
      </c>
    </row>
    <row r="23" spans="1:3" x14ac:dyDescent="0.2">
      <c r="A23" t="s">
        <v>51</v>
      </c>
      <c r="B23">
        <v>8.1</v>
      </c>
      <c r="C23">
        <v>7.8</v>
      </c>
    </row>
    <row r="24" spans="1:3" x14ac:dyDescent="0.2">
      <c r="A24" t="s">
        <v>52</v>
      </c>
      <c r="B24">
        <v>9.1</v>
      </c>
      <c r="C24">
        <v>7.9</v>
      </c>
    </row>
    <row r="25" spans="1:3" x14ac:dyDescent="0.2">
      <c r="A25" t="s">
        <v>55</v>
      </c>
      <c r="B25">
        <v>9.3000000000000007</v>
      </c>
      <c r="C25">
        <v>7.6</v>
      </c>
    </row>
    <row r="26" spans="1:3" x14ac:dyDescent="0.2">
      <c r="A26" t="s">
        <v>57</v>
      </c>
      <c r="B26">
        <v>8.5</v>
      </c>
    </row>
    <row r="27" spans="1:3" x14ac:dyDescent="0.2">
      <c r="A27" t="s">
        <v>59</v>
      </c>
      <c r="B27">
        <v>8.5</v>
      </c>
    </row>
    <row r="28" spans="1:3" x14ac:dyDescent="0.2">
      <c r="A28" t="s">
        <v>605</v>
      </c>
      <c r="B28">
        <v>8.3000000000000007</v>
      </c>
      <c r="C28">
        <v>7</v>
      </c>
    </row>
    <row r="29" spans="1:3" x14ac:dyDescent="0.2">
      <c r="A29" t="s">
        <v>60</v>
      </c>
      <c r="B29">
        <v>7.7</v>
      </c>
    </row>
    <row r="30" spans="1:3" x14ac:dyDescent="0.2">
      <c r="A30" t="s">
        <v>61</v>
      </c>
      <c r="B30">
        <v>9.5</v>
      </c>
      <c r="C30">
        <v>8.6</v>
      </c>
    </row>
    <row r="31" spans="1:3" x14ac:dyDescent="0.2">
      <c r="A31" t="s">
        <v>64</v>
      </c>
      <c r="B31">
        <v>8</v>
      </c>
    </row>
    <row r="32" spans="1:3" x14ac:dyDescent="0.2">
      <c r="A32" t="s">
        <v>66</v>
      </c>
      <c r="B32">
        <v>8.1</v>
      </c>
    </row>
    <row r="33" spans="1:3" x14ac:dyDescent="0.2">
      <c r="A33" t="s">
        <v>67</v>
      </c>
      <c r="B33">
        <v>9.5</v>
      </c>
      <c r="C33">
        <v>9.6</v>
      </c>
    </row>
    <row r="34" spans="1:3" x14ac:dyDescent="0.2">
      <c r="A34" t="s">
        <v>70</v>
      </c>
      <c r="B34">
        <v>9.6</v>
      </c>
      <c r="C34">
        <v>9</v>
      </c>
    </row>
    <row r="35" spans="1:3" x14ac:dyDescent="0.2">
      <c r="A35" t="s">
        <v>71</v>
      </c>
      <c r="B35">
        <v>9.1</v>
      </c>
    </row>
    <row r="36" spans="1:3" x14ac:dyDescent="0.2">
      <c r="A36" t="s">
        <v>73</v>
      </c>
      <c r="B36">
        <v>8.5</v>
      </c>
      <c r="C36">
        <v>5.7</v>
      </c>
    </row>
    <row r="37" spans="1:3" x14ac:dyDescent="0.2">
      <c r="A37" t="s">
        <v>75</v>
      </c>
      <c r="B37">
        <v>9.1</v>
      </c>
    </row>
    <row r="38" spans="1:3" x14ac:dyDescent="0.2">
      <c r="A38" t="s">
        <v>76</v>
      </c>
      <c r="B38">
        <v>8.3000000000000007</v>
      </c>
      <c r="C38">
        <v>5.5</v>
      </c>
    </row>
    <row r="39" spans="1:3" x14ac:dyDescent="0.2">
      <c r="A39" t="s">
        <v>77</v>
      </c>
      <c r="B39">
        <v>8.1</v>
      </c>
      <c r="C39">
        <v>4.9000000000000004</v>
      </c>
    </row>
    <row r="40" spans="1:3" x14ac:dyDescent="0.2">
      <c r="A40" t="s">
        <v>84</v>
      </c>
      <c r="B40">
        <v>8.6999999999999993</v>
      </c>
    </row>
    <row r="41" spans="1:3" x14ac:dyDescent="0.2">
      <c r="A41" t="s">
        <v>85</v>
      </c>
      <c r="B41">
        <v>8.8000000000000007</v>
      </c>
    </row>
    <row r="42" spans="1:3" x14ac:dyDescent="0.2">
      <c r="A42" t="s">
        <v>80</v>
      </c>
      <c r="B42">
        <v>9.3000000000000007</v>
      </c>
    </row>
    <row r="43" spans="1:3" x14ac:dyDescent="0.2">
      <c r="A43" t="s">
        <v>81</v>
      </c>
      <c r="B43">
        <v>9.3000000000000007</v>
      </c>
    </row>
    <row r="44" spans="1:3" x14ac:dyDescent="0.2">
      <c r="A44" t="s">
        <v>82</v>
      </c>
      <c r="B44">
        <v>8.3000000000000007</v>
      </c>
      <c r="C44">
        <v>4</v>
      </c>
    </row>
    <row r="45" spans="1:3" x14ac:dyDescent="0.2">
      <c r="A45" t="s">
        <v>86</v>
      </c>
      <c r="B45">
        <v>7.5</v>
      </c>
    </row>
    <row r="46" spans="1:3" x14ac:dyDescent="0.2">
      <c r="A46" t="s">
        <v>87</v>
      </c>
      <c r="B46">
        <v>7.5</v>
      </c>
      <c r="C46">
        <v>3.8</v>
      </c>
    </row>
    <row r="47" spans="1:3" x14ac:dyDescent="0.2">
      <c r="A47" t="s">
        <v>88</v>
      </c>
      <c r="B47">
        <v>6.9</v>
      </c>
    </row>
    <row r="48" spans="1:3" x14ac:dyDescent="0.2">
      <c r="A48" t="s">
        <v>89</v>
      </c>
      <c r="B48">
        <v>7.7</v>
      </c>
      <c r="C48">
        <v>3.8</v>
      </c>
    </row>
    <row r="49" spans="1:3" x14ac:dyDescent="0.2">
      <c r="A49" t="s">
        <v>90</v>
      </c>
      <c r="B49">
        <v>7.8</v>
      </c>
      <c r="C49">
        <v>3.6</v>
      </c>
    </row>
    <row r="50" spans="1:3" x14ac:dyDescent="0.2">
      <c r="A50" t="s">
        <v>91</v>
      </c>
      <c r="B50">
        <v>9.5</v>
      </c>
    </row>
    <row r="51" spans="1:3" x14ac:dyDescent="0.2">
      <c r="A51" t="s">
        <v>92</v>
      </c>
      <c r="B51">
        <v>9.5</v>
      </c>
      <c r="C51">
        <v>9</v>
      </c>
    </row>
    <row r="52" spans="1:3" x14ac:dyDescent="0.2">
      <c r="A52" t="s">
        <v>93</v>
      </c>
      <c r="B52">
        <v>8.8000000000000007</v>
      </c>
    </row>
    <row r="53" spans="1:3" x14ac:dyDescent="0.2">
      <c r="A53" t="s">
        <v>94</v>
      </c>
      <c r="B53">
        <v>8.6999999999999993</v>
      </c>
    </row>
    <row r="54" spans="1:3" x14ac:dyDescent="0.2">
      <c r="A54" t="s">
        <v>95</v>
      </c>
      <c r="B54">
        <v>8</v>
      </c>
      <c r="C54">
        <v>3.3</v>
      </c>
    </row>
    <row r="55" spans="1:3" x14ac:dyDescent="0.2">
      <c r="A55" t="s">
        <v>98</v>
      </c>
      <c r="B55">
        <v>8.4</v>
      </c>
    </row>
    <row r="56" spans="1:3" x14ac:dyDescent="0.2">
      <c r="A56" t="s">
        <v>99</v>
      </c>
      <c r="B56">
        <v>8.5</v>
      </c>
      <c r="C56">
        <v>7.8</v>
      </c>
    </row>
    <row r="57" spans="1:3" x14ac:dyDescent="0.2">
      <c r="A57" t="s">
        <v>96</v>
      </c>
      <c r="B57">
        <v>8</v>
      </c>
      <c r="C57">
        <v>4.3</v>
      </c>
    </row>
    <row r="58" spans="1:3" x14ac:dyDescent="0.2">
      <c r="A58" t="s">
        <v>97</v>
      </c>
      <c r="B58">
        <v>8</v>
      </c>
      <c r="C58">
        <v>4</v>
      </c>
    </row>
    <row r="59" spans="1:3" x14ac:dyDescent="0.2">
      <c r="A59" t="s">
        <v>100</v>
      </c>
      <c r="B59">
        <v>4.2</v>
      </c>
    </row>
    <row r="60" spans="1:3" x14ac:dyDescent="0.2">
      <c r="A60" t="s">
        <v>103</v>
      </c>
      <c r="B60">
        <v>8.5</v>
      </c>
      <c r="C60">
        <v>8.9</v>
      </c>
    </row>
    <row r="61" spans="1:3" x14ac:dyDescent="0.2">
      <c r="A61" t="s">
        <v>106</v>
      </c>
      <c r="B61">
        <v>6.6</v>
      </c>
    </row>
    <row r="62" spans="1:3" x14ac:dyDescent="0.2">
      <c r="A62" t="s">
        <v>109</v>
      </c>
      <c r="B62">
        <v>8.9</v>
      </c>
    </row>
    <row r="63" spans="1:3" x14ac:dyDescent="0.2">
      <c r="A63" t="s">
        <v>112</v>
      </c>
      <c r="B63">
        <v>8</v>
      </c>
      <c r="C63">
        <v>7.5</v>
      </c>
    </row>
    <row r="64" spans="1:3" x14ac:dyDescent="0.2">
      <c r="A64" t="s">
        <v>115</v>
      </c>
      <c r="B64">
        <v>9.3000000000000007</v>
      </c>
    </row>
    <row r="65" spans="1:3" x14ac:dyDescent="0.2">
      <c r="A65" t="s">
        <v>118</v>
      </c>
      <c r="B65">
        <v>8.6</v>
      </c>
    </row>
    <row r="66" spans="1:3" x14ac:dyDescent="0.2">
      <c r="A66" t="s">
        <v>122</v>
      </c>
      <c r="B66">
        <v>9.3000000000000007</v>
      </c>
    </row>
    <row r="67" spans="1:3" x14ac:dyDescent="0.2">
      <c r="A67" t="s">
        <v>125</v>
      </c>
      <c r="B67">
        <v>7.8</v>
      </c>
    </row>
    <row r="68" spans="1:3" x14ac:dyDescent="0.2">
      <c r="A68" t="s">
        <v>123</v>
      </c>
      <c r="B68">
        <v>8</v>
      </c>
      <c r="C68">
        <v>8.5</v>
      </c>
    </row>
    <row r="69" spans="1:3" x14ac:dyDescent="0.2">
      <c r="A69" t="s">
        <v>126</v>
      </c>
      <c r="B69">
        <v>6.9</v>
      </c>
    </row>
    <row r="70" spans="1:3" x14ac:dyDescent="0.2">
      <c r="A70" t="s">
        <v>130</v>
      </c>
      <c r="B70">
        <v>9.1999999999999993</v>
      </c>
    </row>
    <row r="71" spans="1:3" x14ac:dyDescent="0.2">
      <c r="A71" t="s">
        <v>131</v>
      </c>
      <c r="B71">
        <v>8.6</v>
      </c>
    </row>
    <row r="72" spans="1:3" x14ac:dyDescent="0.2">
      <c r="A72" t="s">
        <v>134</v>
      </c>
      <c r="B72">
        <v>7.1</v>
      </c>
      <c r="C72">
        <v>6.9</v>
      </c>
    </row>
    <row r="73" spans="1:3" x14ac:dyDescent="0.2">
      <c r="A73" t="s">
        <v>137</v>
      </c>
      <c r="B73">
        <v>8.5</v>
      </c>
      <c r="C73">
        <v>4.9000000000000004</v>
      </c>
    </row>
    <row r="74" spans="1:3" x14ac:dyDescent="0.2">
      <c r="A74" t="s">
        <v>139</v>
      </c>
      <c r="B74">
        <v>7.6</v>
      </c>
      <c r="C74">
        <v>6.1</v>
      </c>
    </row>
    <row r="75" spans="1:3" x14ac:dyDescent="0.2">
      <c r="A75" t="s">
        <v>140</v>
      </c>
      <c r="B75">
        <v>8.8000000000000007</v>
      </c>
    </row>
    <row r="76" spans="1:3" x14ac:dyDescent="0.2">
      <c r="A76" t="s">
        <v>143</v>
      </c>
      <c r="B76">
        <v>9</v>
      </c>
      <c r="C76">
        <v>4.0999999999999996</v>
      </c>
    </row>
    <row r="77" spans="1:3" x14ac:dyDescent="0.2">
      <c r="A77" t="s">
        <v>626</v>
      </c>
      <c r="B77">
        <v>8.6999999999999993</v>
      </c>
      <c r="C77">
        <v>6.6</v>
      </c>
    </row>
    <row r="78" spans="1:3" x14ac:dyDescent="0.2">
      <c r="A78" t="s">
        <v>144</v>
      </c>
      <c r="B78">
        <v>8.3000000000000007</v>
      </c>
    </row>
    <row r="79" spans="1:3" x14ac:dyDescent="0.2">
      <c r="A79" t="s">
        <v>151</v>
      </c>
      <c r="B79">
        <v>9.3000000000000007</v>
      </c>
    </row>
    <row r="80" spans="1:3" x14ac:dyDescent="0.2">
      <c r="A80" t="s">
        <v>152</v>
      </c>
      <c r="B80">
        <v>9.3000000000000007</v>
      </c>
    </row>
    <row r="81" spans="1:3" x14ac:dyDescent="0.2">
      <c r="A81" t="s">
        <v>156</v>
      </c>
      <c r="B81">
        <v>9</v>
      </c>
      <c r="C81">
        <v>8.8000000000000007</v>
      </c>
    </row>
    <row r="82" spans="1:3" x14ac:dyDescent="0.2">
      <c r="A82" t="s">
        <v>154</v>
      </c>
      <c r="B82">
        <v>8.6</v>
      </c>
    </row>
    <row r="83" spans="1:3" x14ac:dyDescent="0.2">
      <c r="A83" t="s">
        <v>608</v>
      </c>
      <c r="C83">
        <v>8</v>
      </c>
    </row>
    <row r="84" spans="1:3" x14ac:dyDescent="0.2">
      <c r="A84" t="s">
        <v>162</v>
      </c>
      <c r="B84">
        <v>8.6</v>
      </c>
    </row>
    <row r="85" spans="1:3" x14ac:dyDescent="0.2">
      <c r="A85" t="s">
        <v>164</v>
      </c>
      <c r="B85">
        <v>8</v>
      </c>
      <c r="C85">
        <v>3</v>
      </c>
    </row>
    <row r="86" spans="1:3" x14ac:dyDescent="0.2">
      <c r="A86" t="s">
        <v>167</v>
      </c>
      <c r="B86">
        <v>8.6</v>
      </c>
    </row>
    <row r="87" spans="1:3" x14ac:dyDescent="0.2">
      <c r="A87" t="s">
        <v>170</v>
      </c>
      <c r="B87">
        <v>7</v>
      </c>
    </row>
    <row r="88" spans="1:3" x14ac:dyDescent="0.2">
      <c r="A88" t="s">
        <v>172</v>
      </c>
      <c r="B88">
        <v>8.5</v>
      </c>
    </row>
    <row r="89" spans="1:3" x14ac:dyDescent="0.2">
      <c r="A89" t="s">
        <v>174</v>
      </c>
      <c r="B89">
        <v>7.5</v>
      </c>
      <c r="C89">
        <v>8.3000000000000007</v>
      </c>
    </row>
    <row r="90" spans="1:3" x14ac:dyDescent="0.2">
      <c r="A90" t="s">
        <v>606</v>
      </c>
      <c r="B90">
        <v>8.3000000000000007</v>
      </c>
    </row>
    <row r="91" spans="1:3" x14ac:dyDescent="0.2">
      <c r="A91" t="s">
        <v>175</v>
      </c>
      <c r="B91">
        <v>8.5</v>
      </c>
      <c r="C91">
        <v>8.6999999999999993</v>
      </c>
    </row>
    <row r="92" spans="1:3" x14ac:dyDescent="0.2">
      <c r="A92" t="s">
        <v>177</v>
      </c>
      <c r="B92">
        <v>8.4</v>
      </c>
    </row>
    <row r="93" spans="1:3" x14ac:dyDescent="0.2">
      <c r="A93" t="s">
        <v>178</v>
      </c>
      <c r="B93">
        <v>7.5</v>
      </c>
    </row>
    <row r="94" spans="1:3" x14ac:dyDescent="0.2">
      <c r="A94" t="s">
        <v>200</v>
      </c>
      <c r="B94">
        <v>7.8</v>
      </c>
    </row>
    <row r="95" spans="1:3" x14ac:dyDescent="0.2">
      <c r="A95" t="s">
        <v>203</v>
      </c>
      <c r="B95">
        <v>8.8000000000000007</v>
      </c>
    </row>
    <row r="96" spans="1:3" x14ac:dyDescent="0.2">
      <c r="A96" t="s">
        <v>206</v>
      </c>
      <c r="B96">
        <v>9</v>
      </c>
      <c r="C96">
        <v>8.6</v>
      </c>
    </row>
    <row r="97" spans="1:3" x14ac:dyDescent="0.2">
      <c r="A97" t="s">
        <v>207</v>
      </c>
      <c r="B97">
        <v>9</v>
      </c>
      <c r="C97">
        <v>5.5</v>
      </c>
    </row>
    <row r="98" spans="1:3" x14ac:dyDescent="0.2">
      <c r="A98" t="s">
        <v>208</v>
      </c>
      <c r="B98">
        <v>8.6</v>
      </c>
      <c r="C98">
        <v>6.6</v>
      </c>
    </row>
    <row r="99" spans="1:3" x14ac:dyDescent="0.2">
      <c r="A99" t="s">
        <v>209</v>
      </c>
      <c r="B99">
        <v>8.4</v>
      </c>
      <c r="C99">
        <v>6.4</v>
      </c>
    </row>
    <row r="100" spans="1:3" x14ac:dyDescent="0.2">
      <c r="A100" t="s">
        <v>210</v>
      </c>
      <c r="B100">
        <v>8.3000000000000007</v>
      </c>
    </row>
    <row r="101" spans="1:3" x14ac:dyDescent="0.2">
      <c r="A101" t="s">
        <v>212</v>
      </c>
      <c r="B101">
        <v>8.1999999999999993</v>
      </c>
    </row>
    <row r="102" spans="1:3" x14ac:dyDescent="0.2">
      <c r="A102" t="s">
        <v>213</v>
      </c>
      <c r="B102">
        <v>8.4</v>
      </c>
      <c r="C102">
        <v>7.7</v>
      </c>
    </row>
    <row r="103" spans="1:3" x14ac:dyDescent="0.2">
      <c r="A103" t="s">
        <v>603</v>
      </c>
      <c r="B103">
        <v>7.9</v>
      </c>
      <c r="C103">
        <v>6.8</v>
      </c>
    </row>
    <row r="104" spans="1:3" x14ac:dyDescent="0.2">
      <c r="A104" t="s">
        <v>180</v>
      </c>
      <c r="B104">
        <v>8.4</v>
      </c>
    </row>
    <row r="105" spans="1:3" x14ac:dyDescent="0.2">
      <c r="A105" t="s">
        <v>186</v>
      </c>
      <c r="B105">
        <v>9</v>
      </c>
    </row>
    <row r="106" spans="1:3" x14ac:dyDescent="0.2">
      <c r="A106" t="s">
        <v>187</v>
      </c>
      <c r="B106">
        <v>9.1</v>
      </c>
    </row>
    <row r="107" spans="1:3" x14ac:dyDescent="0.2">
      <c r="A107" t="s">
        <v>188</v>
      </c>
      <c r="B107">
        <v>6.9</v>
      </c>
    </row>
    <row r="108" spans="1:3" x14ac:dyDescent="0.2">
      <c r="A108" t="s">
        <v>189</v>
      </c>
      <c r="B108">
        <v>8.1</v>
      </c>
      <c r="C108">
        <v>5.7</v>
      </c>
    </row>
    <row r="109" spans="1:3" x14ac:dyDescent="0.2">
      <c r="A109" t="s">
        <v>190</v>
      </c>
      <c r="B109">
        <v>8.5</v>
      </c>
      <c r="C109">
        <v>4.4000000000000004</v>
      </c>
    </row>
    <row r="110" spans="1:3" x14ac:dyDescent="0.2">
      <c r="A110" t="s">
        <v>191</v>
      </c>
      <c r="B110">
        <v>8.9</v>
      </c>
      <c r="C110">
        <v>4.8</v>
      </c>
    </row>
    <row r="111" spans="1:3" x14ac:dyDescent="0.2">
      <c r="A111" t="s">
        <v>623</v>
      </c>
      <c r="B111">
        <v>8.8000000000000007</v>
      </c>
      <c r="C111">
        <v>5.0999999999999996</v>
      </c>
    </row>
    <row r="112" spans="1:3" x14ac:dyDescent="0.2">
      <c r="A112" t="s">
        <v>192</v>
      </c>
      <c r="B112">
        <v>8.3000000000000007</v>
      </c>
      <c r="C112">
        <v>3.4</v>
      </c>
    </row>
    <row r="113" spans="1:3" x14ac:dyDescent="0.2">
      <c r="A113" t="s">
        <v>194</v>
      </c>
      <c r="B113">
        <v>8.3000000000000007</v>
      </c>
      <c r="C113">
        <v>1.7</v>
      </c>
    </row>
    <row r="114" spans="1:3" x14ac:dyDescent="0.2">
      <c r="A114" t="s">
        <v>195</v>
      </c>
      <c r="B114">
        <v>7.9</v>
      </c>
      <c r="C114">
        <v>1.1000000000000001</v>
      </c>
    </row>
    <row r="115" spans="1:3" x14ac:dyDescent="0.2">
      <c r="A115" t="s">
        <v>196</v>
      </c>
      <c r="B115">
        <v>8.4</v>
      </c>
    </row>
    <row r="116" spans="1:3" x14ac:dyDescent="0.2">
      <c r="A116" t="s">
        <v>197</v>
      </c>
      <c r="B116">
        <v>8.6999999999999993</v>
      </c>
    </row>
    <row r="117" spans="1:3" x14ac:dyDescent="0.2">
      <c r="A117" t="s">
        <v>198</v>
      </c>
      <c r="B117">
        <v>9.1999999999999993</v>
      </c>
    </row>
    <row r="118" spans="1:3" x14ac:dyDescent="0.2">
      <c r="A118" t="s">
        <v>199</v>
      </c>
      <c r="B118">
        <v>9.1999999999999993</v>
      </c>
    </row>
    <row r="119" spans="1:3" x14ac:dyDescent="0.2">
      <c r="A119" t="s">
        <v>625</v>
      </c>
      <c r="B119">
        <v>8.4</v>
      </c>
    </row>
    <row r="120" spans="1:3" x14ac:dyDescent="0.2">
      <c r="A120" t="s">
        <v>214</v>
      </c>
      <c r="B120">
        <v>9.1999999999999993</v>
      </c>
    </row>
    <row r="121" spans="1:3" x14ac:dyDescent="0.2">
      <c r="A121" t="s">
        <v>217</v>
      </c>
      <c r="B121">
        <v>9.6</v>
      </c>
      <c r="C121">
        <v>9.5</v>
      </c>
    </row>
    <row r="122" spans="1:3" x14ac:dyDescent="0.2">
      <c r="A122" t="s">
        <v>218</v>
      </c>
      <c r="B122">
        <v>9.4</v>
      </c>
    </row>
    <row r="123" spans="1:3" x14ac:dyDescent="0.2">
      <c r="A123" t="s">
        <v>220</v>
      </c>
      <c r="B123">
        <v>9</v>
      </c>
      <c r="C123">
        <v>10</v>
      </c>
    </row>
    <row r="124" spans="1:3" x14ac:dyDescent="0.2">
      <c r="A124" t="s">
        <v>221</v>
      </c>
      <c r="B124">
        <v>8.3000000000000007</v>
      </c>
    </row>
    <row r="125" spans="1:3" x14ac:dyDescent="0.2">
      <c r="A125" t="s">
        <v>222</v>
      </c>
      <c r="B125">
        <v>9.4</v>
      </c>
      <c r="C125">
        <v>9.5</v>
      </c>
    </row>
    <row r="126" spans="1:3" x14ac:dyDescent="0.2">
      <c r="A126" t="s">
        <v>223</v>
      </c>
      <c r="B126">
        <v>8</v>
      </c>
      <c r="C126">
        <v>9.1999999999999993</v>
      </c>
    </row>
    <row r="127" spans="1:3" x14ac:dyDescent="0.2">
      <c r="A127" t="s">
        <v>224</v>
      </c>
      <c r="B127">
        <v>8.1</v>
      </c>
      <c r="C127">
        <v>9.5</v>
      </c>
    </row>
    <row r="128" spans="1:3" x14ac:dyDescent="0.2">
      <c r="A128" t="s">
        <v>225</v>
      </c>
      <c r="B128">
        <v>9.1</v>
      </c>
    </row>
    <row r="129" spans="1:3" x14ac:dyDescent="0.2">
      <c r="A129" t="s">
        <v>227</v>
      </c>
      <c r="B129">
        <v>9.1999999999999993</v>
      </c>
      <c r="C129">
        <v>9.8000000000000007</v>
      </c>
    </row>
    <row r="130" spans="1:3" x14ac:dyDescent="0.2">
      <c r="A130" t="s">
        <v>228</v>
      </c>
      <c r="B130">
        <v>9.1</v>
      </c>
    </row>
    <row r="131" spans="1:3" x14ac:dyDescent="0.2">
      <c r="A131" t="s">
        <v>230</v>
      </c>
      <c r="B131">
        <v>2</v>
      </c>
    </row>
    <row r="132" spans="1:3" x14ac:dyDescent="0.2">
      <c r="A132" t="s">
        <v>235</v>
      </c>
      <c r="B132">
        <v>9.4</v>
      </c>
      <c r="C132">
        <v>9.5</v>
      </c>
    </row>
    <row r="133" spans="1:3" x14ac:dyDescent="0.2">
      <c r="A133" t="s">
        <v>237</v>
      </c>
      <c r="B133">
        <v>9.4</v>
      </c>
      <c r="C133">
        <v>9.4</v>
      </c>
    </row>
    <row r="134" spans="1:3" x14ac:dyDescent="0.2">
      <c r="A134" t="s">
        <v>238</v>
      </c>
      <c r="B134">
        <v>9.6999999999999993</v>
      </c>
      <c r="C134">
        <v>10</v>
      </c>
    </row>
    <row r="135" spans="1:3" x14ac:dyDescent="0.2">
      <c r="A135" t="s">
        <v>244</v>
      </c>
      <c r="B135">
        <v>9.3000000000000007</v>
      </c>
    </row>
    <row r="136" spans="1:3" x14ac:dyDescent="0.2">
      <c r="A136" t="s">
        <v>241</v>
      </c>
      <c r="B136">
        <v>9.3000000000000007</v>
      </c>
      <c r="C136">
        <v>9.8000000000000007</v>
      </c>
    </row>
    <row r="137" spans="1:3" x14ac:dyDescent="0.2">
      <c r="A137" t="s">
        <v>243</v>
      </c>
      <c r="B137">
        <v>9.1999999999999993</v>
      </c>
      <c r="C137">
        <v>9.4</v>
      </c>
    </row>
    <row r="138" spans="1:3" x14ac:dyDescent="0.2">
      <c r="A138" t="s">
        <v>245</v>
      </c>
      <c r="B138">
        <v>9.8000000000000007</v>
      </c>
    </row>
    <row r="139" spans="1:3" x14ac:dyDescent="0.2">
      <c r="A139" t="s">
        <v>247</v>
      </c>
      <c r="B139">
        <v>9.1999999999999993</v>
      </c>
    </row>
    <row r="140" spans="1:3" x14ac:dyDescent="0.2">
      <c r="A140" t="s">
        <v>249</v>
      </c>
      <c r="B140">
        <v>9.3000000000000007</v>
      </c>
      <c r="C140">
        <v>8.9</v>
      </c>
    </row>
    <row r="141" spans="1:3" x14ac:dyDescent="0.2">
      <c r="A141" t="s">
        <v>250</v>
      </c>
      <c r="B141">
        <v>8.6999999999999993</v>
      </c>
    </row>
    <row r="142" spans="1:3" x14ac:dyDescent="0.2">
      <c r="A142" t="s">
        <v>252</v>
      </c>
      <c r="B142">
        <v>8.3000000000000007</v>
      </c>
    </row>
    <row r="143" spans="1:3" x14ac:dyDescent="0.2">
      <c r="A143" t="s">
        <v>251</v>
      </c>
      <c r="B143">
        <v>8.3000000000000007</v>
      </c>
    </row>
    <row r="144" spans="1:3" x14ac:dyDescent="0.2">
      <c r="A144" t="s">
        <v>255</v>
      </c>
      <c r="B144">
        <v>9.5</v>
      </c>
    </row>
    <row r="145" spans="1:3" x14ac:dyDescent="0.2">
      <c r="A145" t="s">
        <v>256</v>
      </c>
      <c r="B145">
        <v>7.7</v>
      </c>
      <c r="C145">
        <v>9.5</v>
      </c>
    </row>
    <row r="146" spans="1:3" x14ac:dyDescent="0.2">
      <c r="A146" t="s">
        <v>617</v>
      </c>
      <c r="B146">
        <v>7.5</v>
      </c>
      <c r="C146">
        <v>6</v>
      </c>
    </row>
    <row r="147" spans="1:3" x14ac:dyDescent="0.2">
      <c r="A147" t="s">
        <v>257</v>
      </c>
      <c r="B147">
        <v>9.5</v>
      </c>
    </row>
    <row r="148" spans="1:3" x14ac:dyDescent="0.2">
      <c r="A148" t="s">
        <v>260</v>
      </c>
      <c r="B148">
        <v>10</v>
      </c>
      <c r="C148">
        <v>9</v>
      </c>
    </row>
    <row r="149" spans="1:3" x14ac:dyDescent="0.2">
      <c r="A149" t="s">
        <v>262</v>
      </c>
      <c r="B149">
        <v>10</v>
      </c>
    </row>
    <row r="150" spans="1:3" x14ac:dyDescent="0.2">
      <c r="A150" t="s">
        <v>263</v>
      </c>
      <c r="B150">
        <v>9.6</v>
      </c>
      <c r="C150">
        <v>7.7</v>
      </c>
    </row>
    <row r="151" spans="1:3" x14ac:dyDescent="0.2">
      <c r="A151" t="s">
        <v>264</v>
      </c>
      <c r="B151">
        <v>9.4</v>
      </c>
      <c r="C151">
        <v>8.3000000000000007</v>
      </c>
    </row>
    <row r="152" spans="1:3" x14ac:dyDescent="0.2">
      <c r="A152" t="s">
        <v>265</v>
      </c>
      <c r="B152">
        <v>9.6999999999999993</v>
      </c>
      <c r="C152">
        <v>8.4</v>
      </c>
    </row>
    <row r="153" spans="1:3" x14ac:dyDescent="0.2">
      <c r="A153" t="s">
        <v>266</v>
      </c>
      <c r="B153">
        <v>10</v>
      </c>
    </row>
    <row r="154" spans="1:3" x14ac:dyDescent="0.2">
      <c r="A154" t="s">
        <v>267</v>
      </c>
      <c r="B154">
        <v>9</v>
      </c>
      <c r="C154">
        <v>9</v>
      </c>
    </row>
    <row r="155" spans="1:3" x14ac:dyDescent="0.2">
      <c r="A155" t="s">
        <v>268</v>
      </c>
      <c r="B155">
        <v>8.8000000000000007</v>
      </c>
    </row>
    <row r="156" spans="1:3" x14ac:dyDescent="0.2">
      <c r="A156" t="s">
        <v>270</v>
      </c>
      <c r="B156">
        <v>9.5</v>
      </c>
      <c r="C156">
        <v>9.1</v>
      </c>
    </row>
    <row r="157" spans="1:3" x14ac:dyDescent="0.2">
      <c r="A157" t="s">
        <v>272</v>
      </c>
      <c r="B157">
        <v>9.6</v>
      </c>
      <c r="C157">
        <v>8.8000000000000007</v>
      </c>
    </row>
    <row r="158" spans="1:3" x14ac:dyDescent="0.2">
      <c r="A158" t="s">
        <v>271</v>
      </c>
      <c r="B158">
        <v>8.4</v>
      </c>
    </row>
    <row r="159" spans="1:3" x14ac:dyDescent="0.2">
      <c r="A159" t="s">
        <v>273</v>
      </c>
      <c r="B159">
        <v>9</v>
      </c>
      <c r="C159">
        <v>8.1</v>
      </c>
    </row>
    <row r="160" spans="1:3" x14ac:dyDescent="0.2">
      <c r="A160" t="s">
        <v>276</v>
      </c>
      <c r="B160">
        <v>8.6999999999999993</v>
      </c>
    </row>
    <row r="161" spans="1:3" x14ac:dyDescent="0.2">
      <c r="A161" t="s">
        <v>277</v>
      </c>
      <c r="B161">
        <v>9.1999999999999993</v>
      </c>
    </row>
    <row r="162" spans="1:3" x14ac:dyDescent="0.2">
      <c r="A162" t="s">
        <v>280</v>
      </c>
      <c r="B162">
        <v>8.1999999999999993</v>
      </c>
    </row>
    <row r="163" spans="1:3" x14ac:dyDescent="0.2">
      <c r="A163" t="s">
        <v>282</v>
      </c>
      <c r="B163">
        <v>8.6</v>
      </c>
    </row>
    <row r="164" spans="1:3" x14ac:dyDescent="0.2">
      <c r="A164" t="s">
        <v>283</v>
      </c>
      <c r="B164">
        <v>8.6999999999999993</v>
      </c>
    </row>
    <row r="165" spans="1:3" x14ac:dyDescent="0.2">
      <c r="A165" t="s">
        <v>285</v>
      </c>
      <c r="B165">
        <v>9.6999999999999993</v>
      </c>
    </row>
    <row r="166" spans="1:3" x14ac:dyDescent="0.2">
      <c r="A166" t="s">
        <v>607</v>
      </c>
      <c r="B166">
        <v>8.6999999999999993</v>
      </c>
    </row>
    <row r="167" spans="1:3" x14ac:dyDescent="0.2">
      <c r="A167" t="s">
        <v>286</v>
      </c>
      <c r="B167">
        <v>9.5</v>
      </c>
    </row>
    <row r="168" spans="1:3" x14ac:dyDescent="0.2">
      <c r="A168" t="s">
        <v>288</v>
      </c>
      <c r="B168">
        <v>9.6</v>
      </c>
    </row>
    <row r="169" spans="1:3" x14ac:dyDescent="0.2">
      <c r="A169" t="s">
        <v>291</v>
      </c>
      <c r="B169">
        <v>9.6</v>
      </c>
      <c r="C169">
        <v>9.5</v>
      </c>
    </row>
    <row r="170" spans="1:3" x14ac:dyDescent="0.2">
      <c r="A170" t="s">
        <v>292</v>
      </c>
      <c r="B170">
        <v>8.6999999999999993</v>
      </c>
    </row>
    <row r="171" spans="1:3" x14ac:dyDescent="0.2">
      <c r="A171" t="s">
        <v>293</v>
      </c>
      <c r="B171">
        <v>9.8000000000000007</v>
      </c>
    </row>
    <row r="172" spans="1:3" x14ac:dyDescent="0.2">
      <c r="A172" t="s">
        <v>295</v>
      </c>
      <c r="B172">
        <v>8.6</v>
      </c>
      <c r="C172">
        <v>6.4</v>
      </c>
    </row>
    <row r="173" spans="1:3" x14ac:dyDescent="0.2">
      <c r="A173" t="s">
        <v>296</v>
      </c>
      <c r="B173">
        <v>9.5</v>
      </c>
    </row>
    <row r="174" spans="1:3" x14ac:dyDescent="0.2">
      <c r="A174" t="s">
        <v>298</v>
      </c>
      <c r="B174">
        <v>9.3000000000000007</v>
      </c>
    </row>
    <row r="175" spans="1:3" x14ac:dyDescent="0.2">
      <c r="A175" t="s">
        <v>621</v>
      </c>
      <c r="B175">
        <v>8</v>
      </c>
    </row>
    <row r="176" spans="1:3" x14ac:dyDescent="0.2">
      <c r="A176" t="s">
        <v>299</v>
      </c>
      <c r="B176">
        <v>9.1</v>
      </c>
      <c r="C176">
        <v>8</v>
      </c>
    </row>
    <row r="177" spans="1:3" x14ac:dyDescent="0.2">
      <c r="A177" t="s">
        <v>301</v>
      </c>
      <c r="B177">
        <v>8.1999999999999993</v>
      </c>
    </row>
    <row r="178" spans="1:3" x14ac:dyDescent="0.2">
      <c r="A178" t="s">
        <v>303</v>
      </c>
      <c r="B178">
        <v>7.3</v>
      </c>
    </row>
    <row r="179" spans="1:3" x14ac:dyDescent="0.2">
      <c r="A179" t="s">
        <v>610</v>
      </c>
      <c r="B179">
        <v>7.4</v>
      </c>
    </row>
    <row r="180" spans="1:3" x14ac:dyDescent="0.2">
      <c r="A180" t="s">
        <v>305</v>
      </c>
      <c r="B180">
        <v>7.5</v>
      </c>
    </row>
    <row r="181" spans="1:3" x14ac:dyDescent="0.2">
      <c r="A181" t="s">
        <v>307</v>
      </c>
      <c r="B181">
        <v>5.4</v>
      </c>
    </row>
    <row r="182" spans="1:3" x14ac:dyDescent="0.2">
      <c r="A182" t="s">
        <v>308</v>
      </c>
      <c r="B182">
        <v>6.7</v>
      </c>
    </row>
    <row r="183" spans="1:3" x14ac:dyDescent="0.2">
      <c r="A183" t="s">
        <v>311</v>
      </c>
      <c r="B183">
        <v>8.5</v>
      </c>
    </row>
    <row r="184" spans="1:3" x14ac:dyDescent="0.2">
      <c r="A184" t="s">
        <v>310</v>
      </c>
      <c r="B184">
        <v>8.3000000000000007</v>
      </c>
    </row>
    <row r="185" spans="1:3" x14ac:dyDescent="0.2">
      <c r="A185" t="s">
        <v>602</v>
      </c>
      <c r="B185">
        <v>9</v>
      </c>
    </row>
    <row r="186" spans="1:3" x14ac:dyDescent="0.2">
      <c r="A186" t="s">
        <v>317</v>
      </c>
      <c r="B186">
        <v>8.6</v>
      </c>
      <c r="C186">
        <v>8.5</v>
      </c>
    </row>
    <row r="187" spans="1:3" x14ac:dyDescent="0.2">
      <c r="A187" t="s">
        <v>618</v>
      </c>
      <c r="B187">
        <v>7.5</v>
      </c>
    </row>
    <row r="188" spans="1:3" x14ac:dyDescent="0.2">
      <c r="A188" t="s">
        <v>314</v>
      </c>
      <c r="B188">
        <v>7.8</v>
      </c>
    </row>
    <row r="189" spans="1:3" x14ac:dyDescent="0.2">
      <c r="A189" t="s">
        <v>316</v>
      </c>
      <c r="B189">
        <v>8</v>
      </c>
    </row>
    <row r="190" spans="1:3" x14ac:dyDescent="0.2">
      <c r="A190" t="s">
        <v>318</v>
      </c>
      <c r="B190">
        <v>6.9</v>
      </c>
    </row>
    <row r="191" spans="1:3" x14ac:dyDescent="0.2">
      <c r="A191" t="s">
        <v>319</v>
      </c>
      <c r="B191">
        <v>9.4</v>
      </c>
      <c r="C191">
        <v>9.1999999999999993</v>
      </c>
    </row>
    <row r="192" spans="1:3" x14ac:dyDescent="0.2">
      <c r="A192" t="s">
        <v>321</v>
      </c>
      <c r="B192">
        <v>8.6</v>
      </c>
      <c r="C192">
        <v>8.5</v>
      </c>
    </row>
    <row r="193" spans="1:3" x14ac:dyDescent="0.2">
      <c r="A193" t="s">
        <v>323</v>
      </c>
      <c r="B193">
        <v>8.6</v>
      </c>
      <c r="C193">
        <v>8.5</v>
      </c>
    </row>
    <row r="194" spans="1:3" x14ac:dyDescent="0.2">
      <c r="A194" t="s">
        <v>325</v>
      </c>
      <c r="B194">
        <v>9.1</v>
      </c>
    </row>
    <row r="195" spans="1:3" x14ac:dyDescent="0.2">
      <c r="A195" t="s">
        <v>327</v>
      </c>
      <c r="B195">
        <v>8.5</v>
      </c>
    </row>
    <row r="196" spans="1:3" x14ac:dyDescent="0.2">
      <c r="A196" t="s">
        <v>616</v>
      </c>
      <c r="B196">
        <v>7.6</v>
      </c>
      <c r="C196">
        <v>1.5</v>
      </c>
    </row>
    <row r="197" spans="1:3" x14ac:dyDescent="0.2">
      <c r="A197" t="s">
        <v>328</v>
      </c>
      <c r="B197">
        <v>9.4</v>
      </c>
    </row>
    <row r="198" spans="1:3" x14ac:dyDescent="0.2">
      <c r="A198" t="s">
        <v>329</v>
      </c>
      <c r="B198">
        <v>9.5</v>
      </c>
    </row>
    <row r="199" spans="1:3" x14ac:dyDescent="0.2">
      <c r="A199" t="s">
        <v>330</v>
      </c>
      <c r="B199">
        <v>9.5</v>
      </c>
    </row>
    <row r="200" spans="1:3" x14ac:dyDescent="0.2">
      <c r="A200" t="s">
        <v>331</v>
      </c>
      <c r="B200">
        <v>9.1</v>
      </c>
    </row>
    <row r="201" spans="1:3" x14ac:dyDescent="0.2">
      <c r="A201" t="s">
        <v>333</v>
      </c>
      <c r="B201">
        <v>7</v>
      </c>
    </row>
    <row r="202" spans="1:3" x14ac:dyDescent="0.2">
      <c r="A202" t="s">
        <v>334</v>
      </c>
      <c r="B202">
        <v>6.8</v>
      </c>
    </row>
    <row r="203" spans="1:3" x14ac:dyDescent="0.2">
      <c r="A203" t="s">
        <v>335</v>
      </c>
      <c r="B203">
        <v>8.5</v>
      </c>
    </row>
    <row r="204" spans="1:3" x14ac:dyDescent="0.2">
      <c r="A204" t="s">
        <v>336</v>
      </c>
      <c r="B204">
        <v>8.1999999999999993</v>
      </c>
      <c r="C204">
        <v>8.3000000000000007</v>
      </c>
    </row>
    <row r="205" spans="1:3" x14ac:dyDescent="0.2">
      <c r="A205" t="s">
        <v>338</v>
      </c>
      <c r="B205">
        <v>9.3000000000000007</v>
      </c>
      <c r="C205">
        <v>8.6999999999999993</v>
      </c>
    </row>
    <row r="206" spans="1:3" x14ac:dyDescent="0.2">
      <c r="A206" t="s">
        <v>340</v>
      </c>
      <c r="B206">
        <v>8.8000000000000007</v>
      </c>
      <c r="C206">
        <v>8.9</v>
      </c>
    </row>
    <row r="207" spans="1:3" x14ac:dyDescent="0.2">
      <c r="A207" t="s">
        <v>342</v>
      </c>
      <c r="B207">
        <v>9.1</v>
      </c>
      <c r="C207">
        <v>9.4</v>
      </c>
    </row>
    <row r="208" spans="1:3" x14ac:dyDescent="0.2">
      <c r="A208" t="s">
        <v>343</v>
      </c>
      <c r="B208">
        <v>8.1999999999999993</v>
      </c>
      <c r="C208">
        <v>9.1</v>
      </c>
    </row>
    <row r="209" spans="1:3" x14ac:dyDescent="0.2">
      <c r="A209" t="s">
        <v>344</v>
      </c>
      <c r="B209">
        <v>8.5</v>
      </c>
    </row>
    <row r="210" spans="1:3" x14ac:dyDescent="0.2">
      <c r="A210" t="s">
        <v>346</v>
      </c>
      <c r="B210">
        <v>9.3000000000000007</v>
      </c>
    </row>
    <row r="211" spans="1:3" x14ac:dyDescent="0.2">
      <c r="A211" t="s">
        <v>349</v>
      </c>
      <c r="B211">
        <v>6.5</v>
      </c>
    </row>
    <row r="212" spans="1:3" x14ac:dyDescent="0.2">
      <c r="A212" t="s">
        <v>351</v>
      </c>
      <c r="B212">
        <v>7.1</v>
      </c>
    </row>
    <row r="213" spans="1:3" x14ac:dyDescent="0.2">
      <c r="A213" t="s">
        <v>352</v>
      </c>
      <c r="B213">
        <v>9.1</v>
      </c>
      <c r="C213">
        <v>8.6999999999999993</v>
      </c>
    </row>
    <row r="214" spans="1:3" x14ac:dyDescent="0.2">
      <c r="A214" t="s">
        <v>354</v>
      </c>
      <c r="B214">
        <v>9</v>
      </c>
    </row>
    <row r="215" spans="1:3" x14ac:dyDescent="0.2">
      <c r="A215" t="s">
        <v>356</v>
      </c>
      <c r="B215">
        <v>5.9</v>
      </c>
    </row>
    <row r="216" spans="1:3" x14ac:dyDescent="0.2">
      <c r="A216" t="s">
        <v>357</v>
      </c>
      <c r="B216">
        <v>9.5</v>
      </c>
      <c r="C216">
        <v>7</v>
      </c>
    </row>
    <row r="217" spans="1:3" x14ac:dyDescent="0.2">
      <c r="A217" t="s">
        <v>360</v>
      </c>
      <c r="B217">
        <v>9</v>
      </c>
    </row>
    <row r="218" spans="1:3" x14ac:dyDescent="0.2">
      <c r="A218" t="s">
        <v>362</v>
      </c>
      <c r="B218">
        <v>9.3000000000000007</v>
      </c>
      <c r="C218">
        <v>9.8000000000000007</v>
      </c>
    </row>
    <row r="219" spans="1:3" x14ac:dyDescent="0.2">
      <c r="A219" t="s">
        <v>364</v>
      </c>
      <c r="B219">
        <v>9.3000000000000007</v>
      </c>
    </row>
    <row r="220" spans="1:3" x14ac:dyDescent="0.2">
      <c r="A220" t="s">
        <v>365</v>
      </c>
      <c r="B220">
        <v>5.6</v>
      </c>
    </row>
    <row r="221" spans="1:3" x14ac:dyDescent="0.2">
      <c r="A221" t="s">
        <v>367</v>
      </c>
      <c r="B221">
        <v>7</v>
      </c>
    </row>
    <row r="222" spans="1:3" x14ac:dyDescent="0.2">
      <c r="A222" t="s">
        <v>630</v>
      </c>
      <c r="B222">
        <v>7.2</v>
      </c>
    </row>
    <row r="223" spans="1:3" x14ac:dyDescent="0.2">
      <c r="A223" t="s">
        <v>368</v>
      </c>
      <c r="B223">
        <v>10</v>
      </c>
      <c r="C223">
        <v>7.8</v>
      </c>
    </row>
    <row r="224" spans="1:3" x14ac:dyDescent="0.2">
      <c r="A224" t="s">
        <v>371</v>
      </c>
      <c r="B224">
        <v>9.5</v>
      </c>
    </row>
    <row r="225" spans="1:3" x14ac:dyDescent="0.2">
      <c r="A225" t="s">
        <v>372</v>
      </c>
      <c r="B225">
        <v>9.4</v>
      </c>
    </row>
    <row r="226" spans="1:3" x14ac:dyDescent="0.2">
      <c r="A226" t="s">
        <v>373</v>
      </c>
      <c r="B226">
        <v>8.5</v>
      </c>
    </row>
    <row r="227" spans="1:3" x14ac:dyDescent="0.2">
      <c r="A227" t="s">
        <v>375</v>
      </c>
      <c r="B227">
        <v>8.8000000000000007</v>
      </c>
      <c r="C227">
        <v>8.6</v>
      </c>
    </row>
    <row r="228" spans="1:3" x14ac:dyDescent="0.2">
      <c r="A228" t="s">
        <v>615</v>
      </c>
      <c r="B228">
        <v>7.7</v>
      </c>
      <c r="C228">
        <v>9.6999999999999993</v>
      </c>
    </row>
    <row r="229" spans="1:3" x14ac:dyDescent="0.2">
      <c r="A229" t="s">
        <v>379</v>
      </c>
      <c r="B229">
        <v>8.8000000000000007</v>
      </c>
      <c r="C229">
        <v>8</v>
      </c>
    </row>
    <row r="230" spans="1:3" x14ac:dyDescent="0.2">
      <c r="A230" t="s">
        <v>380</v>
      </c>
      <c r="B230">
        <v>9.3000000000000007</v>
      </c>
      <c r="C230">
        <v>9</v>
      </c>
    </row>
    <row r="231" spans="1:3" x14ac:dyDescent="0.2">
      <c r="A231" t="s">
        <v>381</v>
      </c>
      <c r="B231">
        <v>8.1999999999999993</v>
      </c>
      <c r="C231">
        <v>3.6</v>
      </c>
    </row>
    <row r="232" spans="1:3" x14ac:dyDescent="0.2">
      <c r="A232" t="s">
        <v>629</v>
      </c>
      <c r="B232">
        <v>6.7</v>
      </c>
    </row>
    <row r="233" spans="1:3" x14ac:dyDescent="0.2">
      <c r="A233" t="s">
        <v>384</v>
      </c>
      <c r="B233">
        <v>8.9</v>
      </c>
      <c r="C233">
        <v>8</v>
      </c>
    </row>
    <row r="234" spans="1:3" x14ac:dyDescent="0.2">
      <c r="A234" t="s">
        <v>392</v>
      </c>
      <c r="B234">
        <v>8.5</v>
      </c>
    </row>
    <row r="235" spans="1:3" x14ac:dyDescent="0.2">
      <c r="A235" t="s">
        <v>394</v>
      </c>
      <c r="B235">
        <v>5</v>
      </c>
    </row>
    <row r="236" spans="1:3" x14ac:dyDescent="0.2">
      <c r="A236" t="s">
        <v>601</v>
      </c>
      <c r="B236">
        <v>8.6999999999999993</v>
      </c>
      <c r="C236">
        <v>6.7</v>
      </c>
    </row>
    <row r="237" spans="1:3" x14ac:dyDescent="0.2">
      <c r="A237" t="s">
        <v>387</v>
      </c>
      <c r="B237">
        <v>7.8</v>
      </c>
      <c r="C237">
        <v>1.2</v>
      </c>
    </row>
    <row r="238" spans="1:3" x14ac:dyDescent="0.2">
      <c r="A238" t="s">
        <v>396</v>
      </c>
      <c r="B238">
        <v>8.3000000000000007</v>
      </c>
    </row>
    <row r="239" spans="1:3" x14ac:dyDescent="0.2">
      <c r="A239" t="s">
        <v>398</v>
      </c>
      <c r="B239">
        <v>8.6</v>
      </c>
    </row>
    <row r="240" spans="1:3" x14ac:dyDescent="0.2">
      <c r="A240" t="s">
        <v>399</v>
      </c>
      <c r="B240">
        <v>8.6</v>
      </c>
    </row>
    <row r="241" spans="1:3" x14ac:dyDescent="0.2">
      <c r="A241" t="s">
        <v>400</v>
      </c>
      <c r="B241">
        <v>7.5</v>
      </c>
      <c r="C241">
        <v>7.3</v>
      </c>
    </row>
    <row r="242" spans="1:3" x14ac:dyDescent="0.2">
      <c r="A242" t="s">
        <v>404</v>
      </c>
      <c r="B242">
        <v>9.1</v>
      </c>
      <c r="C242">
        <v>8.1</v>
      </c>
    </row>
    <row r="243" spans="1:3" x14ac:dyDescent="0.2">
      <c r="A243" t="s">
        <v>401</v>
      </c>
      <c r="B243">
        <v>8</v>
      </c>
      <c r="C243">
        <v>6.6</v>
      </c>
    </row>
    <row r="244" spans="1:3" x14ac:dyDescent="0.2">
      <c r="A244" t="s">
        <v>402</v>
      </c>
      <c r="B244">
        <v>8.4</v>
      </c>
      <c r="C244">
        <v>8</v>
      </c>
    </row>
    <row r="245" spans="1:3" x14ac:dyDescent="0.2">
      <c r="A245" t="s">
        <v>403</v>
      </c>
      <c r="B245">
        <v>8.6</v>
      </c>
      <c r="C245">
        <v>9.1999999999999993</v>
      </c>
    </row>
    <row r="246" spans="1:3" x14ac:dyDescent="0.2">
      <c r="A246" t="s">
        <v>405</v>
      </c>
      <c r="B246">
        <v>7.8</v>
      </c>
      <c r="C246">
        <v>7.9</v>
      </c>
    </row>
    <row r="247" spans="1:3" x14ac:dyDescent="0.2">
      <c r="A247" t="s">
        <v>406</v>
      </c>
      <c r="B247">
        <v>7.2</v>
      </c>
    </row>
    <row r="248" spans="1:3" x14ac:dyDescent="0.2">
      <c r="A248" t="s">
        <v>407</v>
      </c>
      <c r="B248">
        <v>8.4</v>
      </c>
      <c r="C248">
        <v>8.5</v>
      </c>
    </row>
    <row r="249" spans="1:3" x14ac:dyDescent="0.2">
      <c r="A249" t="s">
        <v>408</v>
      </c>
      <c r="B249">
        <v>8.8000000000000007</v>
      </c>
      <c r="C249">
        <v>6.4</v>
      </c>
    </row>
    <row r="250" spans="1:3" x14ac:dyDescent="0.2">
      <c r="A250" t="s">
        <v>411</v>
      </c>
      <c r="B250">
        <v>9</v>
      </c>
      <c r="C250">
        <v>7.4</v>
      </c>
    </row>
    <row r="251" spans="1:3" x14ac:dyDescent="0.2">
      <c r="A251" t="s">
        <v>409</v>
      </c>
      <c r="B251">
        <v>8.6</v>
      </c>
      <c r="C251">
        <v>4.7</v>
      </c>
    </row>
    <row r="252" spans="1:3" x14ac:dyDescent="0.2">
      <c r="A252" t="s">
        <v>413</v>
      </c>
      <c r="B252">
        <v>8.6</v>
      </c>
      <c r="C252">
        <v>9</v>
      </c>
    </row>
    <row r="253" spans="1:3" x14ac:dyDescent="0.2">
      <c r="A253" t="s">
        <v>415</v>
      </c>
      <c r="B253">
        <v>8</v>
      </c>
      <c r="C253">
        <v>8.3000000000000007</v>
      </c>
    </row>
    <row r="254" spans="1:3" x14ac:dyDescent="0.2">
      <c r="A254" t="s">
        <v>416</v>
      </c>
      <c r="B254">
        <v>8.6999999999999993</v>
      </c>
    </row>
    <row r="255" spans="1:3" x14ac:dyDescent="0.2">
      <c r="A255" t="s">
        <v>418</v>
      </c>
      <c r="B255">
        <v>8.6</v>
      </c>
    </row>
    <row r="256" spans="1:3" x14ac:dyDescent="0.2">
      <c r="A256" t="s">
        <v>419</v>
      </c>
      <c r="B256">
        <v>7.7</v>
      </c>
    </row>
    <row r="257" spans="1:3" x14ac:dyDescent="0.2">
      <c r="A257" t="s">
        <v>420</v>
      </c>
      <c r="B257">
        <v>8.3000000000000007</v>
      </c>
    </row>
    <row r="258" spans="1:3" x14ac:dyDescent="0.2">
      <c r="A258" t="s">
        <v>421</v>
      </c>
      <c r="B258">
        <v>9.1999999999999993</v>
      </c>
      <c r="C258">
        <v>8.8000000000000007</v>
      </c>
    </row>
    <row r="259" spans="1:3" x14ac:dyDescent="0.2">
      <c r="A259" t="s">
        <v>422</v>
      </c>
      <c r="B259">
        <v>8.6</v>
      </c>
    </row>
    <row r="260" spans="1:3" x14ac:dyDescent="0.2">
      <c r="A260" t="s">
        <v>423</v>
      </c>
      <c r="B260">
        <v>6.4</v>
      </c>
    </row>
    <row r="261" spans="1:3" x14ac:dyDescent="0.2">
      <c r="A261" t="s">
        <v>425</v>
      </c>
      <c r="B261">
        <v>8.3000000000000007</v>
      </c>
      <c r="C261">
        <v>7.4</v>
      </c>
    </row>
    <row r="262" spans="1:3" x14ac:dyDescent="0.2">
      <c r="A262" t="s">
        <v>426</v>
      </c>
      <c r="B262">
        <v>8.6999999999999993</v>
      </c>
    </row>
    <row r="263" spans="1:3" x14ac:dyDescent="0.2">
      <c r="A263" t="s">
        <v>428</v>
      </c>
      <c r="B263">
        <v>8.3000000000000007</v>
      </c>
      <c r="C263">
        <v>8.9</v>
      </c>
    </row>
    <row r="264" spans="1:3" x14ac:dyDescent="0.2">
      <c r="A264" t="s">
        <v>429</v>
      </c>
      <c r="B264">
        <v>9.4</v>
      </c>
      <c r="C264">
        <v>8.8000000000000007</v>
      </c>
    </row>
    <row r="265" spans="1:3" x14ac:dyDescent="0.2">
      <c r="A265" t="s">
        <v>430</v>
      </c>
      <c r="B265">
        <v>8.8000000000000007</v>
      </c>
      <c r="C265">
        <v>8.6</v>
      </c>
    </row>
    <row r="266" spans="1:3" x14ac:dyDescent="0.2">
      <c r="A266" t="s">
        <v>431</v>
      </c>
      <c r="B266">
        <v>7.5</v>
      </c>
    </row>
    <row r="267" spans="1:3" x14ac:dyDescent="0.2">
      <c r="A267" t="s">
        <v>432</v>
      </c>
      <c r="B267">
        <v>9</v>
      </c>
      <c r="C267">
        <v>7.7</v>
      </c>
    </row>
    <row r="268" spans="1:3" x14ac:dyDescent="0.2">
      <c r="A268" t="s">
        <v>433</v>
      </c>
      <c r="B268">
        <v>8</v>
      </c>
      <c r="C268">
        <v>4.5999999999999996</v>
      </c>
    </row>
    <row r="269" spans="1:3" x14ac:dyDescent="0.2">
      <c r="A269" t="s">
        <v>622</v>
      </c>
      <c r="B269">
        <v>8.3000000000000007</v>
      </c>
    </row>
    <row r="270" spans="1:3" x14ac:dyDescent="0.2">
      <c r="A270" t="s">
        <v>434</v>
      </c>
      <c r="B270">
        <v>8.9</v>
      </c>
      <c r="C270">
        <v>9.6999999999999993</v>
      </c>
    </row>
    <row r="271" spans="1:3" x14ac:dyDescent="0.2">
      <c r="A271" t="s">
        <v>435</v>
      </c>
      <c r="B271">
        <v>8.6999999999999993</v>
      </c>
      <c r="C271">
        <v>8.8000000000000007</v>
      </c>
    </row>
    <row r="272" spans="1:3" x14ac:dyDescent="0.2">
      <c r="A272" t="s">
        <v>436</v>
      </c>
      <c r="B272">
        <v>8.3000000000000007</v>
      </c>
      <c r="C272">
        <v>6.1</v>
      </c>
    </row>
    <row r="273" spans="1:3" x14ac:dyDescent="0.2">
      <c r="A273" t="s">
        <v>437</v>
      </c>
      <c r="B273">
        <v>8</v>
      </c>
      <c r="C273">
        <v>6.2</v>
      </c>
    </row>
    <row r="274" spans="1:3" x14ac:dyDescent="0.2">
      <c r="A274" t="s">
        <v>438</v>
      </c>
      <c r="B274">
        <v>8.1</v>
      </c>
    </row>
    <row r="275" spans="1:3" x14ac:dyDescent="0.2">
      <c r="A275" t="s">
        <v>439</v>
      </c>
      <c r="B275">
        <v>9.6999999999999993</v>
      </c>
      <c r="C275">
        <v>9</v>
      </c>
    </row>
    <row r="276" spans="1:3" x14ac:dyDescent="0.2">
      <c r="A276" t="s">
        <v>440</v>
      </c>
      <c r="B276">
        <v>9</v>
      </c>
    </row>
    <row r="277" spans="1:3" x14ac:dyDescent="0.2">
      <c r="A277" t="s">
        <v>441</v>
      </c>
      <c r="B277">
        <v>8.6999999999999993</v>
      </c>
    </row>
    <row r="278" spans="1:3" x14ac:dyDescent="0.2">
      <c r="A278" t="s">
        <v>611</v>
      </c>
      <c r="B278">
        <v>8.5</v>
      </c>
    </row>
    <row r="279" spans="1:3" x14ac:dyDescent="0.2">
      <c r="A279" t="s">
        <v>620</v>
      </c>
      <c r="B279">
        <v>8.5</v>
      </c>
    </row>
    <row r="280" spans="1:3" x14ac:dyDescent="0.2">
      <c r="A280" t="s">
        <v>442</v>
      </c>
      <c r="B280">
        <v>9.8000000000000007</v>
      </c>
      <c r="C280">
        <v>7.9</v>
      </c>
    </row>
    <row r="281" spans="1:3" x14ac:dyDescent="0.2">
      <c r="A281" t="s">
        <v>443</v>
      </c>
      <c r="B281">
        <v>9.6999999999999993</v>
      </c>
      <c r="C281">
        <v>7.4</v>
      </c>
    </row>
    <row r="282" spans="1:3" x14ac:dyDescent="0.2">
      <c r="A282" t="s">
        <v>444</v>
      </c>
      <c r="B282">
        <v>9.5</v>
      </c>
    </row>
    <row r="283" spans="1:3" x14ac:dyDescent="0.2">
      <c r="A283" t="s">
        <v>446</v>
      </c>
      <c r="B283">
        <v>9.5</v>
      </c>
      <c r="C283">
        <v>10</v>
      </c>
    </row>
    <row r="284" spans="1:3" x14ac:dyDescent="0.2">
      <c r="A284" t="s">
        <v>447</v>
      </c>
      <c r="B284">
        <v>9.3000000000000007</v>
      </c>
    </row>
    <row r="285" spans="1:3" x14ac:dyDescent="0.2">
      <c r="A285" t="s">
        <v>448</v>
      </c>
      <c r="B285">
        <v>8.6</v>
      </c>
      <c r="C285">
        <v>8.8000000000000007</v>
      </c>
    </row>
    <row r="286" spans="1:3" x14ac:dyDescent="0.2">
      <c r="A286" t="s">
        <v>614</v>
      </c>
      <c r="B286">
        <v>8.6</v>
      </c>
    </row>
    <row r="287" spans="1:3" x14ac:dyDescent="0.2">
      <c r="A287" t="s">
        <v>449</v>
      </c>
      <c r="B287">
        <v>8.5</v>
      </c>
      <c r="C287">
        <v>9.1</v>
      </c>
    </row>
    <row r="288" spans="1:3" x14ac:dyDescent="0.2">
      <c r="A288" t="s">
        <v>452</v>
      </c>
      <c r="B288">
        <v>8.3000000000000007</v>
      </c>
    </row>
    <row r="289" spans="1:3" x14ac:dyDescent="0.2">
      <c r="A289" t="s">
        <v>454</v>
      </c>
      <c r="B289">
        <v>6.1</v>
      </c>
      <c r="C289">
        <v>6.2</v>
      </c>
    </row>
    <row r="290" spans="1:3" x14ac:dyDescent="0.2">
      <c r="A290" t="s">
        <v>455</v>
      </c>
      <c r="B290">
        <v>8.8000000000000007</v>
      </c>
      <c r="C290">
        <v>7</v>
      </c>
    </row>
    <row r="291" spans="1:3" x14ac:dyDescent="0.2">
      <c r="A291" t="s">
        <v>459</v>
      </c>
      <c r="B291">
        <v>8.6</v>
      </c>
      <c r="C291">
        <v>8.3000000000000007</v>
      </c>
    </row>
    <row r="292" spans="1:3" x14ac:dyDescent="0.2">
      <c r="A292" t="s">
        <v>460</v>
      </c>
      <c r="B292">
        <v>8.1999999999999993</v>
      </c>
    </row>
    <row r="293" spans="1:3" x14ac:dyDescent="0.2">
      <c r="A293" t="s">
        <v>461</v>
      </c>
      <c r="B293">
        <v>8.1999999999999993</v>
      </c>
      <c r="C293">
        <v>8.5</v>
      </c>
    </row>
    <row r="294" spans="1:3" x14ac:dyDescent="0.2">
      <c r="A294" t="s">
        <v>462</v>
      </c>
      <c r="B294">
        <v>8.4</v>
      </c>
      <c r="C294">
        <v>8.6999999999999993</v>
      </c>
    </row>
    <row r="295" spans="1:3" x14ac:dyDescent="0.2">
      <c r="A295" t="s">
        <v>612</v>
      </c>
      <c r="B295">
        <v>7.6</v>
      </c>
    </row>
    <row r="296" spans="1:3" x14ac:dyDescent="0.2">
      <c r="A296" t="s">
        <v>463</v>
      </c>
      <c r="B296">
        <v>8.6999999999999993</v>
      </c>
    </row>
    <row r="297" spans="1:3" x14ac:dyDescent="0.2">
      <c r="A297" t="s">
        <v>624</v>
      </c>
      <c r="B297">
        <v>9.1</v>
      </c>
    </row>
    <row r="298" spans="1:3" x14ac:dyDescent="0.2">
      <c r="A298" t="s">
        <v>464</v>
      </c>
      <c r="B298">
        <v>9</v>
      </c>
    </row>
    <row r="299" spans="1:3" x14ac:dyDescent="0.2">
      <c r="A299" t="s">
        <v>465</v>
      </c>
      <c r="B299">
        <v>7.1</v>
      </c>
    </row>
    <row r="300" spans="1:3" x14ac:dyDescent="0.2">
      <c r="A300" t="s">
        <v>466</v>
      </c>
      <c r="B300">
        <v>6.9</v>
      </c>
    </row>
    <row r="301" spans="1:3" x14ac:dyDescent="0.2">
      <c r="A301" t="s">
        <v>470</v>
      </c>
      <c r="B301">
        <v>8.1</v>
      </c>
      <c r="C301">
        <v>7.1</v>
      </c>
    </row>
    <row r="302" spans="1:3" x14ac:dyDescent="0.2">
      <c r="A302" t="s">
        <v>469</v>
      </c>
      <c r="B302">
        <v>8.6999999999999993</v>
      </c>
    </row>
    <row r="303" spans="1:3" x14ac:dyDescent="0.2">
      <c r="A303" t="s">
        <v>468</v>
      </c>
      <c r="B303">
        <v>9.3000000000000007</v>
      </c>
    </row>
    <row r="304" spans="1:3" x14ac:dyDescent="0.2">
      <c r="A304" t="s">
        <v>472</v>
      </c>
      <c r="B304">
        <v>9.1999999999999993</v>
      </c>
      <c r="C304">
        <v>8.6999999999999993</v>
      </c>
    </row>
    <row r="305" spans="1:3" x14ac:dyDescent="0.2">
      <c r="A305" t="s">
        <v>475</v>
      </c>
      <c r="B305">
        <v>9</v>
      </c>
    </row>
    <row r="306" spans="1:3" x14ac:dyDescent="0.2">
      <c r="A306" t="s">
        <v>477</v>
      </c>
      <c r="B306">
        <v>9.3000000000000007</v>
      </c>
      <c r="C306">
        <v>9</v>
      </c>
    </row>
    <row r="307" spans="1:3" x14ac:dyDescent="0.2">
      <c r="A307" t="s">
        <v>479</v>
      </c>
      <c r="B307">
        <v>8.9</v>
      </c>
      <c r="C307">
        <v>8.4</v>
      </c>
    </row>
    <row r="308" spans="1:3" x14ac:dyDescent="0.2">
      <c r="A308" t="s">
        <v>481</v>
      </c>
      <c r="B308">
        <v>9.5</v>
      </c>
      <c r="C308">
        <v>8.9</v>
      </c>
    </row>
    <row r="309" spans="1:3" x14ac:dyDescent="0.2">
      <c r="A309" t="s">
        <v>482</v>
      </c>
      <c r="B309">
        <v>8.6</v>
      </c>
    </row>
    <row r="310" spans="1:3" x14ac:dyDescent="0.2">
      <c r="A310" t="s">
        <v>483</v>
      </c>
      <c r="B310">
        <v>9.6999999999999993</v>
      </c>
      <c r="C310">
        <v>9</v>
      </c>
    </row>
    <row r="311" spans="1:3" x14ac:dyDescent="0.2">
      <c r="A311" t="s">
        <v>484</v>
      </c>
      <c r="B311">
        <v>9.1999999999999993</v>
      </c>
    </row>
    <row r="312" spans="1:3" x14ac:dyDescent="0.2">
      <c r="A312" t="s">
        <v>485</v>
      </c>
      <c r="B312">
        <v>8.1999999999999993</v>
      </c>
    </row>
    <row r="313" spans="1:3" x14ac:dyDescent="0.2">
      <c r="A313" t="s">
        <v>486</v>
      </c>
      <c r="B313">
        <v>9.1999999999999993</v>
      </c>
      <c r="C313">
        <v>9.5</v>
      </c>
    </row>
    <row r="314" spans="1:3" x14ac:dyDescent="0.2">
      <c r="A314" t="s">
        <v>487</v>
      </c>
      <c r="B314">
        <v>8.5</v>
      </c>
      <c r="C314">
        <v>8.1</v>
      </c>
    </row>
    <row r="315" spans="1:3" x14ac:dyDescent="0.2">
      <c r="A315" t="s">
        <v>488</v>
      </c>
      <c r="B315">
        <v>9.8000000000000007</v>
      </c>
      <c r="C315">
        <v>9.3000000000000007</v>
      </c>
    </row>
    <row r="316" spans="1:3" x14ac:dyDescent="0.2">
      <c r="A316" t="s">
        <v>490</v>
      </c>
      <c r="B316">
        <v>9.6999999999999993</v>
      </c>
    </row>
    <row r="317" spans="1:3" x14ac:dyDescent="0.2">
      <c r="A317" t="s">
        <v>491</v>
      </c>
      <c r="B317">
        <v>10</v>
      </c>
      <c r="C317">
        <v>8.1999999999999993</v>
      </c>
    </row>
    <row r="318" spans="1:3" x14ac:dyDescent="0.2">
      <c r="A318" t="s">
        <v>492</v>
      </c>
      <c r="B318">
        <v>9.6999999999999993</v>
      </c>
      <c r="C318">
        <v>9.8000000000000007</v>
      </c>
    </row>
    <row r="319" spans="1:3" x14ac:dyDescent="0.2">
      <c r="A319" t="s">
        <v>493</v>
      </c>
      <c r="B319">
        <v>9.6999999999999993</v>
      </c>
      <c r="C319">
        <v>9.6</v>
      </c>
    </row>
    <row r="320" spans="1:3" x14ac:dyDescent="0.2">
      <c r="A320" t="s">
        <v>494</v>
      </c>
      <c r="B320">
        <v>10</v>
      </c>
    </row>
    <row r="321" spans="1:3" x14ac:dyDescent="0.2">
      <c r="A321" t="s">
        <v>495</v>
      </c>
      <c r="B321">
        <v>9</v>
      </c>
      <c r="C321">
        <v>8.5</v>
      </c>
    </row>
    <row r="322" spans="1:3" x14ac:dyDescent="0.2">
      <c r="A322" t="s">
        <v>496</v>
      </c>
      <c r="B322">
        <v>7.9</v>
      </c>
    </row>
    <row r="323" spans="1:3" x14ac:dyDescent="0.2">
      <c r="A323" t="s">
        <v>498</v>
      </c>
      <c r="B323">
        <v>8.8000000000000007</v>
      </c>
      <c r="C323">
        <v>8.5</v>
      </c>
    </row>
    <row r="324" spans="1:3" x14ac:dyDescent="0.2">
      <c r="A324" t="s">
        <v>499</v>
      </c>
      <c r="B324">
        <v>8.8000000000000007</v>
      </c>
      <c r="C324">
        <v>8.6999999999999993</v>
      </c>
    </row>
    <row r="325" spans="1:3" x14ac:dyDescent="0.2">
      <c r="A325" t="s">
        <v>500</v>
      </c>
      <c r="B325">
        <v>9.9</v>
      </c>
      <c r="C325">
        <v>9</v>
      </c>
    </row>
    <row r="326" spans="1:3" x14ac:dyDescent="0.2">
      <c r="A326" t="s">
        <v>501</v>
      </c>
      <c r="B326">
        <v>7.3</v>
      </c>
      <c r="C326">
        <v>7.5</v>
      </c>
    </row>
    <row r="327" spans="1:3" x14ac:dyDescent="0.2">
      <c r="A327" t="s">
        <v>503</v>
      </c>
      <c r="B327">
        <v>9.1999999999999993</v>
      </c>
    </row>
    <row r="328" spans="1:3" x14ac:dyDescent="0.2">
      <c r="A328" t="s">
        <v>504</v>
      </c>
      <c r="B328">
        <v>9</v>
      </c>
    </row>
    <row r="329" spans="1:3" x14ac:dyDescent="0.2">
      <c r="A329" t="s">
        <v>505</v>
      </c>
      <c r="B329">
        <v>8.5</v>
      </c>
      <c r="C329">
        <v>9.3000000000000007</v>
      </c>
    </row>
    <row r="330" spans="1:3" x14ac:dyDescent="0.2">
      <c r="A330" t="s">
        <v>506</v>
      </c>
      <c r="B330">
        <v>9.4</v>
      </c>
    </row>
    <row r="331" spans="1:3" x14ac:dyDescent="0.2">
      <c r="A331" t="s">
        <v>507</v>
      </c>
      <c r="B331">
        <v>8.5</v>
      </c>
    </row>
    <row r="332" spans="1:3" x14ac:dyDescent="0.2">
      <c r="A332" t="s">
        <v>508</v>
      </c>
      <c r="B332">
        <v>9.1999999999999993</v>
      </c>
      <c r="C332">
        <v>9.6999999999999993</v>
      </c>
    </row>
    <row r="333" spans="1:3" x14ac:dyDescent="0.2">
      <c r="A333" t="s">
        <v>513</v>
      </c>
      <c r="B333">
        <v>8.4</v>
      </c>
    </row>
    <row r="334" spans="1:3" x14ac:dyDescent="0.2">
      <c r="A334" t="s">
        <v>514</v>
      </c>
      <c r="B334">
        <v>8.4</v>
      </c>
    </row>
    <row r="335" spans="1:3" x14ac:dyDescent="0.2">
      <c r="A335" t="s">
        <v>515</v>
      </c>
      <c r="B335">
        <v>9.1999999999999993</v>
      </c>
      <c r="C335">
        <v>8.9</v>
      </c>
    </row>
    <row r="336" spans="1:3" x14ac:dyDescent="0.2">
      <c r="A336" t="s">
        <v>510</v>
      </c>
      <c r="B336">
        <v>9.1999999999999993</v>
      </c>
    </row>
    <row r="337" spans="1:3" x14ac:dyDescent="0.2">
      <c r="A337" t="s">
        <v>511</v>
      </c>
      <c r="B337">
        <v>9.4</v>
      </c>
      <c r="C337">
        <v>9.6999999999999993</v>
      </c>
    </row>
    <row r="338" spans="1:3" x14ac:dyDescent="0.2">
      <c r="A338" t="s">
        <v>516</v>
      </c>
      <c r="B338">
        <v>5.9</v>
      </c>
    </row>
    <row r="339" spans="1:3" x14ac:dyDescent="0.2">
      <c r="A339" t="s">
        <v>518</v>
      </c>
      <c r="B339">
        <v>9.1</v>
      </c>
    </row>
    <row r="340" spans="1:3" x14ac:dyDescent="0.2">
      <c r="A340" t="s">
        <v>519</v>
      </c>
      <c r="B340">
        <v>9.6</v>
      </c>
    </row>
    <row r="341" spans="1:3" x14ac:dyDescent="0.2">
      <c r="A341" t="s">
        <v>520</v>
      </c>
      <c r="B341">
        <v>8.6999999999999993</v>
      </c>
    </row>
    <row r="342" spans="1:3" x14ac:dyDescent="0.2">
      <c r="A342" t="s">
        <v>521</v>
      </c>
      <c r="B342">
        <v>8.8000000000000007</v>
      </c>
      <c r="C342">
        <v>8.6</v>
      </c>
    </row>
    <row r="343" spans="1:3" x14ac:dyDescent="0.2">
      <c r="A343" t="s">
        <v>523</v>
      </c>
      <c r="B343">
        <v>9.4</v>
      </c>
      <c r="C343">
        <v>8.6999999999999993</v>
      </c>
    </row>
    <row r="344" spans="1:3" x14ac:dyDescent="0.2">
      <c r="A344" t="s">
        <v>526</v>
      </c>
      <c r="B344">
        <v>8.3000000000000007</v>
      </c>
      <c r="C344">
        <v>8.4</v>
      </c>
    </row>
    <row r="345" spans="1:3" x14ac:dyDescent="0.2">
      <c r="A345" t="s">
        <v>528</v>
      </c>
      <c r="B345">
        <v>9.1999999999999993</v>
      </c>
    </row>
    <row r="346" spans="1:3" x14ac:dyDescent="0.2">
      <c r="A346" t="s">
        <v>530</v>
      </c>
      <c r="B346">
        <v>9.1999999999999993</v>
      </c>
      <c r="C346">
        <v>8.1999999999999993</v>
      </c>
    </row>
    <row r="347" spans="1:3" x14ac:dyDescent="0.2">
      <c r="A347" t="s">
        <v>531</v>
      </c>
      <c r="B347">
        <v>9</v>
      </c>
    </row>
    <row r="348" spans="1:3" x14ac:dyDescent="0.2">
      <c r="A348" t="s">
        <v>532</v>
      </c>
      <c r="B348">
        <v>9.3000000000000007</v>
      </c>
    </row>
    <row r="349" spans="1:3" x14ac:dyDescent="0.2">
      <c r="A349" t="s">
        <v>533</v>
      </c>
      <c r="B349">
        <v>8.3000000000000007</v>
      </c>
      <c r="C349">
        <v>7.3</v>
      </c>
    </row>
    <row r="350" spans="1:3" x14ac:dyDescent="0.2">
      <c r="A350" t="s">
        <v>536</v>
      </c>
      <c r="B350">
        <v>9.5</v>
      </c>
    </row>
    <row r="351" spans="1:3" x14ac:dyDescent="0.2">
      <c r="A351" t="s">
        <v>535</v>
      </c>
      <c r="B351">
        <v>9.5</v>
      </c>
      <c r="C351">
        <v>9.1</v>
      </c>
    </row>
    <row r="352" spans="1:3" x14ac:dyDescent="0.2">
      <c r="A352" t="s">
        <v>537</v>
      </c>
      <c r="B352">
        <v>9.4</v>
      </c>
      <c r="C352">
        <v>5.6</v>
      </c>
    </row>
    <row r="353" spans="1:3" x14ac:dyDescent="0.2">
      <c r="A353" t="s">
        <v>538</v>
      </c>
      <c r="B353">
        <v>8.4</v>
      </c>
      <c r="C353">
        <v>8.8000000000000007</v>
      </c>
    </row>
    <row r="354" spans="1:3" x14ac:dyDescent="0.2">
      <c r="A354" t="s">
        <v>539</v>
      </c>
      <c r="B354">
        <v>9.3000000000000007</v>
      </c>
      <c r="C354">
        <v>9</v>
      </c>
    </row>
    <row r="355" spans="1:3" x14ac:dyDescent="0.2">
      <c r="A355" t="s">
        <v>540</v>
      </c>
      <c r="B355">
        <v>10</v>
      </c>
    </row>
    <row r="356" spans="1:3" x14ac:dyDescent="0.2">
      <c r="A356" t="s">
        <v>541</v>
      </c>
      <c r="B356">
        <v>9.9</v>
      </c>
      <c r="C356">
        <v>10</v>
      </c>
    </row>
    <row r="357" spans="1:3" x14ac:dyDescent="0.2">
      <c r="A357" t="s">
        <v>542</v>
      </c>
      <c r="B357">
        <v>8.6999999999999993</v>
      </c>
      <c r="C357">
        <v>8.4</v>
      </c>
    </row>
    <row r="358" spans="1:3" x14ac:dyDescent="0.2">
      <c r="A358" t="s">
        <v>543</v>
      </c>
      <c r="B358">
        <v>9.3000000000000007</v>
      </c>
      <c r="C358">
        <v>9</v>
      </c>
    </row>
    <row r="359" spans="1:3" x14ac:dyDescent="0.2">
      <c r="A359" t="s">
        <v>545</v>
      </c>
      <c r="B359">
        <v>9.9</v>
      </c>
      <c r="C359">
        <v>10</v>
      </c>
    </row>
    <row r="360" spans="1:3" x14ac:dyDescent="0.2">
      <c r="A360" t="s">
        <v>547</v>
      </c>
      <c r="B360">
        <v>9.1</v>
      </c>
    </row>
    <row r="361" spans="1:3" x14ac:dyDescent="0.2">
      <c r="A361" t="s">
        <v>627</v>
      </c>
      <c r="B361">
        <v>9.4</v>
      </c>
    </row>
    <row r="362" spans="1:3" x14ac:dyDescent="0.2">
      <c r="A362" t="s">
        <v>548</v>
      </c>
      <c r="B362">
        <v>9.6</v>
      </c>
    </row>
    <row r="363" spans="1:3" x14ac:dyDescent="0.2">
      <c r="A363" t="s">
        <v>549</v>
      </c>
      <c r="B363">
        <v>9.5</v>
      </c>
      <c r="C363">
        <v>9.6</v>
      </c>
    </row>
    <row r="364" spans="1:3" x14ac:dyDescent="0.2">
      <c r="A364" t="s">
        <v>550</v>
      </c>
      <c r="B364">
        <v>8.3000000000000007</v>
      </c>
    </row>
    <row r="365" spans="1:3" x14ac:dyDescent="0.2">
      <c r="A365" t="s">
        <v>552</v>
      </c>
      <c r="B365">
        <v>7.7</v>
      </c>
    </row>
    <row r="366" spans="1:3" x14ac:dyDescent="0.2">
      <c r="A366" t="s">
        <v>554</v>
      </c>
      <c r="B366">
        <v>8.5</v>
      </c>
    </row>
    <row r="367" spans="1:3" x14ac:dyDescent="0.2">
      <c r="A367" t="s">
        <v>556</v>
      </c>
      <c r="B367">
        <v>7</v>
      </c>
      <c r="C367">
        <v>4</v>
      </c>
    </row>
    <row r="368" spans="1:3" x14ac:dyDescent="0.2">
      <c r="A368" t="s">
        <v>619</v>
      </c>
      <c r="B368">
        <v>7.3</v>
      </c>
    </row>
    <row r="369" spans="1:3" x14ac:dyDescent="0.2">
      <c r="A369" t="s">
        <v>558</v>
      </c>
      <c r="B369">
        <v>9.3000000000000007</v>
      </c>
      <c r="C369">
        <v>9.4</v>
      </c>
    </row>
    <row r="370" spans="1:3" x14ac:dyDescent="0.2">
      <c r="A370" t="s">
        <v>560</v>
      </c>
      <c r="B370">
        <v>9.1999999999999993</v>
      </c>
      <c r="C370">
        <v>9.1999999999999993</v>
      </c>
    </row>
    <row r="371" spans="1:3" x14ac:dyDescent="0.2">
      <c r="A371" t="s">
        <v>561</v>
      </c>
      <c r="B371">
        <v>9.1</v>
      </c>
      <c r="C371">
        <v>9.1999999999999993</v>
      </c>
    </row>
    <row r="372" spans="1:3" x14ac:dyDescent="0.2">
      <c r="A372" t="s">
        <v>563</v>
      </c>
      <c r="B372">
        <v>8</v>
      </c>
      <c r="C372">
        <v>7</v>
      </c>
    </row>
    <row r="373" spans="1:3" x14ac:dyDescent="0.2">
      <c r="A373" t="s">
        <v>565</v>
      </c>
      <c r="B373">
        <v>8.8000000000000007</v>
      </c>
    </row>
    <row r="374" spans="1:3" x14ac:dyDescent="0.2">
      <c r="A374" t="s">
        <v>569</v>
      </c>
      <c r="B374">
        <v>8.9</v>
      </c>
    </row>
    <row r="375" spans="1:3" x14ac:dyDescent="0.2">
      <c r="A375" t="s">
        <v>567</v>
      </c>
      <c r="B375">
        <v>7.6</v>
      </c>
    </row>
    <row r="376" spans="1:3" x14ac:dyDescent="0.2">
      <c r="A376" t="s">
        <v>570</v>
      </c>
      <c r="B376">
        <v>7.8</v>
      </c>
      <c r="C376">
        <v>7.6</v>
      </c>
    </row>
    <row r="377" spans="1:3" x14ac:dyDescent="0.2">
      <c r="A377" t="s">
        <v>571</v>
      </c>
      <c r="B377">
        <v>9.3000000000000007</v>
      </c>
    </row>
    <row r="378" spans="1:3" x14ac:dyDescent="0.2">
      <c r="A378" t="s">
        <v>573</v>
      </c>
      <c r="B378">
        <v>9.1</v>
      </c>
    </row>
    <row r="379" spans="1:3" x14ac:dyDescent="0.2">
      <c r="A379" t="s">
        <v>628</v>
      </c>
      <c r="B379">
        <v>9.6</v>
      </c>
    </row>
    <row r="380" spans="1:3" x14ac:dyDescent="0.2">
      <c r="A380" t="s">
        <v>574</v>
      </c>
      <c r="B380">
        <v>9.6</v>
      </c>
    </row>
    <row r="381" spans="1:3" x14ac:dyDescent="0.2">
      <c r="A381" t="s">
        <v>609</v>
      </c>
      <c r="B381">
        <v>8.6999999999999993</v>
      </c>
    </row>
    <row r="382" spans="1:3" x14ac:dyDescent="0.2">
      <c r="A382" t="s">
        <v>575</v>
      </c>
      <c r="B382">
        <v>9.5</v>
      </c>
      <c r="C382">
        <v>9.6</v>
      </c>
    </row>
    <row r="383" spans="1:3" x14ac:dyDescent="0.2">
      <c r="A383" t="s">
        <v>576</v>
      </c>
      <c r="B383">
        <v>9.3000000000000007</v>
      </c>
      <c r="C383">
        <v>6.3</v>
      </c>
    </row>
    <row r="384" spans="1:3" x14ac:dyDescent="0.2">
      <c r="A384" t="s">
        <v>577</v>
      </c>
      <c r="B384">
        <v>9.1999999999999993</v>
      </c>
      <c r="C384">
        <v>8.4</v>
      </c>
    </row>
    <row r="385" spans="1:3" x14ac:dyDescent="0.2">
      <c r="A385" t="s">
        <v>578</v>
      </c>
      <c r="B385">
        <v>8.6999999999999993</v>
      </c>
      <c r="C385">
        <v>8.6</v>
      </c>
    </row>
    <row r="386" spans="1:3" x14ac:dyDescent="0.2">
      <c r="A386" t="s">
        <v>579</v>
      </c>
      <c r="B386">
        <v>8.6</v>
      </c>
      <c r="C386">
        <v>8.5</v>
      </c>
    </row>
    <row r="387" spans="1:3" x14ac:dyDescent="0.2">
      <c r="A387" t="s">
        <v>581</v>
      </c>
      <c r="B387">
        <v>9.3000000000000007</v>
      </c>
    </row>
    <row r="388" spans="1:3" x14ac:dyDescent="0.2">
      <c r="A388" t="s">
        <v>582</v>
      </c>
      <c r="B388">
        <v>7.5</v>
      </c>
    </row>
    <row r="389" spans="1:3" x14ac:dyDescent="0.2">
      <c r="A389" t="s">
        <v>584</v>
      </c>
      <c r="B389">
        <v>8</v>
      </c>
      <c r="C389">
        <v>6.4</v>
      </c>
    </row>
    <row r="390" spans="1:3" x14ac:dyDescent="0.2">
      <c r="A390" t="s">
        <v>586</v>
      </c>
      <c r="B390">
        <v>7.9</v>
      </c>
    </row>
    <row r="391" spans="1:3" x14ac:dyDescent="0.2">
      <c r="A391" t="s">
        <v>585</v>
      </c>
      <c r="B391">
        <v>8</v>
      </c>
    </row>
    <row r="392" spans="1:3" x14ac:dyDescent="0.2">
      <c r="A392" t="s">
        <v>587</v>
      </c>
      <c r="B392">
        <v>7</v>
      </c>
    </row>
    <row r="393" spans="1:3" x14ac:dyDescent="0.2">
      <c r="A393" t="s">
        <v>588</v>
      </c>
      <c r="B393">
        <v>5.9</v>
      </c>
      <c r="C393">
        <v>6.5</v>
      </c>
    </row>
    <row r="394" spans="1:3" x14ac:dyDescent="0.2">
      <c r="A394" t="s">
        <v>590</v>
      </c>
      <c r="B394">
        <v>7.7</v>
      </c>
      <c r="C394">
        <v>8</v>
      </c>
    </row>
    <row r="395" spans="1:3" x14ac:dyDescent="0.2">
      <c r="A395" t="s">
        <v>589</v>
      </c>
      <c r="B395">
        <v>8</v>
      </c>
      <c r="C395">
        <v>8.8000000000000007</v>
      </c>
    </row>
    <row r="396" spans="1:3" x14ac:dyDescent="0.2">
      <c r="A396" t="s">
        <v>591</v>
      </c>
      <c r="B396">
        <v>8.8000000000000007</v>
      </c>
    </row>
    <row r="397" spans="1:3" x14ac:dyDescent="0.2">
      <c r="A397" t="s">
        <v>594</v>
      </c>
      <c r="B397">
        <v>9.1999999999999993</v>
      </c>
      <c r="C397">
        <v>8</v>
      </c>
    </row>
    <row r="398" spans="1:3" x14ac:dyDescent="0.2">
      <c r="A398" t="s">
        <v>595</v>
      </c>
      <c r="B398">
        <v>9</v>
      </c>
    </row>
    <row r="399" spans="1:3" x14ac:dyDescent="0.2">
      <c r="A399" t="s">
        <v>596</v>
      </c>
      <c r="B399">
        <v>9.3000000000000007</v>
      </c>
      <c r="C399">
        <v>9.3000000000000007</v>
      </c>
    </row>
    <row r="400" spans="1:3" x14ac:dyDescent="0.2">
      <c r="A400" t="s">
        <v>613</v>
      </c>
      <c r="B400">
        <v>9.3000000000000007</v>
      </c>
    </row>
    <row r="401" spans="1:2" x14ac:dyDescent="0.2">
      <c r="A401" t="s">
        <v>593</v>
      </c>
      <c r="B401">
        <v>8.9</v>
      </c>
    </row>
  </sheetData>
  <autoFilter ref="A1:C401" xr:uid="{EEE534F6-1EEE-415B-BBBB-0EA117331294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4724-9240-469C-B9D2-A59978F95F65}">
  <sheetPr>
    <tabColor theme="5" tint="0.59999389629810485"/>
  </sheetPr>
  <dimension ref="A1:H40"/>
  <sheetViews>
    <sheetView workbookViewId="0">
      <selection activeCell="F15" sqref="F15"/>
    </sheetView>
  </sheetViews>
  <sheetFormatPr defaultRowHeight="15" x14ac:dyDescent="0.25"/>
  <cols>
    <col min="1" max="1" width="7.140625" style="6" bestFit="1" customWidth="1"/>
    <col min="2" max="2" width="14" style="6" bestFit="1" customWidth="1"/>
    <col min="3" max="3" width="17" style="6" bestFit="1" customWidth="1"/>
    <col min="4" max="4" width="27.28515625" style="6" bestFit="1" customWidth="1"/>
    <col min="5" max="5" width="9.140625" style="6"/>
    <col min="6" max="6" width="11.5703125" style="6" customWidth="1"/>
    <col min="7" max="7" width="16.85546875" style="6" bestFit="1" customWidth="1"/>
    <col min="8" max="16384" width="9.140625" style="6"/>
  </cols>
  <sheetData>
    <row r="1" spans="1:8" x14ac:dyDescent="0.25">
      <c r="A1" s="6" t="s">
        <v>649</v>
      </c>
      <c r="B1" s="6" t="s">
        <v>650</v>
      </c>
      <c r="C1" s="6" t="s">
        <v>647</v>
      </c>
      <c r="D1" s="6" t="s">
        <v>652</v>
      </c>
      <c r="F1" s="2" t="s">
        <v>5</v>
      </c>
      <c r="G1" t="s">
        <v>653</v>
      </c>
      <c r="H1"/>
    </row>
    <row r="2" spans="1:8" x14ac:dyDescent="0.25">
      <c r="A2" s="6">
        <v>2008</v>
      </c>
      <c r="B2" s="6">
        <v>20</v>
      </c>
      <c r="C2" s="6">
        <v>9.0299999999999994</v>
      </c>
      <c r="D2" s="6">
        <v>4.32</v>
      </c>
      <c r="F2" s="1">
        <v>2008</v>
      </c>
      <c r="G2" s="4">
        <v>175.07</v>
      </c>
      <c r="H2"/>
    </row>
    <row r="3" spans="1:8" x14ac:dyDescent="0.25">
      <c r="A3" s="6">
        <v>2008</v>
      </c>
      <c r="B3" s="6">
        <v>20</v>
      </c>
      <c r="C3" s="6">
        <v>9.0299999999999994</v>
      </c>
      <c r="D3" s="6">
        <v>5.43</v>
      </c>
      <c r="F3" s="1">
        <v>1998</v>
      </c>
      <c r="G3" s="4">
        <v>101.51999999999998</v>
      </c>
      <c r="H3"/>
    </row>
    <row r="4" spans="1:8" x14ac:dyDescent="0.25">
      <c r="A4" s="6">
        <v>2008</v>
      </c>
      <c r="B4" s="6">
        <v>20</v>
      </c>
      <c r="C4" s="6">
        <v>9.0299999999999994</v>
      </c>
      <c r="D4" s="6">
        <v>7.5</v>
      </c>
      <c r="F4" s="1">
        <v>2002</v>
      </c>
      <c r="G4" s="4">
        <v>58.67</v>
      </c>
      <c r="H4"/>
    </row>
    <row r="5" spans="1:8" x14ac:dyDescent="0.25">
      <c r="A5" s="6">
        <v>1998</v>
      </c>
      <c r="B5" s="6">
        <v>10</v>
      </c>
      <c r="C5" s="6">
        <v>9.4</v>
      </c>
      <c r="D5" s="6">
        <v>7.13</v>
      </c>
      <c r="F5"/>
      <c r="G5"/>
      <c r="H5"/>
    </row>
    <row r="6" spans="1:8" x14ac:dyDescent="0.25">
      <c r="A6" s="6">
        <v>2008</v>
      </c>
      <c r="B6" s="6">
        <v>20</v>
      </c>
      <c r="C6" s="6">
        <v>9.0299999999999994</v>
      </c>
      <c r="D6" s="6">
        <v>4</v>
      </c>
      <c r="F6"/>
      <c r="G6"/>
      <c r="H6"/>
    </row>
    <row r="7" spans="1:8" x14ac:dyDescent="0.25">
      <c r="A7" s="6">
        <v>2008</v>
      </c>
      <c r="B7" s="6">
        <v>20</v>
      </c>
      <c r="C7" s="6">
        <v>9.0299999999999994</v>
      </c>
      <c r="D7" s="6">
        <v>4.96</v>
      </c>
      <c r="F7"/>
      <c r="G7"/>
      <c r="H7"/>
    </row>
    <row r="8" spans="1:8" x14ac:dyDescent="0.25">
      <c r="A8" s="6">
        <v>2008</v>
      </c>
      <c r="B8" s="6">
        <v>20</v>
      </c>
      <c r="C8" s="6">
        <v>9.0299999999999994</v>
      </c>
      <c r="D8" s="6">
        <v>5</v>
      </c>
      <c r="F8"/>
      <c r="G8"/>
      <c r="H8"/>
    </row>
    <row r="9" spans="1:8" x14ac:dyDescent="0.25">
      <c r="A9" s="6">
        <v>2008</v>
      </c>
      <c r="B9" s="6">
        <v>20</v>
      </c>
      <c r="C9" s="6">
        <v>9.0299999999999994</v>
      </c>
      <c r="D9" s="6">
        <v>5.35</v>
      </c>
      <c r="F9"/>
      <c r="G9"/>
      <c r="H9"/>
    </row>
    <row r="10" spans="1:8" x14ac:dyDescent="0.25">
      <c r="A10" s="6">
        <v>1998</v>
      </c>
      <c r="B10" s="6">
        <v>10</v>
      </c>
      <c r="C10" s="6">
        <v>9.4</v>
      </c>
      <c r="D10" s="6">
        <v>10.85</v>
      </c>
      <c r="F10"/>
      <c r="G10"/>
      <c r="H10"/>
    </row>
    <row r="11" spans="1:8" x14ac:dyDescent="0.25">
      <c r="A11" s="6">
        <v>2008</v>
      </c>
      <c r="B11" s="6">
        <v>20</v>
      </c>
      <c r="C11" s="6">
        <v>9.0299999999999994</v>
      </c>
      <c r="D11" s="6">
        <v>10.57</v>
      </c>
      <c r="F11"/>
      <c r="G11"/>
      <c r="H11"/>
    </row>
    <row r="12" spans="1:8" x14ac:dyDescent="0.25">
      <c r="A12" s="6">
        <v>2008</v>
      </c>
      <c r="B12" s="6">
        <v>20</v>
      </c>
      <c r="C12" s="6">
        <v>9.0299999999999994</v>
      </c>
      <c r="D12" s="6">
        <v>11.09</v>
      </c>
      <c r="F12"/>
      <c r="G12"/>
      <c r="H12"/>
    </row>
    <row r="13" spans="1:8" x14ac:dyDescent="0.25">
      <c r="A13" s="6">
        <v>2002</v>
      </c>
      <c r="B13" s="6">
        <v>9</v>
      </c>
      <c r="C13" s="6">
        <v>8.8000000000000007</v>
      </c>
      <c r="D13" s="6">
        <v>16.149999999999999</v>
      </c>
      <c r="F13"/>
      <c r="G13"/>
      <c r="H13"/>
    </row>
    <row r="14" spans="1:8" x14ac:dyDescent="0.25">
      <c r="A14" s="6">
        <v>1998</v>
      </c>
      <c r="B14" s="6">
        <v>10</v>
      </c>
      <c r="C14" s="6">
        <v>9.4</v>
      </c>
      <c r="D14" s="6">
        <v>9.3000000000000007</v>
      </c>
      <c r="F14"/>
      <c r="G14"/>
      <c r="H14"/>
    </row>
    <row r="15" spans="1:8" x14ac:dyDescent="0.25">
      <c r="A15" s="6">
        <v>2002</v>
      </c>
      <c r="B15" s="6">
        <v>9</v>
      </c>
      <c r="C15" s="6">
        <v>8.8000000000000007</v>
      </c>
      <c r="D15" s="6">
        <v>6.3</v>
      </c>
      <c r="F15"/>
      <c r="G15"/>
      <c r="H15"/>
    </row>
    <row r="16" spans="1:8" x14ac:dyDescent="0.25">
      <c r="A16" s="6">
        <v>2008</v>
      </c>
      <c r="B16" s="6">
        <v>20</v>
      </c>
      <c r="C16" s="6">
        <v>9.0299999999999994</v>
      </c>
      <c r="D16" s="6">
        <v>4.5999999999999996</v>
      </c>
      <c r="F16"/>
      <c r="G16"/>
      <c r="H16"/>
    </row>
    <row r="17" spans="1:8" x14ac:dyDescent="0.25">
      <c r="A17" s="6">
        <v>2008</v>
      </c>
      <c r="B17" s="6">
        <v>20</v>
      </c>
      <c r="C17" s="6">
        <v>9.0299999999999994</v>
      </c>
      <c r="D17" s="6">
        <v>4.5</v>
      </c>
      <c r="F17"/>
      <c r="G17"/>
      <c r="H17"/>
    </row>
    <row r="18" spans="1:8" x14ac:dyDescent="0.25">
      <c r="A18" s="6">
        <v>2002</v>
      </c>
      <c r="B18" s="6">
        <v>9</v>
      </c>
      <c r="C18" s="6">
        <v>8.8000000000000007</v>
      </c>
      <c r="D18" s="6">
        <v>4.1399999999999997</v>
      </c>
      <c r="F18"/>
      <c r="G18"/>
      <c r="H18"/>
    </row>
    <row r="19" spans="1:8" x14ac:dyDescent="0.25">
      <c r="A19" s="6">
        <v>2008</v>
      </c>
      <c r="B19" s="6">
        <v>20</v>
      </c>
      <c r="C19" s="6">
        <v>9.0299999999999994</v>
      </c>
      <c r="D19" s="6">
        <v>5.0999999999999996</v>
      </c>
    </row>
    <row r="20" spans="1:8" x14ac:dyDescent="0.25">
      <c r="A20" s="6">
        <v>2008</v>
      </c>
      <c r="B20" s="6">
        <v>20</v>
      </c>
      <c r="C20" s="6">
        <v>9.0299999999999994</v>
      </c>
      <c r="D20" s="6">
        <v>37.32</v>
      </c>
    </row>
    <row r="21" spans="1:8" x14ac:dyDescent="0.25">
      <c r="A21" s="6">
        <v>2002</v>
      </c>
      <c r="B21" s="6">
        <v>9</v>
      </c>
      <c r="C21" s="6">
        <v>8.8000000000000007</v>
      </c>
      <c r="D21" s="6">
        <v>6.83</v>
      </c>
    </row>
    <row r="22" spans="1:8" x14ac:dyDescent="0.25">
      <c r="A22" s="6">
        <v>2008</v>
      </c>
      <c r="B22" s="6">
        <v>20</v>
      </c>
      <c r="C22" s="6">
        <v>9.0299999999999994</v>
      </c>
      <c r="D22" s="6">
        <v>6</v>
      </c>
    </row>
    <row r="23" spans="1:8" x14ac:dyDescent="0.25">
      <c r="A23" s="6">
        <v>1998</v>
      </c>
      <c r="B23" s="6">
        <v>10</v>
      </c>
      <c r="C23" s="6">
        <v>9.4</v>
      </c>
      <c r="D23" s="6">
        <v>6</v>
      </c>
    </row>
    <row r="24" spans="1:8" x14ac:dyDescent="0.25">
      <c r="A24" s="6">
        <v>2008</v>
      </c>
      <c r="B24" s="6">
        <v>20</v>
      </c>
      <c r="C24" s="6">
        <v>9.0299999999999994</v>
      </c>
      <c r="D24" s="6">
        <v>4.88</v>
      </c>
    </row>
    <row r="25" spans="1:8" x14ac:dyDescent="0.25">
      <c r="A25" s="6">
        <v>1998</v>
      </c>
      <c r="B25" s="6">
        <v>10</v>
      </c>
      <c r="C25" s="6">
        <v>9.4</v>
      </c>
      <c r="D25" s="6">
        <v>31.38</v>
      </c>
    </row>
    <row r="26" spans="1:8" x14ac:dyDescent="0.25">
      <c r="A26" s="6">
        <v>2008</v>
      </c>
      <c r="B26" s="6">
        <v>20</v>
      </c>
      <c r="C26" s="6">
        <v>9.0299999999999994</v>
      </c>
      <c r="D26" s="6">
        <v>9.9700000000000006</v>
      </c>
    </row>
    <row r="27" spans="1:8" x14ac:dyDescent="0.25">
      <c r="A27" s="6">
        <v>2008</v>
      </c>
      <c r="B27" s="6">
        <v>20</v>
      </c>
      <c r="C27" s="6">
        <v>9.0299999999999994</v>
      </c>
      <c r="D27" s="6">
        <v>4.49</v>
      </c>
    </row>
    <row r="28" spans="1:8" x14ac:dyDescent="0.25">
      <c r="A28" s="6">
        <v>1998</v>
      </c>
      <c r="B28" s="6">
        <v>10</v>
      </c>
      <c r="C28" s="6">
        <v>9.4</v>
      </c>
      <c r="D28" s="6">
        <v>4.96</v>
      </c>
    </row>
    <row r="29" spans="1:8" x14ac:dyDescent="0.25">
      <c r="A29" s="6">
        <v>2002</v>
      </c>
      <c r="B29" s="6">
        <v>9</v>
      </c>
      <c r="C29" s="6">
        <v>8.8000000000000007</v>
      </c>
      <c r="D29" s="6">
        <v>4.4800000000000004</v>
      </c>
    </row>
    <row r="30" spans="1:8" x14ac:dyDescent="0.25">
      <c r="A30" s="6">
        <v>1998</v>
      </c>
      <c r="B30" s="6">
        <v>10</v>
      </c>
      <c r="C30" s="6">
        <v>9.4</v>
      </c>
      <c r="D30" s="6">
        <v>5</v>
      </c>
    </row>
    <row r="31" spans="1:8" x14ac:dyDescent="0.25">
      <c r="A31" s="6">
        <v>1998</v>
      </c>
      <c r="B31" s="6">
        <v>10</v>
      </c>
      <c r="C31" s="6">
        <v>9.4</v>
      </c>
      <c r="D31" s="6">
        <v>11</v>
      </c>
    </row>
    <row r="32" spans="1:8" x14ac:dyDescent="0.25">
      <c r="A32" s="6">
        <v>2002</v>
      </c>
      <c r="B32" s="6">
        <v>9</v>
      </c>
      <c r="C32" s="6">
        <v>8.8000000000000007</v>
      </c>
      <c r="D32" s="6">
        <v>5.91</v>
      </c>
    </row>
    <row r="33" spans="1:4" x14ac:dyDescent="0.25">
      <c r="A33" s="6">
        <v>2002</v>
      </c>
      <c r="B33" s="6">
        <v>9</v>
      </c>
      <c r="C33" s="6">
        <v>8.8000000000000007</v>
      </c>
      <c r="D33" s="6">
        <v>5.69</v>
      </c>
    </row>
    <row r="34" spans="1:4" x14ac:dyDescent="0.25">
      <c r="A34" s="6">
        <v>2008</v>
      </c>
      <c r="B34" s="6">
        <v>20</v>
      </c>
      <c r="C34" s="6">
        <v>9.0299999999999994</v>
      </c>
      <c r="D34" s="6">
        <v>13.32</v>
      </c>
    </row>
    <row r="35" spans="1:4" x14ac:dyDescent="0.25">
      <c r="A35" s="6">
        <v>1998</v>
      </c>
      <c r="B35" s="6">
        <v>10</v>
      </c>
      <c r="C35" s="6">
        <v>9.4</v>
      </c>
      <c r="D35" s="6">
        <v>8.3000000000000007</v>
      </c>
    </row>
    <row r="36" spans="1:4" x14ac:dyDescent="0.25">
      <c r="A36" s="6">
        <v>1998</v>
      </c>
      <c r="B36" s="6">
        <v>10</v>
      </c>
      <c r="C36" s="6">
        <v>9.4</v>
      </c>
      <c r="D36" s="6">
        <v>7.6</v>
      </c>
    </row>
    <row r="37" spans="1:4" x14ac:dyDescent="0.25">
      <c r="A37" s="6">
        <v>2002</v>
      </c>
      <c r="B37" s="6">
        <v>9</v>
      </c>
      <c r="C37" s="6">
        <v>8.8000000000000007</v>
      </c>
      <c r="D37" s="6">
        <v>4.67</v>
      </c>
    </row>
    <row r="38" spans="1:4" x14ac:dyDescent="0.25">
      <c r="A38" s="6">
        <v>2002</v>
      </c>
      <c r="B38" s="6">
        <v>9</v>
      </c>
      <c r="C38" s="6">
        <v>8.8000000000000007</v>
      </c>
      <c r="D38" s="6">
        <v>4.5</v>
      </c>
    </row>
    <row r="39" spans="1:4" x14ac:dyDescent="0.25">
      <c r="A39" s="6">
        <v>2008</v>
      </c>
      <c r="B39" s="6">
        <v>20</v>
      </c>
      <c r="C39" s="6">
        <v>9.0299999999999994</v>
      </c>
      <c r="D39" s="6">
        <v>22.67</v>
      </c>
    </row>
    <row r="40" spans="1:4" x14ac:dyDescent="0.25">
      <c r="A40" s="6">
        <v>2008</v>
      </c>
      <c r="B40" s="6">
        <v>20</v>
      </c>
      <c r="C40" s="6">
        <v>9.0299999999999994</v>
      </c>
      <c r="D40" s="6">
        <v>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zoomScale="90" zoomScaleNormal="90" workbookViewId="0"/>
  </sheetViews>
  <sheetFormatPr defaultColWidth="11.5703125" defaultRowHeight="12.75" x14ac:dyDescent="0.2"/>
  <cols>
    <col min="1" max="1" width="62.42578125" bestFit="1" customWidth="1"/>
    <col min="2" max="2" width="11" bestFit="1" customWidth="1"/>
    <col min="3" max="3" width="35.7109375" bestFit="1" customWidth="1"/>
    <col min="4" max="4" width="36.42578125" bestFit="1" customWidth="1"/>
    <col min="5" max="5" width="16.28515625" bestFit="1" customWidth="1"/>
    <col min="6" max="6" width="7.57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8</v>
      </c>
      <c r="E2">
        <v>4.18</v>
      </c>
      <c r="F2">
        <v>2013</v>
      </c>
    </row>
    <row r="3" spans="1:6" x14ac:dyDescent="0.2">
      <c r="A3" t="s">
        <v>9</v>
      </c>
      <c r="B3" t="s">
        <v>7</v>
      </c>
      <c r="C3" t="s">
        <v>10</v>
      </c>
      <c r="D3" t="s">
        <v>10</v>
      </c>
      <c r="E3">
        <v>4.5</v>
      </c>
      <c r="F3">
        <v>2015</v>
      </c>
    </row>
    <row r="4" spans="1:6" x14ac:dyDescent="0.2">
      <c r="A4" t="s">
        <v>11</v>
      </c>
      <c r="B4" t="s">
        <v>7</v>
      </c>
      <c r="C4" t="s">
        <v>12</v>
      </c>
      <c r="D4" t="s">
        <v>13</v>
      </c>
      <c r="E4">
        <v>5.82</v>
      </c>
      <c r="F4">
        <v>2013</v>
      </c>
    </row>
    <row r="5" spans="1:6" x14ac:dyDescent="0.2">
      <c r="A5" t="s">
        <v>14</v>
      </c>
      <c r="B5" t="s">
        <v>15</v>
      </c>
      <c r="C5" t="s">
        <v>16</v>
      </c>
      <c r="D5" t="s">
        <v>17</v>
      </c>
      <c r="E5">
        <v>4.32</v>
      </c>
      <c r="F5">
        <v>2008</v>
      </c>
    </row>
    <row r="6" spans="1:6" x14ac:dyDescent="0.2">
      <c r="A6" t="s">
        <v>18</v>
      </c>
      <c r="B6" t="s">
        <v>19</v>
      </c>
      <c r="C6" t="s">
        <v>16</v>
      </c>
      <c r="D6" t="s">
        <v>16</v>
      </c>
      <c r="E6">
        <v>13.41</v>
      </c>
      <c r="F6">
        <v>2020</v>
      </c>
    </row>
    <row r="7" spans="1:6" x14ac:dyDescent="0.2">
      <c r="A7" t="s">
        <v>20</v>
      </c>
      <c r="B7" t="s">
        <v>21</v>
      </c>
      <c r="C7" t="s">
        <v>16</v>
      </c>
      <c r="D7" t="s">
        <v>17</v>
      </c>
      <c r="E7">
        <v>12.55</v>
      </c>
      <c r="F7">
        <v>2013</v>
      </c>
    </row>
    <row r="8" spans="1:6" x14ac:dyDescent="0.2">
      <c r="A8" t="s">
        <v>22</v>
      </c>
      <c r="B8" t="s">
        <v>23</v>
      </c>
      <c r="C8" t="s">
        <v>16</v>
      </c>
      <c r="D8" t="s">
        <v>17</v>
      </c>
      <c r="E8">
        <v>11.75</v>
      </c>
      <c r="F8">
        <v>2005</v>
      </c>
    </row>
    <row r="9" spans="1:6" x14ac:dyDescent="0.2">
      <c r="A9" t="s">
        <v>24</v>
      </c>
      <c r="B9" t="s">
        <v>7</v>
      </c>
      <c r="C9" t="s">
        <v>25</v>
      </c>
      <c r="D9" t="s">
        <v>26</v>
      </c>
      <c r="E9">
        <v>4.51</v>
      </c>
      <c r="F9">
        <v>2010</v>
      </c>
    </row>
    <row r="10" spans="1:6" x14ac:dyDescent="0.2">
      <c r="A10" t="s">
        <v>27</v>
      </c>
      <c r="B10" t="s">
        <v>7</v>
      </c>
      <c r="C10" t="s">
        <v>26</v>
      </c>
      <c r="D10" t="s">
        <v>26</v>
      </c>
      <c r="E10">
        <v>4</v>
      </c>
      <c r="F10">
        <v>2013</v>
      </c>
    </row>
    <row r="11" spans="1:6" x14ac:dyDescent="0.2">
      <c r="A11" t="s">
        <v>28</v>
      </c>
      <c r="B11" t="s">
        <v>29</v>
      </c>
      <c r="C11" t="s">
        <v>30</v>
      </c>
      <c r="D11" t="s">
        <v>31</v>
      </c>
      <c r="E11">
        <v>5.57</v>
      </c>
      <c r="F11">
        <v>2009</v>
      </c>
    </row>
    <row r="12" spans="1:6" x14ac:dyDescent="0.2">
      <c r="A12" t="s">
        <v>32</v>
      </c>
      <c r="B12" t="s">
        <v>33</v>
      </c>
      <c r="C12" t="s">
        <v>30</v>
      </c>
      <c r="D12" t="s">
        <v>31</v>
      </c>
      <c r="E12">
        <v>5.3</v>
      </c>
      <c r="F12">
        <v>2009</v>
      </c>
    </row>
    <row r="13" spans="1:6" x14ac:dyDescent="0.2">
      <c r="A13" t="s">
        <v>34</v>
      </c>
      <c r="B13" t="s">
        <v>29</v>
      </c>
      <c r="C13" t="s">
        <v>30</v>
      </c>
      <c r="D13" t="s">
        <v>31</v>
      </c>
      <c r="E13">
        <v>6.5</v>
      </c>
      <c r="F13">
        <v>2012</v>
      </c>
    </row>
    <row r="14" spans="1:6" x14ac:dyDescent="0.2">
      <c r="A14" t="s">
        <v>35</v>
      </c>
      <c r="B14" t="s">
        <v>33</v>
      </c>
      <c r="C14" t="s">
        <v>30</v>
      </c>
      <c r="D14" t="s">
        <v>31</v>
      </c>
      <c r="E14">
        <v>5.31</v>
      </c>
      <c r="F14">
        <v>2012</v>
      </c>
    </row>
    <row r="15" spans="1:6" x14ac:dyDescent="0.2">
      <c r="A15" t="s">
        <v>36</v>
      </c>
      <c r="B15" t="s">
        <v>37</v>
      </c>
      <c r="C15" t="s">
        <v>30</v>
      </c>
      <c r="D15" t="s">
        <v>31</v>
      </c>
      <c r="E15">
        <v>4.0599999999999996</v>
      </c>
      <c r="F15">
        <v>2017</v>
      </c>
    </row>
    <row r="16" spans="1:6" x14ac:dyDescent="0.2">
      <c r="A16" t="s">
        <v>38</v>
      </c>
      <c r="B16" t="s">
        <v>29</v>
      </c>
      <c r="C16" t="s">
        <v>30</v>
      </c>
      <c r="D16" t="s">
        <v>31</v>
      </c>
      <c r="E16">
        <v>4.83</v>
      </c>
      <c r="F16">
        <v>2007</v>
      </c>
    </row>
    <row r="17" spans="1:6" x14ac:dyDescent="0.2">
      <c r="A17" t="s">
        <v>39</v>
      </c>
      <c r="B17" t="s">
        <v>33</v>
      </c>
      <c r="C17" t="s">
        <v>30</v>
      </c>
      <c r="D17" t="s">
        <v>31</v>
      </c>
      <c r="E17">
        <v>5.55</v>
      </c>
      <c r="F17">
        <v>2007</v>
      </c>
    </row>
    <row r="18" spans="1:6" x14ac:dyDescent="0.2">
      <c r="A18" t="s">
        <v>40</v>
      </c>
      <c r="B18" t="s">
        <v>29</v>
      </c>
      <c r="C18" t="s">
        <v>30</v>
      </c>
      <c r="D18" t="s">
        <v>31</v>
      </c>
      <c r="E18">
        <v>4.2300000000000004</v>
      </c>
      <c r="F18">
        <v>2011</v>
      </c>
    </row>
    <row r="19" spans="1:6" x14ac:dyDescent="0.2">
      <c r="A19" t="s">
        <v>41</v>
      </c>
      <c r="B19" t="s">
        <v>33</v>
      </c>
      <c r="C19" t="s">
        <v>30</v>
      </c>
      <c r="D19" t="s">
        <v>31</v>
      </c>
      <c r="E19">
        <v>4.22</v>
      </c>
      <c r="F19">
        <v>2011</v>
      </c>
    </row>
    <row r="20" spans="1:6" x14ac:dyDescent="0.2">
      <c r="A20" t="s">
        <v>42</v>
      </c>
      <c r="B20" t="s">
        <v>37</v>
      </c>
      <c r="C20" t="s">
        <v>30</v>
      </c>
      <c r="D20" t="s">
        <v>31</v>
      </c>
      <c r="E20">
        <v>4.1399999999999997</v>
      </c>
      <c r="F20">
        <v>2014</v>
      </c>
    </row>
    <row r="21" spans="1:6" x14ac:dyDescent="0.2">
      <c r="A21" t="s">
        <v>43</v>
      </c>
      <c r="B21">
        <v>2600</v>
      </c>
      <c r="C21" t="s">
        <v>44</v>
      </c>
      <c r="D21" t="s">
        <v>44</v>
      </c>
      <c r="E21">
        <v>4.3099999999999996</v>
      </c>
      <c r="F21">
        <v>1981</v>
      </c>
    </row>
    <row r="22" spans="1:6" x14ac:dyDescent="0.2">
      <c r="A22" t="s">
        <v>45</v>
      </c>
      <c r="B22" t="s">
        <v>29</v>
      </c>
      <c r="C22" t="s">
        <v>46</v>
      </c>
      <c r="D22" t="s">
        <v>47</v>
      </c>
      <c r="E22">
        <v>4.28</v>
      </c>
      <c r="F22">
        <v>2009</v>
      </c>
    </row>
    <row r="23" spans="1:6" x14ac:dyDescent="0.2">
      <c r="A23" t="s">
        <v>48</v>
      </c>
      <c r="B23" t="s">
        <v>29</v>
      </c>
      <c r="C23" t="s">
        <v>49</v>
      </c>
      <c r="D23" t="s">
        <v>47</v>
      </c>
      <c r="E23">
        <v>5.54</v>
      </c>
      <c r="F23">
        <v>2011</v>
      </c>
    </row>
    <row r="24" spans="1:6" x14ac:dyDescent="0.2">
      <c r="A24" t="s">
        <v>50</v>
      </c>
      <c r="B24" t="s">
        <v>33</v>
      </c>
      <c r="C24" t="s">
        <v>49</v>
      </c>
      <c r="D24" t="s">
        <v>47</v>
      </c>
      <c r="E24">
        <v>4.75</v>
      </c>
      <c r="F24">
        <v>2011</v>
      </c>
    </row>
    <row r="25" spans="1:6" x14ac:dyDescent="0.2">
      <c r="A25" t="s">
        <v>51</v>
      </c>
      <c r="B25" t="s">
        <v>37</v>
      </c>
      <c r="C25" t="s">
        <v>49</v>
      </c>
      <c r="D25" t="s">
        <v>47</v>
      </c>
      <c r="E25">
        <v>4.1100000000000003</v>
      </c>
      <c r="F25">
        <v>2015</v>
      </c>
    </row>
    <row r="26" spans="1:6" x14ac:dyDescent="0.2">
      <c r="A26" t="s">
        <v>52</v>
      </c>
      <c r="B26" t="s">
        <v>37</v>
      </c>
      <c r="C26" t="s">
        <v>53</v>
      </c>
      <c r="D26" t="s">
        <v>54</v>
      </c>
      <c r="E26">
        <v>7.26</v>
      </c>
      <c r="F26">
        <v>2016</v>
      </c>
    </row>
    <row r="27" spans="1:6" x14ac:dyDescent="0.2">
      <c r="A27" t="s">
        <v>55</v>
      </c>
      <c r="B27" t="s">
        <v>56</v>
      </c>
      <c r="C27" t="s">
        <v>53</v>
      </c>
      <c r="D27" t="s">
        <v>54</v>
      </c>
      <c r="E27">
        <v>5.13</v>
      </c>
      <c r="F27">
        <v>2016</v>
      </c>
    </row>
    <row r="28" spans="1:6" x14ac:dyDescent="0.2">
      <c r="A28" t="s">
        <v>57</v>
      </c>
      <c r="B28" t="s">
        <v>29</v>
      </c>
      <c r="C28" t="s">
        <v>53</v>
      </c>
      <c r="D28" t="s">
        <v>58</v>
      </c>
      <c r="E28">
        <v>7.21</v>
      </c>
      <c r="F28">
        <v>2011</v>
      </c>
    </row>
    <row r="29" spans="1:6" x14ac:dyDescent="0.2">
      <c r="A29" t="s">
        <v>59</v>
      </c>
      <c r="B29" t="s">
        <v>33</v>
      </c>
      <c r="C29" t="s">
        <v>53</v>
      </c>
      <c r="D29" t="s">
        <v>58</v>
      </c>
      <c r="E29">
        <v>7.35</v>
      </c>
      <c r="F29">
        <v>2011</v>
      </c>
    </row>
    <row r="30" spans="1:6" x14ac:dyDescent="0.2">
      <c r="A30" t="s">
        <v>60</v>
      </c>
      <c r="B30" t="s">
        <v>23</v>
      </c>
      <c r="C30" t="s">
        <v>16</v>
      </c>
      <c r="D30" t="s">
        <v>17</v>
      </c>
      <c r="E30">
        <v>6.15</v>
      </c>
      <c r="F30">
        <v>2006</v>
      </c>
    </row>
    <row r="31" spans="1:6" x14ac:dyDescent="0.2">
      <c r="A31" t="s">
        <v>61</v>
      </c>
      <c r="B31" t="s">
        <v>7</v>
      </c>
      <c r="C31" t="s">
        <v>62</v>
      </c>
      <c r="D31" t="s">
        <v>63</v>
      </c>
      <c r="E31">
        <v>4.5599999999999996</v>
      </c>
      <c r="F31">
        <v>2013</v>
      </c>
    </row>
    <row r="32" spans="1:6" x14ac:dyDescent="0.2">
      <c r="A32" t="s">
        <v>64</v>
      </c>
      <c r="B32" t="s">
        <v>23</v>
      </c>
      <c r="C32" t="s">
        <v>16</v>
      </c>
      <c r="D32" t="s">
        <v>65</v>
      </c>
      <c r="E32">
        <v>14.88</v>
      </c>
      <c r="F32">
        <v>2007</v>
      </c>
    </row>
    <row r="33" spans="1:6" x14ac:dyDescent="0.2">
      <c r="A33" t="s">
        <v>66</v>
      </c>
      <c r="B33" t="s">
        <v>23</v>
      </c>
      <c r="C33" t="s">
        <v>16</v>
      </c>
      <c r="D33" t="s">
        <v>65</v>
      </c>
      <c r="E33">
        <v>19.010000000000002</v>
      </c>
      <c r="F33">
        <v>2006</v>
      </c>
    </row>
    <row r="34" spans="1:6" x14ac:dyDescent="0.2">
      <c r="A34" t="s">
        <v>67</v>
      </c>
      <c r="B34" t="s">
        <v>29</v>
      </c>
      <c r="C34" t="s">
        <v>68</v>
      </c>
      <c r="D34" t="s">
        <v>69</v>
      </c>
      <c r="E34">
        <v>6.72</v>
      </c>
      <c r="F34">
        <v>2007</v>
      </c>
    </row>
    <row r="35" spans="1:6" x14ac:dyDescent="0.2">
      <c r="A35" t="s">
        <v>70</v>
      </c>
      <c r="B35" t="s">
        <v>33</v>
      </c>
      <c r="C35" t="s">
        <v>68</v>
      </c>
      <c r="D35" t="s">
        <v>69</v>
      </c>
      <c r="E35">
        <v>9.41</v>
      </c>
      <c r="F35">
        <v>2007</v>
      </c>
    </row>
    <row r="36" spans="1:6" x14ac:dyDescent="0.2">
      <c r="A36" t="s">
        <v>71</v>
      </c>
      <c r="B36" t="s">
        <v>29</v>
      </c>
      <c r="C36" t="s">
        <v>68</v>
      </c>
      <c r="D36" t="s">
        <v>72</v>
      </c>
      <c r="E36">
        <v>4.2699999999999996</v>
      </c>
      <c r="F36">
        <v>2014</v>
      </c>
    </row>
    <row r="37" spans="1:6" x14ac:dyDescent="0.2">
      <c r="A37" t="s">
        <v>73</v>
      </c>
      <c r="B37" t="s">
        <v>37</v>
      </c>
      <c r="C37" t="s">
        <v>68</v>
      </c>
      <c r="D37" t="s">
        <v>74</v>
      </c>
      <c r="E37">
        <v>7.53</v>
      </c>
      <c r="F37">
        <v>2014</v>
      </c>
    </row>
    <row r="38" spans="1:6" x14ac:dyDescent="0.2">
      <c r="A38" t="s">
        <v>75</v>
      </c>
      <c r="B38" t="s">
        <v>33</v>
      </c>
      <c r="C38" t="s">
        <v>68</v>
      </c>
      <c r="D38" t="s">
        <v>72</v>
      </c>
      <c r="E38">
        <v>4.34</v>
      </c>
      <c r="F38">
        <v>2014</v>
      </c>
    </row>
    <row r="39" spans="1:6" x14ac:dyDescent="0.2">
      <c r="A39" t="s">
        <v>76</v>
      </c>
      <c r="B39" t="s">
        <v>56</v>
      </c>
      <c r="C39" t="s">
        <v>68</v>
      </c>
      <c r="D39" t="s">
        <v>74</v>
      </c>
      <c r="E39">
        <v>5.22</v>
      </c>
      <c r="F39">
        <v>2014</v>
      </c>
    </row>
    <row r="40" spans="1:6" x14ac:dyDescent="0.2">
      <c r="A40" t="s">
        <v>77</v>
      </c>
      <c r="B40" t="s">
        <v>37</v>
      </c>
      <c r="C40" t="s">
        <v>68</v>
      </c>
      <c r="D40" t="s">
        <v>78</v>
      </c>
      <c r="E40">
        <v>15.09</v>
      </c>
      <c r="F40">
        <v>2015</v>
      </c>
    </row>
    <row r="41" spans="1:6" x14ac:dyDescent="0.2">
      <c r="A41" t="s">
        <v>79</v>
      </c>
      <c r="B41" t="s">
        <v>56</v>
      </c>
      <c r="C41" t="s">
        <v>68</v>
      </c>
      <c r="D41" t="s">
        <v>78</v>
      </c>
      <c r="E41">
        <v>7.37</v>
      </c>
      <c r="F41">
        <v>2015</v>
      </c>
    </row>
    <row r="42" spans="1:6" x14ac:dyDescent="0.2">
      <c r="A42" t="s">
        <v>80</v>
      </c>
      <c r="B42" t="s">
        <v>29</v>
      </c>
      <c r="C42" t="s">
        <v>68</v>
      </c>
      <c r="D42" t="s">
        <v>78</v>
      </c>
      <c r="E42">
        <v>13.8</v>
      </c>
      <c r="F42">
        <v>2012</v>
      </c>
    </row>
    <row r="43" spans="1:6" x14ac:dyDescent="0.2">
      <c r="A43" t="s">
        <v>81</v>
      </c>
      <c r="B43" t="s">
        <v>33</v>
      </c>
      <c r="C43" t="s">
        <v>68</v>
      </c>
      <c r="D43" t="s">
        <v>78</v>
      </c>
      <c r="E43">
        <v>13.86</v>
      </c>
      <c r="F43">
        <v>2012</v>
      </c>
    </row>
    <row r="44" spans="1:6" x14ac:dyDescent="0.2">
      <c r="A44" t="s">
        <v>82</v>
      </c>
      <c r="B44" t="s">
        <v>37</v>
      </c>
      <c r="C44" t="s">
        <v>68</v>
      </c>
      <c r="D44" t="s">
        <v>78</v>
      </c>
      <c r="E44">
        <v>9.32</v>
      </c>
      <c r="F44">
        <v>2018</v>
      </c>
    </row>
    <row r="45" spans="1:6" x14ac:dyDescent="0.2">
      <c r="A45" t="s">
        <v>83</v>
      </c>
      <c r="B45" t="s">
        <v>56</v>
      </c>
      <c r="C45" t="s">
        <v>68</v>
      </c>
      <c r="D45" t="s">
        <v>78</v>
      </c>
      <c r="E45">
        <v>4.8499999999999996</v>
      </c>
      <c r="F45">
        <v>2018</v>
      </c>
    </row>
    <row r="46" spans="1:6" x14ac:dyDescent="0.2">
      <c r="A46" t="s">
        <v>84</v>
      </c>
      <c r="B46" t="s">
        <v>29</v>
      </c>
      <c r="C46" t="s">
        <v>68</v>
      </c>
      <c r="D46" t="s">
        <v>78</v>
      </c>
      <c r="E46">
        <v>12.67</v>
      </c>
      <c r="F46">
        <v>2010</v>
      </c>
    </row>
    <row r="47" spans="1:6" x14ac:dyDescent="0.2">
      <c r="A47" t="s">
        <v>85</v>
      </c>
      <c r="B47" t="s">
        <v>33</v>
      </c>
      <c r="C47" t="s">
        <v>68</v>
      </c>
      <c r="D47" t="s">
        <v>78</v>
      </c>
      <c r="E47">
        <v>14.74</v>
      </c>
      <c r="F47">
        <v>2010</v>
      </c>
    </row>
    <row r="48" spans="1:6" x14ac:dyDescent="0.2">
      <c r="A48" t="s">
        <v>86</v>
      </c>
      <c r="B48" t="s">
        <v>29</v>
      </c>
      <c r="C48" t="s">
        <v>68</v>
      </c>
      <c r="D48" t="s">
        <v>69</v>
      </c>
      <c r="E48">
        <v>10.130000000000001</v>
      </c>
      <c r="F48">
        <v>2013</v>
      </c>
    </row>
    <row r="49" spans="1:6" x14ac:dyDescent="0.2">
      <c r="A49" t="s">
        <v>87</v>
      </c>
      <c r="B49" t="s">
        <v>37</v>
      </c>
      <c r="C49" t="s">
        <v>68</v>
      </c>
      <c r="D49" t="s">
        <v>69</v>
      </c>
      <c r="E49">
        <v>4.17</v>
      </c>
      <c r="F49">
        <v>2013</v>
      </c>
    </row>
    <row r="50" spans="1:6" x14ac:dyDescent="0.2">
      <c r="A50" t="s">
        <v>88</v>
      </c>
      <c r="B50" t="s">
        <v>33</v>
      </c>
      <c r="C50" t="s">
        <v>68</v>
      </c>
      <c r="D50" t="s">
        <v>69</v>
      </c>
      <c r="E50">
        <v>10.41</v>
      </c>
      <c r="F50">
        <v>2013</v>
      </c>
    </row>
    <row r="51" spans="1:6" x14ac:dyDescent="0.2">
      <c r="A51" t="s">
        <v>89</v>
      </c>
      <c r="B51" t="s">
        <v>37</v>
      </c>
      <c r="C51" t="s">
        <v>68</v>
      </c>
      <c r="D51" t="s">
        <v>69</v>
      </c>
      <c r="E51">
        <v>8.48</v>
      </c>
      <c r="F51">
        <v>2016</v>
      </c>
    </row>
    <row r="52" spans="1:6" x14ac:dyDescent="0.2">
      <c r="A52" t="s">
        <v>90</v>
      </c>
      <c r="B52" t="s">
        <v>56</v>
      </c>
      <c r="C52" t="s">
        <v>68</v>
      </c>
      <c r="D52" t="s">
        <v>69</v>
      </c>
      <c r="E52">
        <v>4.79</v>
      </c>
      <c r="F52">
        <v>2016</v>
      </c>
    </row>
    <row r="53" spans="1:6" x14ac:dyDescent="0.2">
      <c r="A53" t="s">
        <v>91</v>
      </c>
      <c r="B53" t="s">
        <v>29</v>
      </c>
      <c r="C53" t="s">
        <v>68</v>
      </c>
      <c r="D53" t="s">
        <v>69</v>
      </c>
      <c r="E53">
        <v>10.61</v>
      </c>
      <c r="F53">
        <v>2009</v>
      </c>
    </row>
    <row r="54" spans="1:6" x14ac:dyDescent="0.2">
      <c r="A54" t="s">
        <v>92</v>
      </c>
      <c r="B54" t="s">
        <v>33</v>
      </c>
      <c r="C54" t="s">
        <v>68</v>
      </c>
      <c r="D54" t="s">
        <v>69</v>
      </c>
      <c r="E54">
        <v>13.53</v>
      </c>
      <c r="F54">
        <v>2009</v>
      </c>
    </row>
    <row r="55" spans="1:6" x14ac:dyDescent="0.2">
      <c r="A55" t="s">
        <v>93</v>
      </c>
      <c r="B55" t="s">
        <v>29</v>
      </c>
      <c r="C55" t="s">
        <v>68</v>
      </c>
      <c r="D55" t="s">
        <v>69</v>
      </c>
      <c r="E55">
        <v>13.35</v>
      </c>
      <c r="F55">
        <v>2011</v>
      </c>
    </row>
    <row r="56" spans="1:6" x14ac:dyDescent="0.2">
      <c r="A56" t="s">
        <v>94</v>
      </c>
      <c r="B56" t="s">
        <v>33</v>
      </c>
      <c r="C56" t="s">
        <v>68</v>
      </c>
      <c r="D56" t="s">
        <v>69</v>
      </c>
      <c r="E56">
        <v>14.82</v>
      </c>
      <c r="F56">
        <v>2011</v>
      </c>
    </row>
    <row r="57" spans="1:6" x14ac:dyDescent="0.2">
      <c r="A57" t="s">
        <v>95</v>
      </c>
      <c r="B57" t="s">
        <v>37</v>
      </c>
      <c r="C57" t="s">
        <v>68</v>
      </c>
      <c r="D57" t="s">
        <v>69</v>
      </c>
      <c r="E57">
        <v>30.13</v>
      </c>
      <c r="F57">
        <v>2019</v>
      </c>
    </row>
    <row r="58" spans="1:6" x14ac:dyDescent="0.2">
      <c r="A58" t="s">
        <v>96</v>
      </c>
      <c r="B58" t="s">
        <v>37</v>
      </c>
      <c r="C58" t="s">
        <v>68</v>
      </c>
      <c r="D58" t="s">
        <v>74</v>
      </c>
      <c r="E58">
        <v>13.4</v>
      </c>
      <c r="F58">
        <v>2017</v>
      </c>
    </row>
    <row r="59" spans="1:6" x14ac:dyDescent="0.2">
      <c r="A59" t="s">
        <v>97</v>
      </c>
      <c r="B59" t="s">
        <v>56</v>
      </c>
      <c r="C59" t="s">
        <v>68</v>
      </c>
      <c r="D59" t="s">
        <v>74</v>
      </c>
      <c r="E59">
        <v>6.23</v>
      </c>
      <c r="F59">
        <v>2017</v>
      </c>
    </row>
    <row r="60" spans="1:6" x14ac:dyDescent="0.2">
      <c r="A60" t="s">
        <v>98</v>
      </c>
      <c r="B60" t="s">
        <v>29</v>
      </c>
      <c r="C60" t="s">
        <v>68</v>
      </c>
      <c r="D60" t="s">
        <v>78</v>
      </c>
      <c r="E60">
        <v>5.43</v>
      </c>
      <c r="F60">
        <v>2008</v>
      </c>
    </row>
    <row r="61" spans="1:6" x14ac:dyDescent="0.2">
      <c r="A61" t="s">
        <v>99</v>
      </c>
      <c r="B61" t="s">
        <v>33</v>
      </c>
      <c r="C61" t="s">
        <v>68</v>
      </c>
      <c r="D61" t="s">
        <v>78</v>
      </c>
      <c r="E61">
        <v>7.5</v>
      </c>
      <c r="F61">
        <v>2008</v>
      </c>
    </row>
    <row r="62" spans="1:6" x14ac:dyDescent="0.2">
      <c r="A62" t="s">
        <v>100</v>
      </c>
      <c r="B62" t="s">
        <v>15</v>
      </c>
      <c r="C62" t="s">
        <v>101</v>
      </c>
      <c r="D62" t="s">
        <v>102</v>
      </c>
      <c r="E62">
        <v>4.0599999999999996</v>
      </c>
      <c r="F62">
        <v>2007</v>
      </c>
    </row>
    <row r="63" spans="1:6" x14ac:dyDescent="0.2">
      <c r="A63" t="s">
        <v>103</v>
      </c>
      <c r="B63" t="s">
        <v>7</v>
      </c>
      <c r="C63" t="s">
        <v>104</v>
      </c>
      <c r="D63" t="s">
        <v>105</v>
      </c>
      <c r="E63">
        <v>6</v>
      </c>
      <c r="F63">
        <v>2015</v>
      </c>
    </row>
    <row r="64" spans="1:6" x14ac:dyDescent="0.2">
      <c r="A64" t="s">
        <v>106</v>
      </c>
      <c r="B64" t="s">
        <v>23</v>
      </c>
      <c r="C64" t="s">
        <v>107</v>
      </c>
      <c r="D64" t="s">
        <v>108</v>
      </c>
      <c r="E64">
        <v>5.66</v>
      </c>
      <c r="F64">
        <v>2006</v>
      </c>
    </row>
    <row r="65" spans="1:6" x14ac:dyDescent="0.2">
      <c r="A65" t="s">
        <v>109</v>
      </c>
      <c r="B65" t="s">
        <v>7</v>
      </c>
      <c r="C65" t="s">
        <v>110</v>
      </c>
      <c r="D65" t="s">
        <v>111</v>
      </c>
      <c r="E65">
        <v>4.2</v>
      </c>
      <c r="F65">
        <v>2000</v>
      </c>
    </row>
    <row r="66" spans="1:6" x14ac:dyDescent="0.2">
      <c r="A66" t="s">
        <v>112</v>
      </c>
      <c r="B66" t="s">
        <v>7</v>
      </c>
      <c r="C66" t="s">
        <v>113</v>
      </c>
      <c r="D66" t="s">
        <v>114</v>
      </c>
      <c r="E66">
        <v>40</v>
      </c>
      <c r="F66">
        <v>2012</v>
      </c>
    </row>
    <row r="67" spans="1:6" x14ac:dyDescent="0.2">
      <c r="A67" t="s">
        <v>115</v>
      </c>
      <c r="B67" t="s">
        <v>7</v>
      </c>
      <c r="C67" t="s">
        <v>116</v>
      </c>
      <c r="D67" t="s">
        <v>117</v>
      </c>
      <c r="E67">
        <v>15</v>
      </c>
      <c r="F67">
        <v>2004</v>
      </c>
    </row>
    <row r="68" spans="1:6" x14ac:dyDescent="0.2">
      <c r="A68" t="s">
        <v>118</v>
      </c>
      <c r="B68" t="s">
        <v>119</v>
      </c>
      <c r="C68" t="s">
        <v>120</v>
      </c>
      <c r="D68" t="s">
        <v>121</v>
      </c>
      <c r="E68">
        <v>7.58</v>
      </c>
      <c r="F68">
        <v>1997</v>
      </c>
    </row>
    <row r="69" spans="1:6" x14ac:dyDescent="0.2">
      <c r="A69" t="s">
        <v>122</v>
      </c>
      <c r="B69" t="s">
        <v>119</v>
      </c>
      <c r="C69" t="s">
        <v>120</v>
      </c>
      <c r="D69" t="s">
        <v>121</v>
      </c>
      <c r="E69">
        <v>7.13</v>
      </c>
      <c r="F69">
        <v>1998</v>
      </c>
    </row>
    <row r="70" spans="1:6" x14ac:dyDescent="0.2">
      <c r="A70" t="s">
        <v>123</v>
      </c>
      <c r="B70" t="s">
        <v>37</v>
      </c>
      <c r="C70" t="s">
        <v>68</v>
      </c>
      <c r="D70" t="s">
        <v>124</v>
      </c>
      <c r="E70">
        <v>4.83</v>
      </c>
      <c r="F70">
        <v>2017</v>
      </c>
    </row>
    <row r="71" spans="1:6" x14ac:dyDescent="0.2">
      <c r="A71" t="s">
        <v>125</v>
      </c>
      <c r="B71" t="s">
        <v>119</v>
      </c>
      <c r="C71" t="s">
        <v>120</v>
      </c>
      <c r="D71" t="s">
        <v>121</v>
      </c>
      <c r="E71">
        <v>6.82</v>
      </c>
      <c r="F71">
        <v>1996</v>
      </c>
    </row>
    <row r="72" spans="1:6" x14ac:dyDescent="0.2">
      <c r="A72" t="s">
        <v>126</v>
      </c>
      <c r="B72" t="s">
        <v>127</v>
      </c>
      <c r="C72" t="s">
        <v>128</v>
      </c>
      <c r="D72" t="s">
        <v>129</v>
      </c>
      <c r="E72">
        <v>5.42</v>
      </c>
      <c r="F72">
        <v>2001</v>
      </c>
    </row>
    <row r="73" spans="1:6" x14ac:dyDescent="0.2">
      <c r="A73" t="s">
        <v>130</v>
      </c>
      <c r="B73" t="s">
        <v>119</v>
      </c>
      <c r="C73" t="s">
        <v>120</v>
      </c>
      <c r="D73" t="s">
        <v>121</v>
      </c>
      <c r="E73">
        <v>4.79</v>
      </c>
      <c r="F73">
        <v>1999</v>
      </c>
    </row>
    <row r="74" spans="1:6" x14ac:dyDescent="0.2">
      <c r="A74" t="s">
        <v>131</v>
      </c>
      <c r="B74" t="s">
        <v>132</v>
      </c>
      <c r="C74" t="s">
        <v>120</v>
      </c>
      <c r="D74" t="s">
        <v>133</v>
      </c>
      <c r="E74">
        <v>4.2300000000000004</v>
      </c>
      <c r="F74">
        <v>2006</v>
      </c>
    </row>
    <row r="75" spans="1:6" x14ac:dyDescent="0.2">
      <c r="A75" t="s">
        <v>134</v>
      </c>
      <c r="B75" t="s">
        <v>7</v>
      </c>
      <c r="C75" t="s">
        <v>135</v>
      </c>
      <c r="D75" t="s">
        <v>136</v>
      </c>
      <c r="E75">
        <v>4.5199999999999996</v>
      </c>
      <c r="F75">
        <v>2011</v>
      </c>
    </row>
    <row r="76" spans="1:6" x14ac:dyDescent="0.2">
      <c r="A76" t="s">
        <v>137</v>
      </c>
      <c r="B76" t="s">
        <v>37</v>
      </c>
      <c r="C76" t="s">
        <v>68</v>
      </c>
      <c r="D76" t="s">
        <v>138</v>
      </c>
      <c r="E76">
        <v>4.1399999999999997</v>
      </c>
      <c r="F76">
        <v>2017</v>
      </c>
    </row>
    <row r="77" spans="1:6" x14ac:dyDescent="0.2">
      <c r="A77" t="s">
        <v>139</v>
      </c>
      <c r="B77" t="s">
        <v>37</v>
      </c>
      <c r="C77" t="s">
        <v>68</v>
      </c>
      <c r="D77" t="s">
        <v>138</v>
      </c>
      <c r="E77">
        <v>5.76</v>
      </c>
      <c r="F77">
        <v>2014</v>
      </c>
    </row>
    <row r="78" spans="1:6" x14ac:dyDescent="0.2">
      <c r="A78" t="s">
        <v>140</v>
      </c>
      <c r="B78" t="s">
        <v>7</v>
      </c>
      <c r="C78" t="s">
        <v>141</v>
      </c>
      <c r="D78" t="s">
        <v>142</v>
      </c>
      <c r="E78">
        <v>4</v>
      </c>
      <c r="F78">
        <v>2000</v>
      </c>
    </row>
    <row r="79" spans="1:6" x14ac:dyDescent="0.2">
      <c r="A79" t="s">
        <v>143</v>
      </c>
      <c r="B79" t="s">
        <v>7</v>
      </c>
      <c r="C79" t="s">
        <v>141</v>
      </c>
      <c r="D79" t="s">
        <v>141</v>
      </c>
      <c r="E79">
        <v>12</v>
      </c>
      <c r="F79">
        <v>2012</v>
      </c>
    </row>
    <row r="80" spans="1:6" x14ac:dyDescent="0.2">
      <c r="A80" t="s">
        <v>144</v>
      </c>
      <c r="B80" t="s">
        <v>145</v>
      </c>
      <c r="C80" t="s">
        <v>16</v>
      </c>
      <c r="D80" t="s">
        <v>146</v>
      </c>
      <c r="E80">
        <v>4.88</v>
      </c>
      <c r="F80">
        <v>1997</v>
      </c>
    </row>
    <row r="81" spans="1:6" x14ac:dyDescent="0.2">
      <c r="A81" t="s">
        <v>147</v>
      </c>
      <c r="B81" t="s">
        <v>148</v>
      </c>
      <c r="C81" t="s">
        <v>149</v>
      </c>
      <c r="D81" t="s">
        <v>150</v>
      </c>
      <c r="E81">
        <v>4</v>
      </c>
      <c r="F81">
        <v>1993</v>
      </c>
    </row>
    <row r="82" spans="1:6" x14ac:dyDescent="0.2">
      <c r="A82" t="s">
        <v>151</v>
      </c>
      <c r="B82" t="s">
        <v>145</v>
      </c>
      <c r="C82" t="s">
        <v>16</v>
      </c>
      <c r="D82" t="s">
        <v>146</v>
      </c>
      <c r="E82">
        <v>5.27</v>
      </c>
      <c r="F82">
        <v>1999</v>
      </c>
    </row>
    <row r="83" spans="1:6" x14ac:dyDescent="0.2">
      <c r="A83" t="s">
        <v>152</v>
      </c>
      <c r="B83" t="s">
        <v>153</v>
      </c>
      <c r="C83" t="s">
        <v>16</v>
      </c>
      <c r="D83" t="s">
        <v>146</v>
      </c>
      <c r="E83">
        <v>5.15</v>
      </c>
      <c r="F83">
        <v>1995</v>
      </c>
    </row>
    <row r="84" spans="1:6" x14ac:dyDescent="0.2">
      <c r="A84" t="s">
        <v>154</v>
      </c>
      <c r="B84" t="s">
        <v>15</v>
      </c>
      <c r="C84" t="s">
        <v>16</v>
      </c>
      <c r="D84" t="s">
        <v>155</v>
      </c>
      <c r="E84">
        <v>6.53</v>
      </c>
      <c r="F84">
        <v>2010</v>
      </c>
    </row>
    <row r="85" spans="1:6" x14ac:dyDescent="0.2">
      <c r="A85" t="s">
        <v>156</v>
      </c>
      <c r="B85" t="s">
        <v>153</v>
      </c>
      <c r="C85" t="s">
        <v>16</v>
      </c>
      <c r="D85" t="s">
        <v>146</v>
      </c>
      <c r="E85">
        <v>9.3000000000000007</v>
      </c>
      <c r="F85">
        <v>1994</v>
      </c>
    </row>
    <row r="86" spans="1:6" x14ac:dyDescent="0.2">
      <c r="A86" t="s">
        <v>157</v>
      </c>
      <c r="B86" t="s">
        <v>158</v>
      </c>
      <c r="C86" t="s">
        <v>16</v>
      </c>
      <c r="D86" t="s">
        <v>159</v>
      </c>
      <c r="E86">
        <v>5.34</v>
      </c>
      <c r="F86">
        <v>1990</v>
      </c>
    </row>
    <row r="87" spans="1:6" x14ac:dyDescent="0.2">
      <c r="A87" t="s">
        <v>160</v>
      </c>
      <c r="B87" t="s">
        <v>161</v>
      </c>
      <c r="C87" t="s">
        <v>16</v>
      </c>
      <c r="D87" t="s">
        <v>159</v>
      </c>
      <c r="E87">
        <v>4.8499999999999996</v>
      </c>
      <c r="F87">
        <v>1990</v>
      </c>
    </row>
    <row r="88" spans="1:6" x14ac:dyDescent="0.2">
      <c r="A88" t="s">
        <v>162</v>
      </c>
      <c r="B88" t="s">
        <v>23</v>
      </c>
      <c r="C88" t="s">
        <v>16</v>
      </c>
      <c r="D88" t="s">
        <v>163</v>
      </c>
      <c r="E88">
        <v>5.5</v>
      </c>
      <c r="F88">
        <v>2010</v>
      </c>
    </row>
    <row r="89" spans="1:6" x14ac:dyDescent="0.2">
      <c r="A89" t="s">
        <v>164</v>
      </c>
      <c r="B89" t="s">
        <v>119</v>
      </c>
      <c r="C89" t="s">
        <v>165</v>
      </c>
      <c r="D89" t="s">
        <v>166</v>
      </c>
      <c r="E89">
        <v>4.3</v>
      </c>
      <c r="F89">
        <v>2001</v>
      </c>
    </row>
    <row r="90" spans="1:6" x14ac:dyDescent="0.2">
      <c r="A90" t="s">
        <v>167</v>
      </c>
      <c r="B90" t="s">
        <v>127</v>
      </c>
      <c r="C90" t="s">
        <v>168</v>
      </c>
      <c r="D90" t="s">
        <v>169</v>
      </c>
      <c r="E90">
        <v>4.9000000000000004</v>
      </c>
      <c r="F90">
        <v>2005</v>
      </c>
    </row>
    <row r="91" spans="1:6" x14ac:dyDescent="0.2">
      <c r="A91" t="s">
        <v>170</v>
      </c>
      <c r="B91" t="s">
        <v>119</v>
      </c>
      <c r="C91" t="s">
        <v>44</v>
      </c>
      <c r="D91" t="s">
        <v>171</v>
      </c>
      <c r="E91">
        <v>4.7300000000000004</v>
      </c>
      <c r="F91">
        <v>2000</v>
      </c>
    </row>
    <row r="92" spans="1:6" x14ac:dyDescent="0.2">
      <c r="A92" t="s">
        <v>172</v>
      </c>
      <c r="B92" t="s">
        <v>119</v>
      </c>
      <c r="C92" t="s">
        <v>173</v>
      </c>
      <c r="D92" t="s">
        <v>171</v>
      </c>
      <c r="E92">
        <v>6.27</v>
      </c>
      <c r="F92">
        <v>1999</v>
      </c>
    </row>
    <row r="93" spans="1:6" x14ac:dyDescent="0.2">
      <c r="A93" t="s">
        <v>174</v>
      </c>
      <c r="B93" t="s">
        <v>161</v>
      </c>
      <c r="C93" t="s">
        <v>16</v>
      </c>
      <c r="D93" t="s">
        <v>159</v>
      </c>
      <c r="E93">
        <v>28.31</v>
      </c>
      <c r="F93">
        <v>1985</v>
      </c>
    </row>
    <row r="94" spans="1:6" x14ac:dyDescent="0.2">
      <c r="A94" t="s">
        <v>175</v>
      </c>
      <c r="B94" t="s">
        <v>7</v>
      </c>
      <c r="C94" t="s">
        <v>176</v>
      </c>
      <c r="D94" t="s">
        <v>176</v>
      </c>
      <c r="E94">
        <v>5.98</v>
      </c>
      <c r="F94">
        <v>2013</v>
      </c>
    </row>
    <row r="95" spans="1:6" x14ac:dyDescent="0.2">
      <c r="A95" t="s">
        <v>177</v>
      </c>
      <c r="B95" t="s">
        <v>161</v>
      </c>
      <c r="C95" t="s">
        <v>16</v>
      </c>
      <c r="D95" t="s">
        <v>159</v>
      </c>
      <c r="E95">
        <v>4.16</v>
      </c>
      <c r="F95">
        <v>1985</v>
      </c>
    </row>
    <row r="96" spans="1:6" x14ac:dyDescent="0.2">
      <c r="A96" t="s">
        <v>178</v>
      </c>
      <c r="B96" t="s">
        <v>127</v>
      </c>
      <c r="C96" t="s">
        <v>120</v>
      </c>
      <c r="D96" t="s">
        <v>179</v>
      </c>
      <c r="E96">
        <v>4</v>
      </c>
      <c r="F96">
        <v>2003</v>
      </c>
    </row>
    <row r="97" spans="1:6" x14ac:dyDescent="0.2">
      <c r="A97" t="s">
        <v>180</v>
      </c>
      <c r="B97" t="s">
        <v>127</v>
      </c>
      <c r="C97" t="s">
        <v>181</v>
      </c>
      <c r="D97" t="s">
        <v>182</v>
      </c>
      <c r="E97">
        <v>4.1100000000000003</v>
      </c>
      <c r="F97">
        <v>2006</v>
      </c>
    </row>
    <row r="98" spans="1:6" x14ac:dyDescent="0.2">
      <c r="A98" t="s">
        <v>183</v>
      </c>
      <c r="B98" t="s">
        <v>29</v>
      </c>
      <c r="C98" t="s">
        <v>181</v>
      </c>
      <c r="D98" t="s">
        <v>184</v>
      </c>
      <c r="E98">
        <v>8.01</v>
      </c>
      <c r="F98">
        <v>2012</v>
      </c>
    </row>
    <row r="99" spans="1:6" x14ac:dyDescent="0.2">
      <c r="A99" t="s">
        <v>185</v>
      </c>
      <c r="B99" t="s">
        <v>33</v>
      </c>
      <c r="C99" t="s">
        <v>181</v>
      </c>
      <c r="D99" t="s">
        <v>184</v>
      </c>
      <c r="E99">
        <v>5.1100000000000003</v>
      </c>
      <c r="F99">
        <v>2012</v>
      </c>
    </row>
    <row r="100" spans="1:6" x14ac:dyDescent="0.2">
      <c r="A100" t="s">
        <v>186</v>
      </c>
      <c r="B100" t="s">
        <v>29</v>
      </c>
      <c r="C100" t="s">
        <v>181</v>
      </c>
      <c r="D100" t="s">
        <v>184</v>
      </c>
      <c r="E100">
        <v>6.61</v>
      </c>
      <c r="F100">
        <v>2013</v>
      </c>
    </row>
    <row r="101" spans="1:6" x14ac:dyDescent="0.2">
      <c r="A101" t="s">
        <v>187</v>
      </c>
      <c r="B101" t="s">
        <v>33</v>
      </c>
      <c r="C101" t="s">
        <v>181</v>
      </c>
      <c r="D101" t="s">
        <v>184</v>
      </c>
      <c r="E101">
        <v>4.1500000000000004</v>
      </c>
      <c r="F101">
        <v>2013</v>
      </c>
    </row>
    <row r="102" spans="1:6" x14ac:dyDescent="0.2">
      <c r="A102" t="s">
        <v>188</v>
      </c>
      <c r="B102" t="s">
        <v>29</v>
      </c>
      <c r="C102" t="s">
        <v>181</v>
      </c>
      <c r="D102" t="s">
        <v>184</v>
      </c>
      <c r="E102">
        <v>4.5599999999999996</v>
      </c>
      <c r="F102">
        <v>2014</v>
      </c>
    </row>
    <row r="103" spans="1:6" x14ac:dyDescent="0.2">
      <c r="A103" t="s">
        <v>189</v>
      </c>
      <c r="B103" t="s">
        <v>37</v>
      </c>
      <c r="C103" t="s">
        <v>181</v>
      </c>
      <c r="D103" t="s">
        <v>184</v>
      </c>
      <c r="E103">
        <v>6.32</v>
      </c>
      <c r="F103">
        <v>2014</v>
      </c>
    </row>
    <row r="104" spans="1:6" x14ac:dyDescent="0.2">
      <c r="A104" t="s">
        <v>190</v>
      </c>
      <c r="B104" t="s">
        <v>37</v>
      </c>
      <c r="C104" t="s">
        <v>181</v>
      </c>
      <c r="D104" t="s">
        <v>184</v>
      </c>
      <c r="E104">
        <v>8.2200000000000006</v>
      </c>
      <c r="F104">
        <v>2015</v>
      </c>
    </row>
    <row r="105" spans="1:6" x14ac:dyDescent="0.2">
      <c r="A105" t="s">
        <v>191</v>
      </c>
      <c r="B105" t="s">
        <v>37</v>
      </c>
      <c r="C105" t="s">
        <v>53</v>
      </c>
      <c r="D105" t="s">
        <v>184</v>
      </c>
      <c r="E105">
        <v>10.94</v>
      </c>
      <c r="F105">
        <v>2016</v>
      </c>
    </row>
    <row r="106" spans="1:6" x14ac:dyDescent="0.2">
      <c r="A106" t="s">
        <v>192</v>
      </c>
      <c r="B106" t="s">
        <v>37</v>
      </c>
      <c r="C106" t="s">
        <v>181</v>
      </c>
      <c r="D106" t="s">
        <v>193</v>
      </c>
      <c r="E106">
        <v>11.8</v>
      </c>
      <c r="F106">
        <v>2017</v>
      </c>
    </row>
    <row r="107" spans="1:6" x14ac:dyDescent="0.2">
      <c r="A107" t="s">
        <v>194</v>
      </c>
      <c r="B107" t="s">
        <v>37</v>
      </c>
      <c r="C107" t="s">
        <v>53</v>
      </c>
      <c r="D107" t="s">
        <v>181</v>
      </c>
      <c r="E107">
        <v>9.15</v>
      </c>
      <c r="F107">
        <v>2018</v>
      </c>
    </row>
    <row r="108" spans="1:6" x14ac:dyDescent="0.2">
      <c r="A108" t="s">
        <v>195</v>
      </c>
      <c r="B108" t="s">
        <v>37</v>
      </c>
      <c r="C108" t="s">
        <v>53</v>
      </c>
      <c r="D108" t="s">
        <v>181</v>
      </c>
      <c r="E108">
        <v>7.15</v>
      </c>
      <c r="F108">
        <v>2019</v>
      </c>
    </row>
    <row r="109" spans="1:6" x14ac:dyDescent="0.2">
      <c r="A109" t="s">
        <v>196</v>
      </c>
      <c r="B109" t="s">
        <v>127</v>
      </c>
      <c r="C109" t="s">
        <v>181</v>
      </c>
      <c r="D109" t="s">
        <v>184</v>
      </c>
      <c r="E109">
        <v>4.21</v>
      </c>
      <c r="F109">
        <v>2005</v>
      </c>
    </row>
    <row r="110" spans="1:6" x14ac:dyDescent="0.2">
      <c r="A110" t="s">
        <v>197</v>
      </c>
      <c r="B110" t="s">
        <v>29</v>
      </c>
      <c r="C110" t="s">
        <v>181</v>
      </c>
      <c r="D110" t="s">
        <v>184</v>
      </c>
      <c r="E110">
        <v>5.08</v>
      </c>
      <c r="F110">
        <v>2010</v>
      </c>
    </row>
    <row r="111" spans="1:6" x14ac:dyDescent="0.2">
      <c r="A111" t="s">
        <v>198</v>
      </c>
      <c r="B111" t="s">
        <v>29</v>
      </c>
      <c r="C111" t="s">
        <v>181</v>
      </c>
      <c r="D111" t="s">
        <v>184</v>
      </c>
      <c r="E111">
        <v>6.65</v>
      </c>
      <c r="F111">
        <v>2011</v>
      </c>
    </row>
    <row r="112" spans="1:6" x14ac:dyDescent="0.2">
      <c r="A112" t="s">
        <v>199</v>
      </c>
      <c r="B112" t="s">
        <v>33</v>
      </c>
      <c r="C112" t="s">
        <v>181</v>
      </c>
      <c r="D112" t="s">
        <v>184</v>
      </c>
      <c r="E112">
        <v>4.18</v>
      </c>
      <c r="F112">
        <v>2011</v>
      </c>
    </row>
    <row r="113" spans="1:6" x14ac:dyDescent="0.2">
      <c r="A113" t="s">
        <v>200</v>
      </c>
      <c r="B113" t="s">
        <v>33</v>
      </c>
      <c r="C113" t="s">
        <v>201</v>
      </c>
      <c r="D113" t="s">
        <v>202</v>
      </c>
      <c r="E113">
        <v>5.0999999999999996</v>
      </c>
      <c r="F113">
        <v>2010</v>
      </c>
    </row>
    <row r="114" spans="1:6" x14ac:dyDescent="0.2">
      <c r="A114" t="s">
        <v>203</v>
      </c>
      <c r="B114" t="s">
        <v>29</v>
      </c>
      <c r="C114" t="s">
        <v>204</v>
      </c>
      <c r="D114" t="s">
        <v>205</v>
      </c>
      <c r="E114">
        <v>4</v>
      </c>
      <c r="F114">
        <v>2008</v>
      </c>
    </row>
    <row r="115" spans="1:6" x14ac:dyDescent="0.2">
      <c r="A115" t="s">
        <v>206</v>
      </c>
      <c r="B115" t="s">
        <v>33</v>
      </c>
      <c r="C115" t="s">
        <v>204</v>
      </c>
      <c r="D115" t="s">
        <v>205</v>
      </c>
      <c r="E115">
        <v>4.96</v>
      </c>
      <c r="F115">
        <v>2008</v>
      </c>
    </row>
    <row r="116" spans="1:6" x14ac:dyDescent="0.2">
      <c r="A116" t="s">
        <v>207</v>
      </c>
      <c r="B116" t="s">
        <v>7</v>
      </c>
      <c r="C116" t="s">
        <v>204</v>
      </c>
      <c r="D116" t="s">
        <v>205</v>
      </c>
      <c r="E116">
        <v>6.6</v>
      </c>
      <c r="F116">
        <v>2015</v>
      </c>
    </row>
    <row r="117" spans="1:6" x14ac:dyDescent="0.2">
      <c r="A117" t="s">
        <v>208</v>
      </c>
      <c r="B117" t="s">
        <v>37</v>
      </c>
      <c r="C117" t="s">
        <v>204</v>
      </c>
      <c r="D117" t="s">
        <v>205</v>
      </c>
      <c r="E117">
        <v>8.48</v>
      </c>
      <c r="F117">
        <v>2015</v>
      </c>
    </row>
    <row r="118" spans="1:6" x14ac:dyDescent="0.2">
      <c r="A118" t="s">
        <v>209</v>
      </c>
      <c r="B118" t="s">
        <v>56</v>
      </c>
      <c r="C118" t="s">
        <v>204</v>
      </c>
      <c r="D118" t="s">
        <v>205</v>
      </c>
      <c r="E118">
        <v>5.03</v>
      </c>
      <c r="F118">
        <v>2015</v>
      </c>
    </row>
    <row r="119" spans="1:6" x14ac:dyDescent="0.2">
      <c r="A119" t="s">
        <v>210</v>
      </c>
      <c r="B119" t="s">
        <v>7</v>
      </c>
      <c r="C119" t="s">
        <v>204</v>
      </c>
      <c r="D119" t="s">
        <v>211</v>
      </c>
      <c r="E119">
        <v>5.22</v>
      </c>
      <c r="F119">
        <v>2010</v>
      </c>
    </row>
    <row r="120" spans="1:6" x14ac:dyDescent="0.2">
      <c r="A120" t="s">
        <v>212</v>
      </c>
      <c r="B120" t="s">
        <v>33</v>
      </c>
      <c r="C120" t="s">
        <v>204</v>
      </c>
      <c r="D120" t="s">
        <v>211</v>
      </c>
      <c r="E120">
        <v>4.08</v>
      </c>
      <c r="F120">
        <v>2010</v>
      </c>
    </row>
    <row r="121" spans="1:6" x14ac:dyDescent="0.2">
      <c r="A121" t="s">
        <v>213</v>
      </c>
      <c r="B121" t="s">
        <v>37</v>
      </c>
      <c r="C121" t="s">
        <v>30</v>
      </c>
      <c r="D121" t="s">
        <v>31</v>
      </c>
      <c r="E121">
        <v>4.0599999999999996</v>
      </c>
      <c r="F121">
        <v>2014</v>
      </c>
    </row>
    <row r="122" spans="1:6" x14ac:dyDescent="0.2">
      <c r="A122" t="s">
        <v>214</v>
      </c>
      <c r="B122" t="s">
        <v>119</v>
      </c>
      <c r="C122" t="s">
        <v>215</v>
      </c>
      <c r="D122" t="s">
        <v>216</v>
      </c>
      <c r="E122">
        <v>5.5</v>
      </c>
      <c r="F122">
        <v>2000</v>
      </c>
    </row>
    <row r="123" spans="1:6" x14ac:dyDescent="0.2">
      <c r="A123" t="s">
        <v>217</v>
      </c>
      <c r="B123" t="s">
        <v>119</v>
      </c>
      <c r="C123" t="s">
        <v>120</v>
      </c>
      <c r="D123" t="s">
        <v>216</v>
      </c>
      <c r="E123">
        <v>9.9</v>
      </c>
      <c r="F123">
        <v>1997</v>
      </c>
    </row>
    <row r="124" spans="1:6" x14ac:dyDescent="0.2">
      <c r="A124" t="s">
        <v>218</v>
      </c>
      <c r="B124" t="s">
        <v>119</v>
      </c>
      <c r="C124" t="s">
        <v>219</v>
      </c>
      <c r="D124" t="s">
        <v>216</v>
      </c>
      <c r="E124">
        <v>8.6</v>
      </c>
      <c r="F124">
        <v>1999</v>
      </c>
    </row>
    <row r="125" spans="1:6" x14ac:dyDescent="0.2">
      <c r="A125" t="s">
        <v>220</v>
      </c>
      <c r="B125" t="s">
        <v>127</v>
      </c>
      <c r="C125" t="s">
        <v>215</v>
      </c>
      <c r="D125" t="s">
        <v>216</v>
      </c>
      <c r="E125">
        <v>8.6</v>
      </c>
      <c r="F125">
        <v>2001</v>
      </c>
    </row>
    <row r="126" spans="1:6" x14ac:dyDescent="0.2">
      <c r="A126" t="s">
        <v>221</v>
      </c>
      <c r="B126" t="s">
        <v>127</v>
      </c>
      <c r="C126" t="s">
        <v>168</v>
      </c>
      <c r="D126" t="s">
        <v>168</v>
      </c>
      <c r="E126">
        <v>5.5</v>
      </c>
      <c r="F126">
        <v>2003</v>
      </c>
    </row>
    <row r="127" spans="1:6" x14ac:dyDescent="0.2">
      <c r="A127" t="s">
        <v>222</v>
      </c>
      <c r="B127" t="s">
        <v>127</v>
      </c>
      <c r="C127" t="s">
        <v>168</v>
      </c>
      <c r="D127" t="s">
        <v>168</v>
      </c>
      <c r="E127">
        <v>6.4</v>
      </c>
      <c r="F127">
        <v>2006</v>
      </c>
    </row>
    <row r="128" spans="1:6" x14ac:dyDescent="0.2">
      <c r="A128" t="s">
        <v>223</v>
      </c>
      <c r="B128" t="s">
        <v>29</v>
      </c>
      <c r="C128" t="s">
        <v>168</v>
      </c>
      <c r="D128" t="s">
        <v>168</v>
      </c>
      <c r="E128">
        <v>5.35</v>
      </c>
      <c r="F128">
        <v>2010</v>
      </c>
    </row>
    <row r="129" spans="1:6" x14ac:dyDescent="0.2">
      <c r="A129" t="s">
        <v>224</v>
      </c>
      <c r="B129" t="s">
        <v>37</v>
      </c>
      <c r="C129" t="s">
        <v>168</v>
      </c>
      <c r="D129" t="s">
        <v>168</v>
      </c>
      <c r="E129">
        <v>5.07</v>
      </c>
      <c r="F129">
        <v>2016</v>
      </c>
    </row>
    <row r="130" spans="1:6" x14ac:dyDescent="0.2">
      <c r="A130" t="s">
        <v>225</v>
      </c>
      <c r="B130" t="s">
        <v>33</v>
      </c>
      <c r="C130" t="s">
        <v>201</v>
      </c>
      <c r="D130" t="s">
        <v>226</v>
      </c>
      <c r="E130">
        <v>4.05</v>
      </c>
      <c r="F130">
        <v>2007</v>
      </c>
    </row>
    <row r="131" spans="1:6" x14ac:dyDescent="0.2">
      <c r="A131" t="s">
        <v>227</v>
      </c>
      <c r="B131" t="s">
        <v>33</v>
      </c>
      <c r="C131" t="s">
        <v>201</v>
      </c>
      <c r="D131" t="s">
        <v>226</v>
      </c>
      <c r="E131">
        <v>5.5</v>
      </c>
      <c r="F131">
        <v>2009</v>
      </c>
    </row>
    <row r="132" spans="1:6" x14ac:dyDescent="0.2">
      <c r="A132" t="s">
        <v>228</v>
      </c>
      <c r="B132" t="s">
        <v>33</v>
      </c>
      <c r="C132" t="s">
        <v>12</v>
      </c>
      <c r="D132" t="s">
        <v>229</v>
      </c>
      <c r="E132">
        <v>4.5999999999999996</v>
      </c>
      <c r="F132">
        <v>2011</v>
      </c>
    </row>
    <row r="133" spans="1:6" x14ac:dyDescent="0.2">
      <c r="A133" t="s">
        <v>230</v>
      </c>
      <c r="B133" t="s">
        <v>119</v>
      </c>
      <c r="C133" t="s">
        <v>231</v>
      </c>
      <c r="D133" t="s">
        <v>232</v>
      </c>
      <c r="E133">
        <v>4.16</v>
      </c>
      <c r="F133">
        <v>1997</v>
      </c>
    </row>
    <row r="134" spans="1:6" x14ac:dyDescent="0.2">
      <c r="A134" t="s">
        <v>233</v>
      </c>
      <c r="B134" t="s">
        <v>7</v>
      </c>
      <c r="C134" t="s">
        <v>113</v>
      </c>
      <c r="D134" t="s">
        <v>234</v>
      </c>
      <c r="E134">
        <v>16.899999999999999</v>
      </c>
      <c r="F134">
        <v>2006</v>
      </c>
    </row>
    <row r="135" spans="1:6" x14ac:dyDescent="0.2">
      <c r="A135" t="s">
        <v>235</v>
      </c>
      <c r="B135" t="s">
        <v>33</v>
      </c>
      <c r="C135" t="s">
        <v>201</v>
      </c>
      <c r="D135" t="s">
        <v>236</v>
      </c>
      <c r="E135">
        <v>5</v>
      </c>
      <c r="F135">
        <v>2008</v>
      </c>
    </row>
    <row r="136" spans="1:6" x14ac:dyDescent="0.2">
      <c r="A136" t="s">
        <v>237</v>
      </c>
      <c r="B136" t="s">
        <v>33</v>
      </c>
      <c r="C136" t="s">
        <v>201</v>
      </c>
      <c r="D136" t="s">
        <v>236</v>
      </c>
      <c r="E136">
        <v>5</v>
      </c>
      <c r="F136">
        <v>2006</v>
      </c>
    </row>
    <row r="137" spans="1:6" x14ac:dyDescent="0.2">
      <c r="A137" t="s">
        <v>238</v>
      </c>
      <c r="B137" t="s">
        <v>37</v>
      </c>
      <c r="C137" t="s">
        <v>239</v>
      </c>
      <c r="D137" t="s">
        <v>240</v>
      </c>
      <c r="E137">
        <v>11</v>
      </c>
      <c r="F137">
        <v>2018</v>
      </c>
    </row>
    <row r="138" spans="1:6" x14ac:dyDescent="0.2">
      <c r="A138" t="s">
        <v>241</v>
      </c>
      <c r="B138" t="s">
        <v>127</v>
      </c>
      <c r="C138" t="s">
        <v>120</v>
      </c>
      <c r="D138" t="s">
        <v>242</v>
      </c>
      <c r="E138">
        <v>4.24</v>
      </c>
      <c r="F138">
        <v>2007</v>
      </c>
    </row>
    <row r="139" spans="1:6" x14ac:dyDescent="0.2">
      <c r="A139" t="s">
        <v>243</v>
      </c>
      <c r="B139" t="s">
        <v>29</v>
      </c>
      <c r="C139" t="s">
        <v>120</v>
      </c>
      <c r="D139" t="s">
        <v>242</v>
      </c>
      <c r="E139">
        <v>7.6</v>
      </c>
      <c r="F139">
        <v>2010</v>
      </c>
    </row>
    <row r="140" spans="1:6" x14ac:dyDescent="0.2">
      <c r="A140" t="s">
        <v>244</v>
      </c>
      <c r="B140" t="s">
        <v>127</v>
      </c>
      <c r="C140" t="s">
        <v>120</v>
      </c>
      <c r="D140" t="s">
        <v>242</v>
      </c>
      <c r="E140">
        <v>4.62</v>
      </c>
      <c r="F140">
        <v>2005</v>
      </c>
    </row>
    <row r="141" spans="1:6" x14ac:dyDescent="0.2">
      <c r="A141" t="s">
        <v>245</v>
      </c>
      <c r="B141" t="s">
        <v>145</v>
      </c>
      <c r="C141" t="s">
        <v>16</v>
      </c>
      <c r="D141" t="s">
        <v>146</v>
      </c>
      <c r="E141">
        <v>8.09</v>
      </c>
      <c r="F141">
        <v>1997</v>
      </c>
    </row>
    <row r="142" spans="1:6" x14ac:dyDescent="0.2">
      <c r="A142" t="s">
        <v>246</v>
      </c>
      <c r="B142" t="s">
        <v>161</v>
      </c>
      <c r="C142" t="s">
        <v>16</v>
      </c>
      <c r="D142" t="s">
        <v>16</v>
      </c>
      <c r="E142">
        <v>4.01</v>
      </c>
      <c r="F142">
        <v>1985</v>
      </c>
    </row>
    <row r="143" spans="1:6" x14ac:dyDescent="0.2">
      <c r="A143" t="s">
        <v>247</v>
      </c>
      <c r="B143" t="s">
        <v>119</v>
      </c>
      <c r="C143" t="s">
        <v>120</v>
      </c>
      <c r="D143" t="s">
        <v>248</v>
      </c>
      <c r="E143">
        <v>9.3699999999999992</v>
      </c>
      <c r="F143">
        <v>1999</v>
      </c>
    </row>
    <row r="144" spans="1:6" x14ac:dyDescent="0.2">
      <c r="A144" t="s">
        <v>249</v>
      </c>
      <c r="B144" t="s">
        <v>127</v>
      </c>
      <c r="C144" t="s">
        <v>120</v>
      </c>
      <c r="D144" t="s">
        <v>248</v>
      </c>
      <c r="E144">
        <v>14.89</v>
      </c>
      <c r="F144">
        <v>2001</v>
      </c>
    </row>
    <row r="145" spans="1:6" x14ac:dyDescent="0.2">
      <c r="A145" t="s">
        <v>250</v>
      </c>
      <c r="B145" t="s">
        <v>127</v>
      </c>
      <c r="C145" t="s">
        <v>120</v>
      </c>
      <c r="D145" t="s">
        <v>248</v>
      </c>
      <c r="E145">
        <v>11.76</v>
      </c>
      <c r="F145">
        <v>2005</v>
      </c>
    </row>
    <row r="146" spans="1:6" x14ac:dyDescent="0.2">
      <c r="A146" t="s">
        <v>251</v>
      </c>
      <c r="B146" t="s">
        <v>29</v>
      </c>
      <c r="C146" t="s">
        <v>120</v>
      </c>
      <c r="D146" t="s">
        <v>248</v>
      </c>
      <c r="E146">
        <v>5.35</v>
      </c>
      <c r="F146">
        <v>2008</v>
      </c>
    </row>
    <row r="147" spans="1:6" x14ac:dyDescent="0.2">
      <c r="A147" t="s">
        <v>252</v>
      </c>
      <c r="B147" t="s">
        <v>29</v>
      </c>
      <c r="C147" t="s">
        <v>120</v>
      </c>
      <c r="D147" t="s">
        <v>248</v>
      </c>
      <c r="E147">
        <v>11.95</v>
      </c>
      <c r="F147">
        <v>2010</v>
      </c>
    </row>
    <row r="148" spans="1:6" x14ac:dyDescent="0.2">
      <c r="A148" t="s">
        <v>253</v>
      </c>
      <c r="B148" t="s">
        <v>29</v>
      </c>
      <c r="C148" t="s">
        <v>254</v>
      </c>
      <c r="D148" t="s">
        <v>248</v>
      </c>
      <c r="E148">
        <v>5.22</v>
      </c>
      <c r="F148">
        <v>2013</v>
      </c>
    </row>
    <row r="149" spans="1:6" x14ac:dyDescent="0.2">
      <c r="A149" t="s">
        <v>255</v>
      </c>
      <c r="B149" t="s">
        <v>119</v>
      </c>
      <c r="C149" t="s">
        <v>120</v>
      </c>
      <c r="D149" t="s">
        <v>248</v>
      </c>
      <c r="E149">
        <v>10.85</v>
      </c>
      <c r="F149">
        <v>1998</v>
      </c>
    </row>
    <row r="150" spans="1:6" x14ac:dyDescent="0.2">
      <c r="A150" t="s">
        <v>256</v>
      </c>
      <c r="B150" t="s">
        <v>132</v>
      </c>
      <c r="C150" t="s">
        <v>120</v>
      </c>
      <c r="D150" t="s">
        <v>248</v>
      </c>
      <c r="E150">
        <v>4.67</v>
      </c>
      <c r="F150">
        <v>2009</v>
      </c>
    </row>
    <row r="151" spans="1:6" x14ac:dyDescent="0.2">
      <c r="A151" t="s">
        <v>257</v>
      </c>
      <c r="B151" t="s">
        <v>127</v>
      </c>
      <c r="C151" t="s">
        <v>258</v>
      </c>
      <c r="D151" t="s">
        <v>259</v>
      </c>
      <c r="E151">
        <v>13.1</v>
      </c>
      <c r="F151">
        <v>2001</v>
      </c>
    </row>
    <row r="152" spans="1:6" x14ac:dyDescent="0.2">
      <c r="A152" t="s">
        <v>260</v>
      </c>
      <c r="B152" t="s">
        <v>29</v>
      </c>
      <c r="C152" t="s">
        <v>258</v>
      </c>
      <c r="D152" t="s">
        <v>261</v>
      </c>
      <c r="E152">
        <v>10.57</v>
      </c>
      <c r="F152">
        <v>2008</v>
      </c>
    </row>
    <row r="153" spans="1:6" x14ac:dyDescent="0.2">
      <c r="A153" t="s">
        <v>262</v>
      </c>
      <c r="B153" t="s">
        <v>33</v>
      </c>
      <c r="C153" t="s">
        <v>258</v>
      </c>
      <c r="D153" t="s">
        <v>261</v>
      </c>
      <c r="E153">
        <v>11.09</v>
      </c>
      <c r="F153">
        <v>2008</v>
      </c>
    </row>
    <row r="154" spans="1:6" x14ac:dyDescent="0.2">
      <c r="A154" t="s">
        <v>263</v>
      </c>
      <c r="B154" t="s">
        <v>7</v>
      </c>
      <c r="C154" t="s">
        <v>258</v>
      </c>
      <c r="D154" t="s">
        <v>261</v>
      </c>
      <c r="E154">
        <v>12.6</v>
      </c>
      <c r="F154">
        <v>2015</v>
      </c>
    </row>
    <row r="155" spans="1:6" x14ac:dyDescent="0.2">
      <c r="A155" t="s">
        <v>264</v>
      </c>
      <c r="B155" t="s">
        <v>29</v>
      </c>
      <c r="C155" t="s">
        <v>258</v>
      </c>
      <c r="D155" t="s">
        <v>261</v>
      </c>
      <c r="E155">
        <v>20.32</v>
      </c>
      <c r="F155">
        <v>2013</v>
      </c>
    </row>
    <row r="156" spans="1:6" x14ac:dyDescent="0.2">
      <c r="A156" t="s">
        <v>265</v>
      </c>
      <c r="B156" t="s">
        <v>37</v>
      </c>
      <c r="C156" t="s">
        <v>258</v>
      </c>
      <c r="D156" t="s">
        <v>261</v>
      </c>
      <c r="E156">
        <v>19.39</v>
      </c>
      <c r="F156">
        <v>2014</v>
      </c>
    </row>
    <row r="157" spans="1:6" x14ac:dyDescent="0.2">
      <c r="A157" t="s">
        <v>266</v>
      </c>
      <c r="B157" t="s">
        <v>33</v>
      </c>
      <c r="C157" t="s">
        <v>258</v>
      </c>
      <c r="D157" t="s">
        <v>261</v>
      </c>
      <c r="E157">
        <v>15.86</v>
      </c>
      <c r="F157">
        <v>2013</v>
      </c>
    </row>
    <row r="158" spans="1:6" x14ac:dyDescent="0.2">
      <c r="A158" t="s">
        <v>267</v>
      </c>
      <c r="B158" t="s">
        <v>56</v>
      </c>
      <c r="C158" t="s">
        <v>258</v>
      </c>
      <c r="D158" t="s">
        <v>261</v>
      </c>
      <c r="E158">
        <v>8.7200000000000006</v>
      </c>
      <c r="F158">
        <v>2014</v>
      </c>
    </row>
    <row r="159" spans="1:6" x14ac:dyDescent="0.2">
      <c r="A159" t="s">
        <v>268</v>
      </c>
      <c r="B159" t="s">
        <v>132</v>
      </c>
      <c r="C159" t="s">
        <v>258</v>
      </c>
      <c r="D159" t="s">
        <v>269</v>
      </c>
      <c r="E159">
        <v>7.72</v>
      </c>
      <c r="F159">
        <v>2005</v>
      </c>
    </row>
    <row r="160" spans="1:6" x14ac:dyDescent="0.2">
      <c r="A160" t="s">
        <v>270</v>
      </c>
      <c r="B160" t="s">
        <v>127</v>
      </c>
      <c r="C160" t="s">
        <v>258</v>
      </c>
      <c r="D160" t="s">
        <v>261</v>
      </c>
      <c r="E160">
        <v>17.3</v>
      </c>
      <c r="F160">
        <v>2004</v>
      </c>
    </row>
    <row r="161" spans="1:6" x14ac:dyDescent="0.2">
      <c r="A161" t="s">
        <v>271</v>
      </c>
      <c r="B161" t="s">
        <v>132</v>
      </c>
      <c r="C161" t="s">
        <v>258</v>
      </c>
      <c r="D161" t="s">
        <v>269</v>
      </c>
      <c r="E161">
        <v>5.08</v>
      </c>
      <c r="F161">
        <v>2006</v>
      </c>
    </row>
    <row r="162" spans="1:6" x14ac:dyDescent="0.2">
      <c r="A162" t="s">
        <v>272</v>
      </c>
      <c r="B162" t="s">
        <v>127</v>
      </c>
      <c r="C162" t="s">
        <v>258</v>
      </c>
      <c r="D162" t="s">
        <v>261</v>
      </c>
      <c r="E162">
        <v>16.149999999999999</v>
      </c>
      <c r="F162">
        <v>2002</v>
      </c>
    </row>
    <row r="163" spans="1:6" x14ac:dyDescent="0.2">
      <c r="A163" t="s">
        <v>273</v>
      </c>
      <c r="B163" t="s">
        <v>7</v>
      </c>
      <c r="C163" t="s">
        <v>274</v>
      </c>
      <c r="D163" t="s">
        <v>275</v>
      </c>
      <c r="E163">
        <v>7</v>
      </c>
      <c r="F163">
        <v>2012</v>
      </c>
    </row>
    <row r="164" spans="1:6" x14ac:dyDescent="0.2">
      <c r="A164" t="s">
        <v>276</v>
      </c>
      <c r="B164" t="s">
        <v>7</v>
      </c>
      <c r="C164" t="s">
        <v>274</v>
      </c>
      <c r="D164" t="s">
        <v>275</v>
      </c>
      <c r="E164">
        <v>6.5</v>
      </c>
      <c r="F164">
        <v>2005</v>
      </c>
    </row>
    <row r="165" spans="1:6" x14ac:dyDescent="0.2">
      <c r="A165" t="s">
        <v>277</v>
      </c>
      <c r="B165" t="s">
        <v>127</v>
      </c>
      <c r="C165" t="s">
        <v>278</v>
      </c>
      <c r="D165" t="s">
        <v>279</v>
      </c>
      <c r="E165">
        <v>5.12</v>
      </c>
      <c r="F165">
        <v>2006</v>
      </c>
    </row>
    <row r="166" spans="1:6" x14ac:dyDescent="0.2">
      <c r="A166" t="s">
        <v>280</v>
      </c>
      <c r="B166" t="s">
        <v>127</v>
      </c>
      <c r="C166" t="s">
        <v>278</v>
      </c>
      <c r="D166" t="s">
        <v>281</v>
      </c>
      <c r="E166">
        <v>4.9800000000000004</v>
      </c>
      <c r="F166">
        <v>2007</v>
      </c>
    </row>
    <row r="167" spans="1:6" x14ac:dyDescent="0.2">
      <c r="A167" t="s">
        <v>282</v>
      </c>
      <c r="B167" t="s">
        <v>15</v>
      </c>
      <c r="C167" t="s">
        <v>278</v>
      </c>
      <c r="D167" t="s">
        <v>124</v>
      </c>
      <c r="E167">
        <v>4.5999999999999996</v>
      </c>
      <c r="F167">
        <v>2007</v>
      </c>
    </row>
    <row r="168" spans="1:6" x14ac:dyDescent="0.2">
      <c r="A168" t="s">
        <v>283</v>
      </c>
      <c r="B168" t="s">
        <v>33</v>
      </c>
      <c r="C168" t="s">
        <v>278</v>
      </c>
      <c r="D168" t="s">
        <v>284</v>
      </c>
      <c r="E168">
        <v>4.53</v>
      </c>
      <c r="F168">
        <v>2007</v>
      </c>
    </row>
    <row r="169" spans="1:6" x14ac:dyDescent="0.2">
      <c r="A169" t="s">
        <v>285</v>
      </c>
      <c r="B169" t="s">
        <v>7</v>
      </c>
      <c r="C169" t="s">
        <v>116</v>
      </c>
      <c r="D169" t="s">
        <v>117</v>
      </c>
      <c r="E169">
        <v>12</v>
      </c>
      <c r="F169">
        <v>2004</v>
      </c>
    </row>
    <row r="170" spans="1:6" x14ac:dyDescent="0.2">
      <c r="A170" t="s">
        <v>286</v>
      </c>
      <c r="B170" t="s">
        <v>7</v>
      </c>
      <c r="C170" t="s">
        <v>287</v>
      </c>
      <c r="D170" t="s">
        <v>117</v>
      </c>
      <c r="E170">
        <v>9.3000000000000007</v>
      </c>
      <c r="F170">
        <v>1998</v>
      </c>
    </row>
    <row r="171" spans="1:6" x14ac:dyDescent="0.2">
      <c r="A171" t="s">
        <v>288</v>
      </c>
      <c r="B171" t="s">
        <v>289</v>
      </c>
      <c r="C171" t="s">
        <v>201</v>
      </c>
      <c r="D171" t="s">
        <v>290</v>
      </c>
      <c r="E171">
        <v>8</v>
      </c>
      <c r="F171">
        <v>2004</v>
      </c>
    </row>
    <row r="172" spans="1:6" x14ac:dyDescent="0.2">
      <c r="A172" t="s">
        <v>291</v>
      </c>
      <c r="B172" t="s">
        <v>33</v>
      </c>
      <c r="C172" t="s">
        <v>201</v>
      </c>
      <c r="D172" t="s">
        <v>290</v>
      </c>
      <c r="E172">
        <v>14.5</v>
      </c>
      <c r="F172">
        <v>2007</v>
      </c>
    </row>
    <row r="173" spans="1:6" x14ac:dyDescent="0.2">
      <c r="A173" t="s">
        <v>292</v>
      </c>
      <c r="B173" t="s">
        <v>33</v>
      </c>
      <c r="C173" t="s">
        <v>201</v>
      </c>
      <c r="D173" t="s">
        <v>138</v>
      </c>
      <c r="E173">
        <v>6.35</v>
      </c>
      <c r="F173">
        <v>2009</v>
      </c>
    </row>
    <row r="174" spans="1:6" x14ac:dyDescent="0.2">
      <c r="A174" t="s">
        <v>293</v>
      </c>
      <c r="B174" t="s">
        <v>33</v>
      </c>
      <c r="C174" t="s">
        <v>12</v>
      </c>
      <c r="D174" t="s">
        <v>294</v>
      </c>
      <c r="E174">
        <v>9.9600000000000009</v>
      </c>
      <c r="F174">
        <v>2012</v>
      </c>
    </row>
    <row r="175" spans="1:6" x14ac:dyDescent="0.2">
      <c r="A175" t="s">
        <v>295</v>
      </c>
      <c r="B175" t="s">
        <v>56</v>
      </c>
      <c r="C175" t="s">
        <v>12</v>
      </c>
      <c r="D175" t="s">
        <v>294</v>
      </c>
      <c r="E175">
        <v>5</v>
      </c>
      <c r="F175">
        <v>2015</v>
      </c>
    </row>
    <row r="176" spans="1:6" x14ac:dyDescent="0.2">
      <c r="A176" t="s">
        <v>296</v>
      </c>
      <c r="B176" t="s">
        <v>289</v>
      </c>
      <c r="C176" t="s">
        <v>297</v>
      </c>
      <c r="D176" t="s">
        <v>290</v>
      </c>
      <c r="E176">
        <v>5</v>
      </c>
      <c r="F176">
        <v>2001</v>
      </c>
    </row>
    <row r="177" spans="1:6" x14ac:dyDescent="0.2">
      <c r="A177" t="s">
        <v>298</v>
      </c>
      <c r="B177" t="s">
        <v>33</v>
      </c>
      <c r="C177" t="s">
        <v>201</v>
      </c>
      <c r="D177" t="s">
        <v>138</v>
      </c>
      <c r="E177">
        <v>9.9700000000000006</v>
      </c>
      <c r="F177">
        <v>2010</v>
      </c>
    </row>
    <row r="178" spans="1:6" x14ac:dyDescent="0.2">
      <c r="A178" t="s">
        <v>299</v>
      </c>
      <c r="B178" t="s">
        <v>37</v>
      </c>
      <c r="C178" t="s">
        <v>239</v>
      </c>
      <c r="D178" t="s">
        <v>300</v>
      </c>
      <c r="E178">
        <v>10</v>
      </c>
      <c r="F178">
        <v>2017</v>
      </c>
    </row>
    <row r="179" spans="1:6" x14ac:dyDescent="0.2">
      <c r="A179" t="s">
        <v>301</v>
      </c>
      <c r="B179" t="s">
        <v>7</v>
      </c>
      <c r="C179" t="s">
        <v>46</v>
      </c>
      <c r="D179" t="s">
        <v>302</v>
      </c>
      <c r="E179">
        <v>4.16</v>
      </c>
      <c r="F179">
        <v>2010</v>
      </c>
    </row>
    <row r="180" spans="1:6" x14ac:dyDescent="0.2">
      <c r="A180" t="s">
        <v>303</v>
      </c>
      <c r="B180" t="s">
        <v>15</v>
      </c>
      <c r="C180" t="s">
        <v>30</v>
      </c>
      <c r="D180" t="s">
        <v>304</v>
      </c>
      <c r="E180">
        <v>5.25</v>
      </c>
      <c r="F180">
        <v>2010</v>
      </c>
    </row>
    <row r="181" spans="1:6" x14ac:dyDescent="0.2">
      <c r="A181" t="s">
        <v>305</v>
      </c>
      <c r="B181" t="s">
        <v>15</v>
      </c>
      <c r="C181" t="s">
        <v>30</v>
      </c>
      <c r="D181" t="s">
        <v>304</v>
      </c>
      <c r="E181">
        <v>10.14</v>
      </c>
      <c r="F181">
        <v>2011</v>
      </c>
    </row>
    <row r="182" spans="1:6" x14ac:dyDescent="0.2">
      <c r="A182" t="s">
        <v>306</v>
      </c>
      <c r="B182" t="s">
        <v>15</v>
      </c>
      <c r="C182" t="s">
        <v>30</v>
      </c>
      <c r="D182" t="s">
        <v>30</v>
      </c>
      <c r="E182">
        <v>6.89</v>
      </c>
      <c r="F182">
        <v>2012</v>
      </c>
    </row>
    <row r="183" spans="1:6" x14ac:dyDescent="0.2">
      <c r="A183" t="s">
        <v>307</v>
      </c>
      <c r="B183" t="s">
        <v>15</v>
      </c>
      <c r="C183" t="s">
        <v>30</v>
      </c>
      <c r="D183" t="s">
        <v>304</v>
      </c>
      <c r="E183">
        <v>4</v>
      </c>
      <c r="F183">
        <v>2009</v>
      </c>
    </row>
    <row r="184" spans="1:6" x14ac:dyDescent="0.2">
      <c r="A184" t="s">
        <v>308</v>
      </c>
      <c r="B184" t="s">
        <v>33</v>
      </c>
      <c r="C184" t="s">
        <v>201</v>
      </c>
      <c r="D184" t="s">
        <v>309</v>
      </c>
      <c r="E184">
        <v>24</v>
      </c>
      <c r="F184">
        <v>2010</v>
      </c>
    </row>
    <row r="185" spans="1:6" x14ac:dyDescent="0.2">
      <c r="A185" t="s">
        <v>310</v>
      </c>
      <c r="B185" t="s">
        <v>127</v>
      </c>
      <c r="C185" t="s">
        <v>168</v>
      </c>
      <c r="D185" t="s">
        <v>168</v>
      </c>
      <c r="E185">
        <v>5.2</v>
      </c>
      <c r="F185">
        <v>2006</v>
      </c>
    </row>
    <row r="186" spans="1:6" x14ac:dyDescent="0.2">
      <c r="A186" t="s">
        <v>311</v>
      </c>
      <c r="B186" t="s">
        <v>127</v>
      </c>
      <c r="C186" t="s">
        <v>219</v>
      </c>
      <c r="D186" t="s">
        <v>216</v>
      </c>
      <c r="E186">
        <v>6.3</v>
      </c>
      <c r="F186">
        <v>2002</v>
      </c>
    </row>
    <row r="187" spans="1:6" x14ac:dyDescent="0.2">
      <c r="A187" t="s">
        <v>312</v>
      </c>
      <c r="B187" t="s">
        <v>158</v>
      </c>
      <c r="C187" t="s">
        <v>16</v>
      </c>
      <c r="D187" t="s">
        <v>313</v>
      </c>
      <c r="E187">
        <v>5.13</v>
      </c>
      <c r="F187">
        <v>1992</v>
      </c>
    </row>
    <row r="188" spans="1:6" x14ac:dyDescent="0.2">
      <c r="A188" t="s">
        <v>314</v>
      </c>
      <c r="B188" t="s">
        <v>23</v>
      </c>
      <c r="C188" t="s">
        <v>315</v>
      </c>
      <c r="D188" t="s">
        <v>129</v>
      </c>
      <c r="E188">
        <v>4.7699999999999996</v>
      </c>
      <c r="F188">
        <v>2007</v>
      </c>
    </row>
    <row r="189" spans="1:6" x14ac:dyDescent="0.2">
      <c r="A189" t="s">
        <v>316</v>
      </c>
      <c r="B189" t="s">
        <v>15</v>
      </c>
      <c r="C189" t="s">
        <v>315</v>
      </c>
      <c r="D189" t="s">
        <v>129</v>
      </c>
      <c r="E189">
        <v>5.66</v>
      </c>
      <c r="F189">
        <v>2007</v>
      </c>
    </row>
    <row r="190" spans="1:6" x14ac:dyDescent="0.2">
      <c r="A190" t="s">
        <v>317</v>
      </c>
      <c r="B190" t="s">
        <v>7</v>
      </c>
      <c r="C190" t="s">
        <v>114</v>
      </c>
      <c r="D190" t="s">
        <v>117</v>
      </c>
      <c r="E190">
        <v>4.5999999999999996</v>
      </c>
      <c r="F190">
        <v>2008</v>
      </c>
    </row>
    <row r="191" spans="1:6" x14ac:dyDescent="0.2">
      <c r="A191" t="s">
        <v>318</v>
      </c>
      <c r="B191" t="s">
        <v>15</v>
      </c>
      <c r="C191" t="s">
        <v>16</v>
      </c>
      <c r="D191" t="s">
        <v>17</v>
      </c>
      <c r="E191">
        <v>5.79</v>
      </c>
      <c r="F191">
        <v>2007</v>
      </c>
    </row>
    <row r="192" spans="1:6" x14ac:dyDescent="0.2">
      <c r="A192" t="s">
        <v>319</v>
      </c>
      <c r="B192" t="s">
        <v>29</v>
      </c>
      <c r="C192" t="s">
        <v>120</v>
      </c>
      <c r="D192" t="s">
        <v>320</v>
      </c>
      <c r="E192">
        <v>4.5</v>
      </c>
      <c r="F192">
        <v>2008</v>
      </c>
    </row>
    <row r="193" spans="1:6" x14ac:dyDescent="0.2">
      <c r="A193" t="s">
        <v>321</v>
      </c>
      <c r="B193" t="s">
        <v>19</v>
      </c>
      <c r="C193" t="s">
        <v>16</v>
      </c>
      <c r="D193" t="s">
        <v>322</v>
      </c>
      <c r="E193">
        <v>6.33</v>
      </c>
      <c r="F193">
        <v>2019</v>
      </c>
    </row>
    <row r="194" spans="1:6" x14ac:dyDescent="0.2">
      <c r="A194" t="s">
        <v>323</v>
      </c>
      <c r="B194" t="s">
        <v>21</v>
      </c>
      <c r="C194" t="s">
        <v>16</v>
      </c>
      <c r="D194" t="s">
        <v>324</v>
      </c>
      <c r="E194">
        <v>6.16</v>
      </c>
      <c r="F194">
        <v>2013</v>
      </c>
    </row>
    <row r="195" spans="1:6" x14ac:dyDescent="0.2">
      <c r="A195" t="s">
        <v>325</v>
      </c>
      <c r="B195" t="s">
        <v>127</v>
      </c>
      <c r="C195" t="s">
        <v>181</v>
      </c>
      <c r="D195" t="s">
        <v>326</v>
      </c>
      <c r="E195">
        <v>4.91</v>
      </c>
      <c r="F195">
        <v>2005</v>
      </c>
    </row>
    <row r="196" spans="1:6" x14ac:dyDescent="0.2">
      <c r="A196" t="s">
        <v>327</v>
      </c>
      <c r="B196" t="s">
        <v>127</v>
      </c>
      <c r="C196" t="s">
        <v>181</v>
      </c>
      <c r="D196" t="s">
        <v>326</v>
      </c>
      <c r="E196">
        <v>4.49</v>
      </c>
      <c r="F196">
        <v>2006</v>
      </c>
    </row>
    <row r="197" spans="1:6" x14ac:dyDescent="0.2">
      <c r="A197" t="s">
        <v>328</v>
      </c>
      <c r="B197" t="s">
        <v>127</v>
      </c>
      <c r="C197" t="s">
        <v>181</v>
      </c>
      <c r="D197" t="s">
        <v>326</v>
      </c>
      <c r="E197">
        <v>4.1399999999999997</v>
      </c>
      <c r="F197">
        <v>2002</v>
      </c>
    </row>
    <row r="198" spans="1:6" x14ac:dyDescent="0.2">
      <c r="A198" t="s">
        <v>329</v>
      </c>
      <c r="B198" t="s">
        <v>127</v>
      </c>
      <c r="C198" t="s">
        <v>181</v>
      </c>
      <c r="D198" t="s">
        <v>326</v>
      </c>
      <c r="E198">
        <v>5.23</v>
      </c>
      <c r="F198">
        <v>2003</v>
      </c>
    </row>
    <row r="199" spans="1:6" x14ac:dyDescent="0.2">
      <c r="A199" t="s">
        <v>330</v>
      </c>
      <c r="B199" t="s">
        <v>127</v>
      </c>
      <c r="C199" t="s">
        <v>181</v>
      </c>
      <c r="D199" t="s">
        <v>326</v>
      </c>
      <c r="E199">
        <v>4.53</v>
      </c>
      <c r="F199">
        <v>2004</v>
      </c>
    </row>
    <row r="200" spans="1:6" x14ac:dyDescent="0.2">
      <c r="A200" t="s">
        <v>331</v>
      </c>
      <c r="B200" t="s">
        <v>23</v>
      </c>
      <c r="C200" t="s">
        <v>16</v>
      </c>
      <c r="D200" t="s">
        <v>332</v>
      </c>
      <c r="E200">
        <v>4.5599999999999996</v>
      </c>
      <c r="F200">
        <v>2009</v>
      </c>
    </row>
    <row r="201" spans="1:6" x14ac:dyDescent="0.2">
      <c r="A201" t="s">
        <v>333</v>
      </c>
      <c r="B201" t="s">
        <v>23</v>
      </c>
      <c r="C201" t="s">
        <v>149</v>
      </c>
      <c r="D201" t="s">
        <v>149</v>
      </c>
      <c r="E201">
        <v>5.0999999999999996</v>
      </c>
      <c r="F201">
        <v>2008</v>
      </c>
    </row>
    <row r="202" spans="1:6" x14ac:dyDescent="0.2">
      <c r="A202" t="s">
        <v>334</v>
      </c>
      <c r="B202" t="s">
        <v>15</v>
      </c>
      <c r="C202" t="s">
        <v>149</v>
      </c>
      <c r="D202" t="s">
        <v>149</v>
      </c>
      <c r="E202">
        <v>4.54</v>
      </c>
      <c r="F202">
        <v>2009</v>
      </c>
    </row>
    <row r="203" spans="1:6" x14ac:dyDescent="0.2">
      <c r="A203" t="s">
        <v>335</v>
      </c>
      <c r="B203" t="s">
        <v>145</v>
      </c>
      <c r="C203" t="s">
        <v>16</v>
      </c>
      <c r="D203" t="s">
        <v>17</v>
      </c>
      <c r="E203">
        <v>9.8699999999999992</v>
      </c>
      <c r="F203">
        <v>1997</v>
      </c>
    </row>
    <row r="204" spans="1:6" x14ac:dyDescent="0.2">
      <c r="A204" t="s">
        <v>336</v>
      </c>
      <c r="B204" t="s">
        <v>21</v>
      </c>
      <c r="C204" t="s">
        <v>16</v>
      </c>
      <c r="D204" t="s">
        <v>337</v>
      </c>
      <c r="E204">
        <v>18.71</v>
      </c>
      <c r="F204">
        <v>2011</v>
      </c>
    </row>
    <row r="205" spans="1:6" x14ac:dyDescent="0.2">
      <c r="A205" t="s">
        <v>338</v>
      </c>
      <c r="B205" t="s">
        <v>19</v>
      </c>
      <c r="C205" t="s">
        <v>16</v>
      </c>
      <c r="D205" t="s">
        <v>339</v>
      </c>
      <c r="E205">
        <v>24.77</v>
      </c>
      <c r="F205">
        <v>2017</v>
      </c>
    </row>
    <row r="206" spans="1:6" x14ac:dyDescent="0.2">
      <c r="A206" t="s">
        <v>340</v>
      </c>
      <c r="B206" t="s">
        <v>341</v>
      </c>
      <c r="C206" t="s">
        <v>16</v>
      </c>
      <c r="D206" t="s">
        <v>16</v>
      </c>
      <c r="E206">
        <v>8.4499999999999993</v>
      </c>
      <c r="F206">
        <v>2014</v>
      </c>
    </row>
    <row r="207" spans="1:6" x14ac:dyDescent="0.2">
      <c r="A207" t="s">
        <v>342</v>
      </c>
      <c r="B207" t="s">
        <v>23</v>
      </c>
      <c r="C207" t="s">
        <v>16</v>
      </c>
      <c r="D207" t="s">
        <v>17</v>
      </c>
      <c r="E207">
        <v>23.6</v>
      </c>
      <c r="F207">
        <v>2005</v>
      </c>
    </row>
    <row r="208" spans="1:6" x14ac:dyDescent="0.2">
      <c r="A208" t="s">
        <v>343</v>
      </c>
      <c r="B208" t="s">
        <v>15</v>
      </c>
      <c r="C208" t="s">
        <v>16</v>
      </c>
      <c r="D208" t="s">
        <v>17</v>
      </c>
      <c r="E208">
        <v>37.32</v>
      </c>
      <c r="F208">
        <v>2008</v>
      </c>
    </row>
    <row r="209" spans="1:6" x14ac:dyDescent="0.2">
      <c r="A209" t="s">
        <v>344</v>
      </c>
      <c r="B209" t="s">
        <v>345</v>
      </c>
      <c r="C209" t="s">
        <v>16</v>
      </c>
      <c r="D209" t="s">
        <v>17</v>
      </c>
      <c r="E209">
        <v>6.88</v>
      </c>
      <c r="F209">
        <v>2003</v>
      </c>
    </row>
    <row r="210" spans="1:6" x14ac:dyDescent="0.2">
      <c r="A210" t="s">
        <v>346</v>
      </c>
      <c r="B210" t="s">
        <v>347</v>
      </c>
      <c r="C210" t="s">
        <v>16</v>
      </c>
      <c r="D210" t="s">
        <v>348</v>
      </c>
      <c r="E210">
        <v>5.91</v>
      </c>
      <c r="F210">
        <v>2001</v>
      </c>
    </row>
    <row r="211" spans="1:6" x14ac:dyDescent="0.2">
      <c r="A211" t="s">
        <v>349</v>
      </c>
      <c r="B211" t="s">
        <v>15</v>
      </c>
      <c r="C211" t="s">
        <v>16</v>
      </c>
      <c r="D211" t="s">
        <v>350</v>
      </c>
      <c r="E211">
        <v>8.85</v>
      </c>
      <c r="F211">
        <v>2007</v>
      </c>
    </row>
    <row r="212" spans="1:6" x14ac:dyDescent="0.2">
      <c r="A212" t="s">
        <v>351</v>
      </c>
      <c r="B212" t="s">
        <v>23</v>
      </c>
      <c r="C212" t="s">
        <v>16</v>
      </c>
      <c r="D212" t="s">
        <v>350</v>
      </c>
      <c r="E212">
        <v>9.31</v>
      </c>
      <c r="F212">
        <v>2007</v>
      </c>
    </row>
    <row r="213" spans="1:6" x14ac:dyDescent="0.2">
      <c r="A213" t="s">
        <v>352</v>
      </c>
      <c r="B213" t="s">
        <v>37</v>
      </c>
      <c r="C213" t="s">
        <v>239</v>
      </c>
      <c r="D213" t="s">
        <v>353</v>
      </c>
      <c r="E213">
        <v>13.2</v>
      </c>
      <c r="F213">
        <v>2018</v>
      </c>
    </row>
    <row r="214" spans="1:6" x14ac:dyDescent="0.2">
      <c r="A214" t="s">
        <v>354</v>
      </c>
      <c r="B214" t="s">
        <v>127</v>
      </c>
      <c r="C214" t="s">
        <v>53</v>
      </c>
      <c r="D214" t="s">
        <v>355</v>
      </c>
      <c r="E214">
        <v>6.83</v>
      </c>
      <c r="F214">
        <v>2002</v>
      </c>
    </row>
    <row r="215" spans="1:6" x14ac:dyDescent="0.2">
      <c r="A215" t="s">
        <v>356</v>
      </c>
      <c r="B215" t="s">
        <v>127</v>
      </c>
      <c r="C215" t="s">
        <v>53</v>
      </c>
      <c r="D215" t="s">
        <v>355</v>
      </c>
      <c r="E215">
        <v>5.13</v>
      </c>
      <c r="F215">
        <v>2003</v>
      </c>
    </row>
    <row r="216" spans="1:6" x14ac:dyDescent="0.2">
      <c r="A216" t="s">
        <v>357</v>
      </c>
      <c r="B216" t="s">
        <v>127</v>
      </c>
      <c r="C216" t="s">
        <v>358</v>
      </c>
      <c r="D216" t="s">
        <v>359</v>
      </c>
      <c r="E216">
        <v>6.05</v>
      </c>
      <c r="F216">
        <v>2001</v>
      </c>
    </row>
    <row r="217" spans="1:6" x14ac:dyDescent="0.2">
      <c r="A217" t="s">
        <v>360</v>
      </c>
      <c r="B217" t="s">
        <v>127</v>
      </c>
      <c r="C217" t="s">
        <v>358</v>
      </c>
      <c r="D217" t="s">
        <v>361</v>
      </c>
      <c r="E217">
        <v>4.2300000000000004</v>
      </c>
      <c r="F217">
        <v>2004</v>
      </c>
    </row>
    <row r="218" spans="1:6" x14ac:dyDescent="0.2">
      <c r="A218" t="s">
        <v>362</v>
      </c>
      <c r="B218" t="s">
        <v>29</v>
      </c>
      <c r="C218" t="s">
        <v>358</v>
      </c>
      <c r="D218" t="s">
        <v>363</v>
      </c>
      <c r="E218">
        <v>6</v>
      </c>
      <c r="F218">
        <v>2008</v>
      </c>
    </row>
    <row r="219" spans="1:6" x14ac:dyDescent="0.2">
      <c r="A219" t="s">
        <v>364</v>
      </c>
      <c r="B219" t="s">
        <v>119</v>
      </c>
      <c r="C219" t="s">
        <v>358</v>
      </c>
      <c r="D219" t="s">
        <v>359</v>
      </c>
      <c r="E219">
        <v>6</v>
      </c>
      <c r="F219">
        <v>1998</v>
      </c>
    </row>
    <row r="220" spans="1:6" x14ac:dyDescent="0.2">
      <c r="A220" t="s">
        <v>365</v>
      </c>
      <c r="B220" t="s">
        <v>15</v>
      </c>
      <c r="C220" t="s">
        <v>30</v>
      </c>
      <c r="D220" t="s">
        <v>366</v>
      </c>
      <c r="E220">
        <v>4.37</v>
      </c>
      <c r="F220">
        <v>2010</v>
      </c>
    </row>
    <row r="221" spans="1:6" x14ac:dyDescent="0.2">
      <c r="A221" t="s">
        <v>367</v>
      </c>
      <c r="B221" t="s">
        <v>7</v>
      </c>
      <c r="C221" t="s">
        <v>297</v>
      </c>
      <c r="D221" t="s">
        <v>297</v>
      </c>
      <c r="E221">
        <v>5.12</v>
      </c>
      <c r="F221">
        <v>1996</v>
      </c>
    </row>
    <row r="222" spans="1:6" x14ac:dyDescent="0.2">
      <c r="A222" t="s">
        <v>368</v>
      </c>
      <c r="B222" t="s">
        <v>7</v>
      </c>
      <c r="C222" t="s">
        <v>369</v>
      </c>
      <c r="D222" t="s">
        <v>370</v>
      </c>
      <c r="E222">
        <v>33.15</v>
      </c>
      <c r="F222">
        <v>2010</v>
      </c>
    </row>
    <row r="223" spans="1:6" x14ac:dyDescent="0.2">
      <c r="A223" t="s">
        <v>371</v>
      </c>
      <c r="B223" t="s">
        <v>29</v>
      </c>
      <c r="C223" t="s">
        <v>254</v>
      </c>
      <c r="D223" t="s">
        <v>369</v>
      </c>
      <c r="E223">
        <v>6.05</v>
      </c>
      <c r="F223">
        <v>2014</v>
      </c>
    </row>
    <row r="224" spans="1:6" x14ac:dyDescent="0.2">
      <c r="A224" t="s">
        <v>372</v>
      </c>
      <c r="B224" t="s">
        <v>37</v>
      </c>
      <c r="C224" t="s">
        <v>120</v>
      </c>
      <c r="D224" t="s">
        <v>369</v>
      </c>
      <c r="E224">
        <v>6.33</v>
      </c>
      <c r="F224">
        <v>2014</v>
      </c>
    </row>
    <row r="225" spans="1:6" x14ac:dyDescent="0.2">
      <c r="A225" t="s">
        <v>373</v>
      </c>
      <c r="B225" t="s">
        <v>33</v>
      </c>
      <c r="C225" t="s">
        <v>12</v>
      </c>
      <c r="D225" t="s">
        <v>369</v>
      </c>
      <c r="E225">
        <v>13</v>
      </c>
      <c r="F225">
        <v>2013</v>
      </c>
    </row>
    <row r="226" spans="1:6" x14ac:dyDescent="0.2">
      <c r="A226" t="s">
        <v>374</v>
      </c>
      <c r="B226" t="s">
        <v>56</v>
      </c>
      <c r="C226" t="s">
        <v>12</v>
      </c>
      <c r="D226" t="s">
        <v>369</v>
      </c>
      <c r="E226">
        <v>5.43</v>
      </c>
      <c r="F226">
        <v>2014</v>
      </c>
    </row>
    <row r="227" spans="1:6" x14ac:dyDescent="0.2">
      <c r="A227" t="s">
        <v>375</v>
      </c>
      <c r="B227" t="s">
        <v>21</v>
      </c>
      <c r="C227" t="s">
        <v>376</v>
      </c>
      <c r="D227" t="s">
        <v>376</v>
      </c>
      <c r="E227">
        <v>4.2</v>
      </c>
      <c r="F227">
        <v>2015</v>
      </c>
    </row>
    <row r="228" spans="1:6" x14ac:dyDescent="0.2">
      <c r="A228" t="s">
        <v>377</v>
      </c>
      <c r="B228" t="s">
        <v>21</v>
      </c>
      <c r="C228" t="s">
        <v>376</v>
      </c>
      <c r="D228" t="s">
        <v>376</v>
      </c>
      <c r="E228">
        <v>4.0999999999999996</v>
      </c>
      <c r="F228">
        <v>2013</v>
      </c>
    </row>
    <row r="229" spans="1:6" x14ac:dyDescent="0.2">
      <c r="A229" t="s">
        <v>378</v>
      </c>
      <c r="B229" t="s">
        <v>132</v>
      </c>
      <c r="C229" t="s">
        <v>376</v>
      </c>
      <c r="D229" t="s">
        <v>376</v>
      </c>
      <c r="E229">
        <v>4.9000000000000004</v>
      </c>
      <c r="F229">
        <v>2010</v>
      </c>
    </row>
    <row r="230" spans="1:6" x14ac:dyDescent="0.2">
      <c r="A230" t="s">
        <v>379</v>
      </c>
      <c r="B230" t="s">
        <v>21</v>
      </c>
      <c r="C230" t="s">
        <v>376</v>
      </c>
      <c r="D230" t="s">
        <v>376</v>
      </c>
      <c r="E230">
        <v>4.3</v>
      </c>
      <c r="F230">
        <v>2016</v>
      </c>
    </row>
    <row r="231" spans="1:6" x14ac:dyDescent="0.2">
      <c r="A231" t="s">
        <v>380</v>
      </c>
      <c r="B231" t="s">
        <v>37</v>
      </c>
      <c r="C231" t="s">
        <v>376</v>
      </c>
      <c r="D231" t="s">
        <v>376</v>
      </c>
      <c r="E231">
        <v>4</v>
      </c>
      <c r="F231">
        <v>2018</v>
      </c>
    </row>
    <row r="232" spans="1:6" x14ac:dyDescent="0.2">
      <c r="A232" t="s">
        <v>381</v>
      </c>
      <c r="B232" t="s">
        <v>37</v>
      </c>
      <c r="C232" t="s">
        <v>382</v>
      </c>
      <c r="D232" t="s">
        <v>383</v>
      </c>
      <c r="E232">
        <v>4.2</v>
      </c>
      <c r="F232">
        <v>2019</v>
      </c>
    </row>
    <row r="233" spans="1:6" x14ac:dyDescent="0.2">
      <c r="A233" t="s">
        <v>384</v>
      </c>
      <c r="B233" t="s">
        <v>7</v>
      </c>
      <c r="C233" t="s">
        <v>385</v>
      </c>
      <c r="D233" t="s">
        <v>386</v>
      </c>
      <c r="E233">
        <v>6.3</v>
      </c>
      <c r="F233">
        <v>1995</v>
      </c>
    </row>
    <row r="234" spans="1:6" x14ac:dyDescent="0.2">
      <c r="A234" t="s">
        <v>387</v>
      </c>
      <c r="B234" t="s">
        <v>37</v>
      </c>
      <c r="C234" t="s">
        <v>388</v>
      </c>
      <c r="D234" t="s">
        <v>389</v>
      </c>
      <c r="E234">
        <v>8</v>
      </c>
      <c r="F234">
        <v>2019</v>
      </c>
    </row>
    <row r="235" spans="1:6" x14ac:dyDescent="0.2">
      <c r="A235" t="s">
        <v>390</v>
      </c>
      <c r="B235" t="s">
        <v>119</v>
      </c>
      <c r="C235" t="s">
        <v>391</v>
      </c>
      <c r="D235" t="s">
        <v>391</v>
      </c>
      <c r="E235">
        <v>4.05</v>
      </c>
      <c r="F235">
        <v>1997</v>
      </c>
    </row>
    <row r="236" spans="1:6" x14ac:dyDescent="0.2">
      <c r="A236" t="s">
        <v>392</v>
      </c>
      <c r="B236" t="s">
        <v>347</v>
      </c>
      <c r="C236" t="s">
        <v>391</v>
      </c>
      <c r="D236" t="s">
        <v>393</v>
      </c>
      <c r="E236">
        <v>4.24</v>
      </c>
      <c r="F236">
        <v>2001</v>
      </c>
    </row>
    <row r="237" spans="1:6" x14ac:dyDescent="0.2">
      <c r="A237" t="s">
        <v>394</v>
      </c>
      <c r="B237" t="s">
        <v>127</v>
      </c>
      <c r="C237" t="s">
        <v>391</v>
      </c>
      <c r="D237" t="s">
        <v>395</v>
      </c>
      <c r="E237">
        <v>3.98</v>
      </c>
      <c r="F237">
        <v>2005</v>
      </c>
    </row>
    <row r="238" spans="1:6" x14ac:dyDescent="0.2">
      <c r="A238" t="s">
        <v>396</v>
      </c>
      <c r="B238" t="s">
        <v>127</v>
      </c>
      <c r="C238" t="s">
        <v>53</v>
      </c>
      <c r="D238" t="s">
        <v>397</v>
      </c>
      <c r="E238">
        <v>6.9</v>
      </c>
      <c r="F238">
        <v>2004</v>
      </c>
    </row>
    <row r="239" spans="1:6" x14ac:dyDescent="0.2">
      <c r="A239" t="s">
        <v>398</v>
      </c>
      <c r="B239" t="s">
        <v>127</v>
      </c>
      <c r="C239" t="s">
        <v>53</v>
      </c>
      <c r="D239" t="s">
        <v>397</v>
      </c>
      <c r="E239">
        <v>7.2</v>
      </c>
      <c r="F239">
        <v>2003</v>
      </c>
    </row>
    <row r="240" spans="1:6" x14ac:dyDescent="0.2">
      <c r="A240" t="s">
        <v>399</v>
      </c>
      <c r="B240" t="s">
        <v>127</v>
      </c>
      <c r="C240" t="s">
        <v>53</v>
      </c>
      <c r="D240" t="s">
        <v>184</v>
      </c>
      <c r="E240">
        <v>4.37</v>
      </c>
      <c r="F240">
        <v>2005</v>
      </c>
    </row>
    <row r="241" spans="1:6" x14ac:dyDescent="0.2">
      <c r="A241" t="s">
        <v>400</v>
      </c>
      <c r="B241" t="s">
        <v>21</v>
      </c>
      <c r="C241" t="s">
        <v>16</v>
      </c>
      <c r="D241" t="s">
        <v>16</v>
      </c>
      <c r="E241">
        <v>13.34</v>
      </c>
      <c r="F241">
        <v>2012</v>
      </c>
    </row>
    <row r="242" spans="1:6" x14ac:dyDescent="0.2">
      <c r="A242" t="s">
        <v>401</v>
      </c>
      <c r="B242" t="s">
        <v>19</v>
      </c>
      <c r="C242" t="s">
        <v>16</v>
      </c>
      <c r="D242" t="s">
        <v>339</v>
      </c>
      <c r="E242">
        <v>6.6</v>
      </c>
      <c r="F242">
        <v>2019</v>
      </c>
    </row>
    <row r="243" spans="1:6" x14ac:dyDescent="0.2">
      <c r="A243" t="s">
        <v>402</v>
      </c>
      <c r="B243" t="s">
        <v>341</v>
      </c>
      <c r="C243" t="s">
        <v>16</v>
      </c>
      <c r="D243" t="s">
        <v>17</v>
      </c>
      <c r="E243">
        <v>5.8</v>
      </c>
      <c r="F243">
        <v>2012</v>
      </c>
    </row>
    <row r="244" spans="1:6" x14ac:dyDescent="0.2">
      <c r="A244" t="s">
        <v>403</v>
      </c>
      <c r="B244" t="s">
        <v>15</v>
      </c>
      <c r="C244" t="s">
        <v>16</v>
      </c>
      <c r="D244" t="s">
        <v>17</v>
      </c>
      <c r="E244">
        <v>30.3</v>
      </c>
      <c r="F244">
        <v>2009</v>
      </c>
    </row>
    <row r="245" spans="1:6" x14ac:dyDescent="0.2">
      <c r="A245" t="s">
        <v>404</v>
      </c>
      <c r="B245" t="s">
        <v>23</v>
      </c>
      <c r="C245" t="s">
        <v>16</v>
      </c>
      <c r="D245" t="s">
        <v>17</v>
      </c>
      <c r="E245">
        <v>30.8</v>
      </c>
      <c r="F245">
        <v>2006</v>
      </c>
    </row>
    <row r="246" spans="1:6" x14ac:dyDescent="0.2">
      <c r="A246" t="s">
        <v>405</v>
      </c>
      <c r="B246" t="s">
        <v>341</v>
      </c>
      <c r="C246" t="s">
        <v>16</v>
      </c>
      <c r="D246" t="s">
        <v>16</v>
      </c>
      <c r="E246">
        <v>5.2</v>
      </c>
      <c r="F246">
        <v>2012</v>
      </c>
    </row>
    <row r="247" spans="1:6" x14ac:dyDescent="0.2">
      <c r="A247" t="s">
        <v>406</v>
      </c>
      <c r="B247" t="s">
        <v>21</v>
      </c>
      <c r="C247" t="s">
        <v>16</v>
      </c>
      <c r="D247" t="s">
        <v>17</v>
      </c>
      <c r="E247">
        <v>4.59</v>
      </c>
      <c r="F247">
        <v>2011</v>
      </c>
    </row>
    <row r="248" spans="1:6" x14ac:dyDescent="0.2">
      <c r="A248" t="s">
        <v>407</v>
      </c>
      <c r="B248" t="s">
        <v>23</v>
      </c>
      <c r="C248" t="s">
        <v>16</v>
      </c>
      <c r="D248" t="s">
        <v>17</v>
      </c>
      <c r="E248">
        <v>23.96</v>
      </c>
      <c r="F248">
        <v>2005</v>
      </c>
    </row>
    <row r="249" spans="1:6" x14ac:dyDescent="0.2">
      <c r="A249" t="s">
        <v>408</v>
      </c>
      <c r="B249" t="s">
        <v>37</v>
      </c>
      <c r="C249" t="s">
        <v>141</v>
      </c>
      <c r="D249" t="s">
        <v>141</v>
      </c>
      <c r="E249">
        <v>4.54</v>
      </c>
      <c r="F249">
        <v>2016</v>
      </c>
    </row>
    <row r="250" spans="1:6" x14ac:dyDescent="0.2">
      <c r="A250" t="s">
        <v>409</v>
      </c>
      <c r="B250" t="s">
        <v>7</v>
      </c>
      <c r="C250" t="s">
        <v>410</v>
      </c>
      <c r="D250" t="s">
        <v>410</v>
      </c>
      <c r="E250">
        <v>36.6</v>
      </c>
      <c r="F250">
        <v>2017</v>
      </c>
    </row>
    <row r="251" spans="1:6" x14ac:dyDescent="0.2">
      <c r="A251" t="s">
        <v>411</v>
      </c>
      <c r="B251">
        <v>2600</v>
      </c>
      <c r="C251" t="s">
        <v>44</v>
      </c>
      <c r="D251" t="s">
        <v>44</v>
      </c>
      <c r="E251">
        <v>7.7</v>
      </c>
      <c r="F251">
        <v>1982</v>
      </c>
    </row>
    <row r="252" spans="1:6" x14ac:dyDescent="0.2">
      <c r="A252" t="s">
        <v>412</v>
      </c>
      <c r="B252">
        <v>2600</v>
      </c>
      <c r="C252" t="s">
        <v>68</v>
      </c>
      <c r="D252" t="s">
        <v>68</v>
      </c>
      <c r="E252">
        <v>4.5</v>
      </c>
      <c r="F252">
        <v>1982</v>
      </c>
    </row>
    <row r="253" spans="1:6" x14ac:dyDescent="0.2">
      <c r="A253" t="s">
        <v>413</v>
      </c>
      <c r="B253" t="s">
        <v>23</v>
      </c>
      <c r="C253" t="s">
        <v>16</v>
      </c>
      <c r="D253" t="s">
        <v>414</v>
      </c>
      <c r="E253">
        <v>15.64</v>
      </c>
      <c r="F253">
        <v>2011</v>
      </c>
    </row>
    <row r="254" spans="1:6" x14ac:dyDescent="0.2">
      <c r="A254" t="s">
        <v>415</v>
      </c>
      <c r="B254" t="s">
        <v>23</v>
      </c>
      <c r="C254" t="s">
        <v>16</v>
      </c>
      <c r="D254" t="s">
        <v>414</v>
      </c>
      <c r="E254">
        <v>8.52</v>
      </c>
      <c r="F254">
        <v>2012</v>
      </c>
    </row>
    <row r="255" spans="1:6" x14ac:dyDescent="0.2">
      <c r="A255" t="s">
        <v>416</v>
      </c>
      <c r="B255" t="s">
        <v>417</v>
      </c>
      <c r="C255" t="s">
        <v>16</v>
      </c>
      <c r="D255" t="s">
        <v>414</v>
      </c>
      <c r="E255">
        <v>6.39</v>
      </c>
      <c r="F255">
        <v>2001</v>
      </c>
    </row>
    <row r="256" spans="1:6" x14ac:dyDescent="0.2">
      <c r="A256" t="s">
        <v>418</v>
      </c>
      <c r="B256" t="s">
        <v>23</v>
      </c>
      <c r="C256" t="s">
        <v>16</v>
      </c>
      <c r="D256" t="s">
        <v>414</v>
      </c>
      <c r="E256">
        <v>17.670000000000002</v>
      </c>
      <c r="F256">
        <v>2007</v>
      </c>
    </row>
    <row r="257" spans="1:6" x14ac:dyDescent="0.2">
      <c r="A257" t="s">
        <v>419</v>
      </c>
      <c r="B257" t="s">
        <v>347</v>
      </c>
      <c r="C257" t="s">
        <v>16</v>
      </c>
      <c r="D257" t="s">
        <v>414</v>
      </c>
      <c r="E257">
        <v>7.06</v>
      </c>
      <c r="F257">
        <v>2005</v>
      </c>
    </row>
    <row r="258" spans="1:6" x14ac:dyDescent="0.2">
      <c r="A258" t="s">
        <v>420</v>
      </c>
      <c r="B258" t="s">
        <v>347</v>
      </c>
      <c r="C258" t="s">
        <v>16</v>
      </c>
      <c r="D258" t="s">
        <v>414</v>
      </c>
      <c r="E258">
        <v>12</v>
      </c>
      <c r="F258">
        <v>2004</v>
      </c>
    </row>
    <row r="259" spans="1:6" x14ac:dyDescent="0.2">
      <c r="A259" t="s">
        <v>421</v>
      </c>
      <c r="B259" t="s">
        <v>158</v>
      </c>
      <c r="C259" t="s">
        <v>16</v>
      </c>
      <c r="D259" t="s">
        <v>414</v>
      </c>
      <c r="E259">
        <v>23.1</v>
      </c>
      <c r="F259">
        <v>2000</v>
      </c>
    </row>
    <row r="260" spans="1:6" x14ac:dyDescent="0.2">
      <c r="A260" t="s">
        <v>422</v>
      </c>
      <c r="B260" t="s">
        <v>23</v>
      </c>
      <c r="C260" t="s">
        <v>16</v>
      </c>
      <c r="D260" t="s">
        <v>414</v>
      </c>
      <c r="E260">
        <v>12.72</v>
      </c>
      <c r="F260">
        <v>2010</v>
      </c>
    </row>
    <row r="261" spans="1:6" x14ac:dyDescent="0.2">
      <c r="A261" t="s">
        <v>423</v>
      </c>
      <c r="B261" t="s">
        <v>23</v>
      </c>
      <c r="C261" t="s">
        <v>16</v>
      </c>
      <c r="D261" t="s">
        <v>424</v>
      </c>
      <c r="E261">
        <v>4.88</v>
      </c>
      <c r="F261">
        <v>2008</v>
      </c>
    </row>
    <row r="262" spans="1:6" x14ac:dyDescent="0.2">
      <c r="A262" t="s">
        <v>425</v>
      </c>
      <c r="B262" t="s">
        <v>21</v>
      </c>
      <c r="C262" t="s">
        <v>16</v>
      </c>
      <c r="D262" t="s">
        <v>414</v>
      </c>
      <c r="E262">
        <v>14.27</v>
      </c>
      <c r="F262">
        <v>2014</v>
      </c>
    </row>
    <row r="263" spans="1:6" x14ac:dyDescent="0.2">
      <c r="A263" t="s">
        <v>426</v>
      </c>
      <c r="B263" t="s">
        <v>417</v>
      </c>
      <c r="C263" t="s">
        <v>16</v>
      </c>
      <c r="D263" t="s">
        <v>427</v>
      </c>
      <c r="E263">
        <v>5.31</v>
      </c>
      <c r="F263">
        <v>1999</v>
      </c>
    </row>
    <row r="264" spans="1:6" x14ac:dyDescent="0.2">
      <c r="A264" t="s">
        <v>428</v>
      </c>
      <c r="B264" t="s">
        <v>23</v>
      </c>
      <c r="C264" t="s">
        <v>16</v>
      </c>
      <c r="D264" t="s">
        <v>414</v>
      </c>
      <c r="E264">
        <v>7.6</v>
      </c>
      <c r="F264">
        <v>2009</v>
      </c>
    </row>
    <row r="265" spans="1:6" x14ac:dyDescent="0.2">
      <c r="A265" t="s">
        <v>429</v>
      </c>
      <c r="B265" t="s">
        <v>158</v>
      </c>
      <c r="C265" t="s">
        <v>16</v>
      </c>
      <c r="D265" t="s">
        <v>414</v>
      </c>
      <c r="E265">
        <v>31.38</v>
      </c>
      <c r="F265">
        <v>1998</v>
      </c>
    </row>
    <row r="266" spans="1:6" x14ac:dyDescent="0.2">
      <c r="A266" t="s">
        <v>430</v>
      </c>
      <c r="B266" t="s">
        <v>347</v>
      </c>
      <c r="C266" t="s">
        <v>16</v>
      </c>
      <c r="D266" t="s">
        <v>414</v>
      </c>
      <c r="E266">
        <v>16.22</v>
      </c>
      <c r="F266">
        <v>2003</v>
      </c>
    </row>
    <row r="267" spans="1:6" x14ac:dyDescent="0.2">
      <c r="A267" t="s">
        <v>431</v>
      </c>
      <c r="B267" t="s">
        <v>145</v>
      </c>
      <c r="C267" t="s">
        <v>16</v>
      </c>
      <c r="D267" t="s">
        <v>313</v>
      </c>
      <c r="E267">
        <v>5.46</v>
      </c>
      <c r="F267">
        <v>2000</v>
      </c>
    </row>
    <row r="268" spans="1:6" x14ac:dyDescent="0.2">
      <c r="A268" t="s">
        <v>432</v>
      </c>
      <c r="B268" t="s">
        <v>21</v>
      </c>
      <c r="C268" t="s">
        <v>16</v>
      </c>
      <c r="D268" t="s">
        <v>414</v>
      </c>
      <c r="E268">
        <v>16.18</v>
      </c>
      <c r="F268">
        <v>2016</v>
      </c>
    </row>
    <row r="269" spans="1:6" x14ac:dyDescent="0.2">
      <c r="A269" t="s">
        <v>433</v>
      </c>
      <c r="B269" t="s">
        <v>19</v>
      </c>
      <c r="C269" t="s">
        <v>16</v>
      </c>
      <c r="D269" t="s">
        <v>414</v>
      </c>
      <c r="E269">
        <v>17.37</v>
      </c>
      <c r="F269">
        <v>2019</v>
      </c>
    </row>
    <row r="270" spans="1:6" x14ac:dyDescent="0.2">
      <c r="A270" t="s">
        <v>434</v>
      </c>
      <c r="B270" t="s">
        <v>21</v>
      </c>
      <c r="C270" t="s">
        <v>16</v>
      </c>
      <c r="D270" t="s">
        <v>414</v>
      </c>
      <c r="E270">
        <v>16.45</v>
      </c>
      <c r="F270">
        <v>2013</v>
      </c>
    </row>
    <row r="271" spans="1:6" x14ac:dyDescent="0.2">
      <c r="A271" t="s">
        <v>435</v>
      </c>
      <c r="B271" t="s">
        <v>158</v>
      </c>
      <c r="C271" t="s">
        <v>16</v>
      </c>
      <c r="D271" t="s">
        <v>414</v>
      </c>
      <c r="E271">
        <v>14.64</v>
      </c>
      <c r="F271">
        <v>1999</v>
      </c>
    </row>
    <row r="272" spans="1:6" x14ac:dyDescent="0.2">
      <c r="A272" t="s">
        <v>436</v>
      </c>
      <c r="B272" t="s">
        <v>19</v>
      </c>
      <c r="C272" t="s">
        <v>16</v>
      </c>
      <c r="D272" t="s">
        <v>414</v>
      </c>
      <c r="E272">
        <v>4.57</v>
      </c>
      <c r="F272">
        <v>2018</v>
      </c>
    </row>
    <row r="273" spans="1:6" x14ac:dyDescent="0.2">
      <c r="A273" t="s">
        <v>437</v>
      </c>
      <c r="B273" t="s">
        <v>19</v>
      </c>
      <c r="C273" t="s">
        <v>16</v>
      </c>
      <c r="D273" t="s">
        <v>414</v>
      </c>
      <c r="E273">
        <v>11.97</v>
      </c>
      <c r="F273">
        <v>2018</v>
      </c>
    </row>
    <row r="274" spans="1:6" x14ac:dyDescent="0.2">
      <c r="A274" t="s">
        <v>438</v>
      </c>
      <c r="B274" t="s">
        <v>21</v>
      </c>
      <c r="C274" t="s">
        <v>16</v>
      </c>
      <c r="D274" t="s">
        <v>414</v>
      </c>
      <c r="E274">
        <v>8.77</v>
      </c>
      <c r="F274">
        <v>2017</v>
      </c>
    </row>
    <row r="275" spans="1:6" x14ac:dyDescent="0.2">
      <c r="A275" t="s">
        <v>439</v>
      </c>
      <c r="B275" t="s">
        <v>7</v>
      </c>
      <c r="C275" t="s">
        <v>113</v>
      </c>
      <c r="D275" t="s">
        <v>117</v>
      </c>
      <c r="E275">
        <v>13.06</v>
      </c>
      <c r="F275">
        <v>2011</v>
      </c>
    </row>
    <row r="276" spans="1:6" x14ac:dyDescent="0.2">
      <c r="A276" t="s">
        <v>440</v>
      </c>
      <c r="B276" t="s">
        <v>7</v>
      </c>
      <c r="C276" t="s">
        <v>114</v>
      </c>
      <c r="D276" t="s">
        <v>117</v>
      </c>
      <c r="E276">
        <v>9.9700000000000006</v>
      </c>
      <c r="F276">
        <v>2008</v>
      </c>
    </row>
    <row r="277" spans="1:6" x14ac:dyDescent="0.2">
      <c r="A277" t="s">
        <v>441</v>
      </c>
      <c r="B277" t="s">
        <v>23</v>
      </c>
      <c r="C277" t="s">
        <v>16</v>
      </c>
      <c r="D277" t="s">
        <v>163</v>
      </c>
      <c r="E277">
        <v>4.49</v>
      </c>
      <c r="F277">
        <v>2008</v>
      </c>
    </row>
    <row r="278" spans="1:6" x14ac:dyDescent="0.2">
      <c r="A278" t="s">
        <v>442</v>
      </c>
      <c r="B278" t="s">
        <v>37</v>
      </c>
      <c r="C278" t="s">
        <v>258</v>
      </c>
      <c r="D278" t="s">
        <v>258</v>
      </c>
      <c r="E278">
        <v>13.94</v>
      </c>
      <c r="F278">
        <v>2018</v>
      </c>
    </row>
    <row r="279" spans="1:6" x14ac:dyDescent="0.2">
      <c r="A279" t="s">
        <v>443</v>
      </c>
      <c r="B279" t="s">
        <v>56</v>
      </c>
      <c r="C279" t="s">
        <v>258</v>
      </c>
      <c r="D279" t="s">
        <v>258</v>
      </c>
      <c r="E279">
        <v>5.77</v>
      </c>
      <c r="F279">
        <v>2018</v>
      </c>
    </row>
    <row r="280" spans="1:6" x14ac:dyDescent="0.2">
      <c r="A280" t="s">
        <v>444</v>
      </c>
      <c r="B280" t="s">
        <v>29</v>
      </c>
      <c r="C280" t="s">
        <v>258</v>
      </c>
      <c r="D280" t="s">
        <v>445</v>
      </c>
      <c r="E280">
        <v>6.57</v>
      </c>
      <c r="F280">
        <v>2011</v>
      </c>
    </row>
    <row r="281" spans="1:6" x14ac:dyDescent="0.2">
      <c r="A281" t="s">
        <v>446</v>
      </c>
      <c r="B281" t="s">
        <v>33</v>
      </c>
      <c r="C281" t="s">
        <v>258</v>
      </c>
      <c r="D281" t="s">
        <v>445</v>
      </c>
      <c r="E281">
        <v>6.5</v>
      </c>
      <c r="F281">
        <v>2010</v>
      </c>
    </row>
    <row r="282" spans="1:6" x14ac:dyDescent="0.2">
      <c r="A282" t="s">
        <v>447</v>
      </c>
      <c r="B282" t="s">
        <v>119</v>
      </c>
      <c r="C282" t="s">
        <v>376</v>
      </c>
      <c r="D282" t="s">
        <v>376</v>
      </c>
      <c r="E282">
        <v>4.96</v>
      </c>
      <c r="F282">
        <v>1998</v>
      </c>
    </row>
    <row r="283" spans="1:6" x14ac:dyDescent="0.2">
      <c r="A283" t="s">
        <v>448</v>
      </c>
      <c r="B283" t="s">
        <v>29</v>
      </c>
      <c r="C283" t="s">
        <v>376</v>
      </c>
      <c r="D283" t="s">
        <v>376</v>
      </c>
      <c r="E283">
        <v>5.0999999999999996</v>
      </c>
      <c r="F283">
        <v>2009</v>
      </c>
    </row>
    <row r="284" spans="1:6" x14ac:dyDescent="0.2">
      <c r="A284" t="s">
        <v>449</v>
      </c>
      <c r="B284" t="s">
        <v>29</v>
      </c>
      <c r="C284" t="s">
        <v>120</v>
      </c>
      <c r="D284" t="s">
        <v>353</v>
      </c>
      <c r="E284">
        <v>4.37</v>
      </c>
      <c r="F284">
        <v>2006</v>
      </c>
    </row>
    <row r="285" spans="1:6" x14ac:dyDescent="0.2">
      <c r="A285" t="s">
        <v>450</v>
      </c>
      <c r="B285" t="s">
        <v>7</v>
      </c>
      <c r="C285" t="s">
        <v>451</v>
      </c>
      <c r="D285" t="s">
        <v>386</v>
      </c>
      <c r="E285">
        <v>4.5</v>
      </c>
      <c r="F285">
        <v>1997</v>
      </c>
    </row>
    <row r="286" spans="1:6" x14ac:dyDescent="0.2">
      <c r="A286" t="s">
        <v>452</v>
      </c>
      <c r="B286" t="s">
        <v>7</v>
      </c>
      <c r="C286" t="s">
        <v>44</v>
      </c>
      <c r="D286" t="s">
        <v>453</v>
      </c>
      <c r="E286">
        <v>10</v>
      </c>
      <c r="F286">
        <v>2004</v>
      </c>
    </row>
    <row r="287" spans="1:6" x14ac:dyDescent="0.2">
      <c r="A287" t="s">
        <v>454</v>
      </c>
      <c r="B287" t="s">
        <v>7</v>
      </c>
      <c r="C287" t="s">
        <v>234</v>
      </c>
      <c r="D287" t="s">
        <v>234</v>
      </c>
      <c r="E287">
        <v>9.02</v>
      </c>
      <c r="F287">
        <v>2018</v>
      </c>
    </row>
    <row r="288" spans="1:6" x14ac:dyDescent="0.2">
      <c r="A288" t="s">
        <v>455</v>
      </c>
      <c r="B288" t="s">
        <v>7</v>
      </c>
      <c r="C288" t="s">
        <v>62</v>
      </c>
      <c r="D288" t="s">
        <v>456</v>
      </c>
      <c r="E288">
        <v>5.5</v>
      </c>
      <c r="F288">
        <v>2016</v>
      </c>
    </row>
    <row r="289" spans="1:6" x14ac:dyDescent="0.2">
      <c r="A289" t="s">
        <v>457</v>
      </c>
      <c r="B289" t="s">
        <v>148</v>
      </c>
      <c r="C289" t="s">
        <v>149</v>
      </c>
      <c r="D289" t="s">
        <v>458</v>
      </c>
      <c r="E289">
        <v>6</v>
      </c>
      <c r="F289">
        <v>1992</v>
      </c>
    </row>
    <row r="290" spans="1:6" x14ac:dyDescent="0.2">
      <c r="A290" t="s">
        <v>459</v>
      </c>
      <c r="B290" t="s">
        <v>148</v>
      </c>
      <c r="C290" t="s">
        <v>149</v>
      </c>
      <c r="D290" t="s">
        <v>458</v>
      </c>
      <c r="E290">
        <v>15</v>
      </c>
      <c r="F290">
        <v>1991</v>
      </c>
    </row>
    <row r="291" spans="1:6" x14ac:dyDescent="0.2">
      <c r="A291" t="s">
        <v>460</v>
      </c>
      <c r="B291" t="s">
        <v>127</v>
      </c>
      <c r="C291" t="s">
        <v>68</v>
      </c>
      <c r="D291" t="s">
        <v>78</v>
      </c>
      <c r="E291">
        <v>4.4800000000000004</v>
      </c>
      <c r="F291">
        <v>2002</v>
      </c>
    </row>
    <row r="292" spans="1:6" x14ac:dyDescent="0.2">
      <c r="A292" t="s">
        <v>461</v>
      </c>
      <c r="B292" t="s">
        <v>19</v>
      </c>
      <c r="C292" t="s">
        <v>16</v>
      </c>
      <c r="D292" t="s">
        <v>339</v>
      </c>
      <c r="E292">
        <v>10.130000000000001</v>
      </c>
      <c r="F292">
        <v>2017</v>
      </c>
    </row>
    <row r="293" spans="1:6" x14ac:dyDescent="0.2">
      <c r="A293" t="s">
        <v>462</v>
      </c>
      <c r="B293" t="s">
        <v>341</v>
      </c>
      <c r="C293" t="s">
        <v>16</v>
      </c>
      <c r="D293" t="s">
        <v>17</v>
      </c>
      <c r="E293">
        <v>4.95</v>
      </c>
      <c r="F293">
        <v>2015</v>
      </c>
    </row>
    <row r="294" spans="1:6" x14ac:dyDescent="0.2">
      <c r="A294" t="s">
        <v>463</v>
      </c>
      <c r="B294" t="s">
        <v>119</v>
      </c>
      <c r="C294" t="s">
        <v>120</v>
      </c>
      <c r="D294" t="s">
        <v>353</v>
      </c>
      <c r="E294">
        <v>5</v>
      </c>
      <c r="F294">
        <v>1998</v>
      </c>
    </row>
    <row r="295" spans="1:6" x14ac:dyDescent="0.2">
      <c r="A295" t="s">
        <v>464</v>
      </c>
      <c r="B295" t="s">
        <v>145</v>
      </c>
      <c r="C295" t="s">
        <v>16</v>
      </c>
      <c r="D295" t="s">
        <v>17</v>
      </c>
      <c r="E295">
        <v>4</v>
      </c>
      <c r="F295">
        <v>1997</v>
      </c>
    </row>
    <row r="296" spans="1:6" x14ac:dyDescent="0.2">
      <c r="A296" t="s">
        <v>465</v>
      </c>
      <c r="B296" t="s">
        <v>37</v>
      </c>
      <c r="C296" t="s">
        <v>53</v>
      </c>
      <c r="D296" t="s">
        <v>54</v>
      </c>
      <c r="E296">
        <v>8.0299999999999994</v>
      </c>
      <c r="F296">
        <v>2015</v>
      </c>
    </row>
    <row r="297" spans="1:6" x14ac:dyDescent="0.2">
      <c r="A297" t="s">
        <v>466</v>
      </c>
      <c r="B297" t="s">
        <v>56</v>
      </c>
      <c r="C297" t="s">
        <v>53</v>
      </c>
      <c r="D297" t="s">
        <v>54</v>
      </c>
      <c r="E297">
        <v>4.1500000000000004</v>
      </c>
      <c r="F297">
        <v>2015</v>
      </c>
    </row>
    <row r="298" spans="1:6" x14ac:dyDescent="0.2">
      <c r="A298" t="s">
        <v>467</v>
      </c>
      <c r="B298" t="s">
        <v>37</v>
      </c>
      <c r="C298" t="s">
        <v>53</v>
      </c>
      <c r="D298" t="s">
        <v>54</v>
      </c>
      <c r="E298">
        <v>4.53</v>
      </c>
      <c r="F298">
        <v>2017</v>
      </c>
    </row>
    <row r="299" spans="1:6" x14ac:dyDescent="0.2">
      <c r="A299" t="s">
        <v>468</v>
      </c>
      <c r="B299" t="s">
        <v>7</v>
      </c>
      <c r="C299" t="s">
        <v>141</v>
      </c>
      <c r="D299" t="s">
        <v>141</v>
      </c>
      <c r="E299">
        <v>4.5</v>
      </c>
      <c r="F299">
        <v>2010</v>
      </c>
    </row>
    <row r="300" spans="1:6" x14ac:dyDescent="0.2">
      <c r="A300" t="s">
        <v>469</v>
      </c>
      <c r="B300" t="s">
        <v>7</v>
      </c>
      <c r="C300" t="s">
        <v>141</v>
      </c>
      <c r="D300" t="s">
        <v>141</v>
      </c>
      <c r="E300">
        <v>11</v>
      </c>
      <c r="F300">
        <v>1998</v>
      </c>
    </row>
    <row r="301" spans="1:6" x14ac:dyDescent="0.2">
      <c r="A301" t="s">
        <v>470</v>
      </c>
      <c r="B301" t="s">
        <v>7</v>
      </c>
      <c r="C301" t="s">
        <v>471</v>
      </c>
      <c r="D301" t="s">
        <v>111</v>
      </c>
      <c r="E301">
        <v>4.3099999999999996</v>
      </c>
      <c r="F301">
        <v>2014</v>
      </c>
    </row>
    <row r="302" spans="1:6" x14ac:dyDescent="0.2">
      <c r="A302" t="s">
        <v>472</v>
      </c>
      <c r="B302" t="s">
        <v>7</v>
      </c>
      <c r="C302" t="s">
        <v>473</v>
      </c>
      <c r="D302" t="s">
        <v>474</v>
      </c>
      <c r="E302">
        <v>4.91</v>
      </c>
      <c r="F302">
        <v>2016</v>
      </c>
    </row>
    <row r="303" spans="1:6" x14ac:dyDescent="0.2">
      <c r="A303" t="s">
        <v>475</v>
      </c>
      <c r="B303" t="s">
        <v>153</v>
      </c>
      <c r="C303" t="s">
        <v>376</v>
      </c>
      <c r="D303" t="s">
        <v>376</v>
      </c>
      <c r="E303">
        <v>4.0999999999999996</v>
      </c>
      <c r="F303">
        <v>1993</v>
      </c>
    </row>
    <row r="304" spans="1:6" x14ac:dyDescent="0.2">
      <c r="A304" t="s">
        <v>476</v>
      </c>
      <c r="B304" t="s">
        <v>153</v>
      </c>
      <c r="C304" t="s">
        <v>376</v>
      </c>
      <c r="D304" t="s">
        <v>376</v>
      </c>
      <c r="E304">
        <v>6.3</v>
      </c>
      <c r="F304">
        <v>1992</v>
      </c>
    </row>
    <row r="305" spans="1:6" x14ac:dyDescent="0.2">
      <c r="A305" t="s">
        <v>477</v>
      </c>
      <c r="B305" t="s">
        <v>29</v>
      </c>
      <c r="C305" t="s">
        <v>376</v>
      </c>
      <c r="D305" t="s">
        <v>478</v>
      </c>
      <c r="E305">
        <v>4.1900000000000004</v>
      </c>
      <c r="F305">
        <v>2009</v>
      </c>
    </row>
    <row r="306" spans="1:6" x14ac:dyDescent="0.2">
      <c r="A306" t="s">
        <v>479</v>
      </c>
      <c r="B306" t="s">
        <v>21</v>
      </c>
      <c r="C306" t="s">
        <v>16</v>
      </c>
      <c r="D306" t="s">
        <v>480</v>
      </c>
      <c r="E306">
        <v>12.7</v>
      </c>
      <c r="F306">
        <v>2011</v>
      </c>
    </row>
    <row r="307" spans="1:6" x14ac:dyDescent="0.2">
      <c r="A307" t="s">
        <v>481</v>
      </c>
      <c r="B307" t="s">
        <v>341</v>
      </c>
      <c r="C307" t="s">
        <v>16</v>
      </c>
      <c r="D307" t="s">
        <v>480</v>
      </c>
      <c r="E307">
        <v>5.84</v>
      </c>
      <c r="F307">
        <v>2013</v>
      </c>
    </row>
    <row r="308" spans="1:6" x14ac:dyDescent="0.2">
      <c r="A308" t="s">
        <v>482</v>
      </c>
      <c r="B308" t="s">
        <v>23</v>
      </c>
      <c r="C308" t="s">
        <v>16</v>
      </c>
      <c r="D308" t="s">
        <v>17</v>
      </c>
      <c r="E308">
        <v>11.06</v>
      </c>
      <c r="F308">
        <v>2004</v>
      </c>
    </row>
    <row r="309" spans="1:6" x14ac:dyDescent="0.2">
      <c r="A309" t="s">
        <v>483</v>
      </c>
      <c r="B309" t="s">
        <v>145</v>
      </c>
      <c r="C309" t="s">
        <v>16</v>
      </c>
      <c r="D309" t="s">
        <v>17</v>
      </c>
      <c r="E309">
        <v>11.91</v>
      </c>
      <c r="F309">
        <v>1996</v>
      </c>
    </row>
    <row r="310" spans="1:6" x14ac:dyDescent="0.2">
      <c r="A310" t="s">
        <v>484</v>
      </c>
      <c r="B310" t="s">
        <v>347</v>
      </c>
      <c r="C310" t="s">
        <v>16</v>
      </c>
      <c r="D310" t="s">
        <v>17</v>
      </c>
      <c r="E310">
        <v>5.43</v>
      </c>
      <c r="F310">
        <v>2003</v>
      </c>
    </row>
    <row r="311" spans="1:6" x14ac:dyDescent="0.2">
      <c r="A311" t="s">
        <v>485</v>
      </c>
      <c r="B311" t="s">
        <v>347</v>
      </c>
      <c r="C311" t="s">
        <v>16</v>
      </c>
      <c r="D311" t="s">
        <v>17</v>
      </c>
      <c r="E311">
        <v>5.57</v>
      </c>
      <c r="F311">
        <v>2001</v>
      </c>
    </row>
    <row r="312" spans="1:6" x14ac:dyDescent="0.2">
      <c r="A312" t="s">
        <v>486</v>
      </c>
      <c r="B312" t="s">
        <v>153</v>
      </c>
      <c r="C312" t="s">
        <v>16</v>
      </c>
      <c r="D312" t="s">
        <v>17</v>
      </c>
      <c r="E312">
        <v>10.55</v>
      </c>
      <c r="F312">
        <v>1993</v>
      </c>
    </row>
    <row r="313" spans="1:6" x14ac:dyDescent="0.2">
      <c r="A313" t="s">
        <v>487</v>
      </c>
      <c r="B313" t="s">
        <v>161</v>
      </c>
      <c r="C313" t="s">
        <v>16</v>
      </c>
      <c r="D313" t="s">
        <v>17</v>
      </c>
      <c r="E313">
        <v>7.46</v>
      </c>
      <c r="F313">
        <v>1988</v>
      </c>
    </row>
    <row r="314" spans="1:6" x14ac:dyDescent="0.2">
      <c r="A314" t="s">
        <v>488</v>
      </c>
      <c r="B314" t="s">
        <v>161</v>
      </c>
      <c r="C314" t="s">
        <v>16</v>
      </c>
      <c r="D314" t="s">
        <v>489</v>
      </c>
      <c r="E314">
        <v>17.28</v>
      </c>
      <c r="F314">
        <v>1990</v>
      </c>
    </row>
    <row r="315" spans="1:6" x14ac:dyDescent="0.2">
      <c r="A315" t="s">
        <v>490</v>
      </c>
      <c r="B315" t="s">
        <v>158</v>
      </c>
      <c r="C315" t="s">
        <v>16</v>
      </c>
      <c r="D315" t="s">
        <v>17</v>
      </c>
      <c r="E315">
        <v>5.07</v>
      </c>
      <c r="F315">
        <v>1999</v>
      </c>
    </row>
    <row r="316" spans="1:6" x14ac:dyDescent="0.2">
      <c r="A316" t="s">
        <v>491</v>
      </c>
      <c r="B316" t="s">
        <v>161</v>
      </c>
      <c r="C316" t="s">
        <v>16</v>
      </c>
      <c r="D316" t="s">
        <v>17</v>
      </c>
      <c r="E316">
        <v>40.24</v>
      </c>
      <c r="F316">
        <v>1985</v>
      </c>
    </row>
    <row r="317" spans="1:6" x14ac:dyDescent="0.2">
      <c r="A317" t="s">
        <v>492</v>
      </c>
      <c r="B317" t="s">
        <v>15</v>
      </c>
      <c r="C317" t="s">
        <v>16</v>
      </c>
      <c r="D317" t="s">
        <v>480</v>
      </c>
      <c r="E317">
        <v>7.41</v>
      </c>
      <c r="F317">
        <v>2010</v>
      </c>
    </row>
    <row r="318" spans="1:6" x14ac:dyDescent="0.2">
      <c r="A318" t="s">
        <v>493</v>
      </c>
      <c r="B318" t="s">
        <v>15</v>
      </c>
      <c r="C318" t="s">
        <v>16</v>
      </c>
      <c r="D318" t="s">
        <v>480</v>
      </c>
      <c r="E318">
        <v>12.8</v>
      </c>
      <c r="F318">
        <v>2007</v>
      </c>
    </row>
    <row r="319" spans="1:6" x14ac:dyDescent="0.2">
      <c r="A319" t="s">
        <v>494</v>
      </c>
      <c r="B319" t="s">
        <v>153</v>
      </c>
      <c r="C319" t="s">
        <v>16</v>
      </c>
      <c r="D319" t="s">
        <v>17</v>
      </c>
      <c r="E319">
        <v>8.76</v>
      </c>
      <c r="F319">
        <v>1992</v>
      </c>
    </row>
    <row r="320" spans="1:6" x14ac:dyDescent="0.2">
      <c r="A320" t="s">
        <v>495</v>
      </c>
      <c r="B320" t="s">
        <v>158</v>
      </c>
      <c r="C320" t="s">
        <v>16</v>
      </c>
      <c r="D320" t="s">
        <v>159</v>
      </c>
      <c r="E320">
        <v>11.18</v>
      </c>
      <c r="F320">
        <v>1992</v>
      </c>
    </row>
    <row r="321" spans="1:6" x14ac:dyDescent="0.2">
      <c r="A321" t="s">
        <v>496</v>
      </c>
      <c r="B321" t="s">
        <v>158</v>
      </c>
      <c r="C321" t="s">
        <v>16</v>
      </c>
      <c r="D321" t="s">
        <v>159</v>
      </c>
      <c r="E321">
        <v>5.19</v>
      </c>
      <c r="F321">
        <v>1994</v>
      </c>
    </row>
    <row r="322" spans="1:6" x14ac:dyDescent="0.2">
      <c r="A322" t="s">
        <v>497</v>
      </c>
      <c r="B322" t="s">
        <v>158</v>
      </c>
      <c r="C322" t="s">
        <v>16</v>
      </c>
      <c r="D322" t="s">
        <v>159</v>
      </c>
      <c r="E322">
        <v>18.14</v>
      </c>
      <c r="F322">
        <v>1989</v>
      </c>
    </row>
    <row r="323" spans="1:6" x14ac:dyDescent="0.2">
      <c r="A323" t="s">
        <v>498</v>
      </c>
      <c r="B323" t="s">
        <v>19</v>
      </c>
      <c r="C323" t="s">
        <v>16</v>
      </c>
      <c r="D323" t="s">
        <v>16</v>
      </c>
      <c r="E323">
        <v>5.48</v>
      </c>
      <c r="F323">
        <v>2019</v>
      </c>
    </row>
    <row r="324" spans="1:6" x14ac:dyDescent="0.2">
      <c r="A324" t="s">
        <v>499</v>
      </c>
      <c r="B324" t="s">
        <v>341</v>
      </c>
      <c r="C324" t="s">
        <v>16</v>
      </c>
      <c r="D324" t="s">
        <v>17</v>
      </c>
      <c r="E324">
        <v>4.01</v>
      </c>
      <c r="F324">
        <v>2015</v>
      </c>
    </row>
    <row r="325" spans="1:6" x14ac:dyDescent="0.2">
      <c r="A325" t="s">
        <v>500</v>
      </c>
      <c r="B325" t="s">
        <v>19</v>
      </c>
      <c r="C325" t="s">
        <v>16</v>
      </c>
      <c r="D325" t="s">
        <v>339</v>
      </c>
      <c r="E325">
        <v>17.41</v>
      </c>
      <c r="F325">
        <v>2017</v>
      </c>
    </row>
    <row r="326" spans="1:6" x14ac:dyDescent="0.2">
      <c r="A326" t="s">
        <v>501</v>
      </c>
      <c r="B326" t="s">
        <v>19</v>
      </c>
      <c r="C326" t="s">
        <v>16</v>
      </c>
      <c r="D326" t="s">
        <v>502</v>
      </c>
      <c r="E326">
        <v>10.1</v>
      </c>
      <c r="F326">
        <v>2018</v>
      </c>
    </row>
    <row r="327" spans="1:6" x14ac:dyDescent="0.2">
      <c r="A327" t="s">
        <v>503</v>
      </c>
      <c r="B327" t="s">
        <v>345</v>
      </c>
      <c r="C327" t="s">
        <v>16</v>
      </c>
      <c r="D327" t="s">
        <v>17</v>
      </c>
      <c r="E327">
        <v>5.91</v>
      </c>
      <c r="F327">
        <v>2002</v>
      </c>
    </row>
    <row r="328" spans="1:6" x14ac:dyDescent="0.2">
      <c r="A328" t="s">
        <v>504</v>
      </c>
      <c r="B328" t="s">
        <v>153</v>
      </c>
      <c r="C328" t="s">
        <v>16</v>
      </c>
      <c r="D328" t="s">
        <v>17</v>
      </c>
      <c r="E328">
        <v>4.12</v>
      </c>
      <c r="F328">
        <v>1995</v>
      </c>
    </row>
    <row r="329" spans="1:6" x14ac:dyDescent="0.2">
      <c r="A329" t="s">
        <v>505</v>
      </c>
      <c r="B329" t="s">
        <v>153</v>
      </c>
      <c r="C329" t="s">
        <v>16</v>
      </c>
      <c r="D329" t="s">
        <v>17</v>
      </c>
      <c r="E329">
        <v>20.61</v>
      </c>
      <c r="F329">
        <v>1991</v>
      </c>
    </row>
    <row r="330" spans="1:6" x14ac:dyDescent="0.2">
      <c r="A330" t="s">
        <v>506</v>
      </c>
      <c r="B330" t="s">
        <v>347</v>
      </c>
      <c r="C330" t="s">
        <v>16</v>
      </c>
      <c r="D330" t="s">
        <v>17</v>
      </c>
      <c r="E330">
        <v>5.69</v>
      </c>
      <c r="F330">
        <v>2002</v>
      </c>
    </row>
    <row r="331" spans="1:6" x14ac:dyDescent="0.2">
      <c r="A331" t="s">
        <v>507</v>
      </c>
      <c r="B331" t="s">
        <v>15</v>
      </c>
      <c r="C331" t="s">
        <v>16</v>
      </c>
      <c r="D331" t="s">
        <v>348</v>
      </c>
      <c r="E331">
        <v>4.2300000000000004</v>
      </c>
      <c r="F331">
        <v>2007</v>
      </c>
    </row>
    <row r="332" spans="1:6" x14ac:dyDescent="0.2">
      <c r="A332" t="s">
        <v>508</v>
      </c>
      <c r="B332" t="s">
        <v>15</v>
      </c>
      <c r="C332" t="s">
        <v>16</v>
      </c>
      <c r="D332" t="s">
        <v>509</v>
      </c>
      <c r="E332">
        <v>13.32</v>
      </c>
      <c r="F332">
        <v>2008</v>
      </c>
    </row>
    <row r="333" spans="1:6" x14ac:dyDescent="0.2">
      <c r="A333" t="s">
        <v>510</v>
      </c>
      <c r="B333" t="s">
        <v>345</v>
      </c>
      <c r="C333" t="s">
        <v>16</v>
      </c>
      <c r="D333" t="s">
        <v>313</v>
      </c>
      <c r="E333">
        <v>7.41</v>
      </c>
      <c r="F333">
        <v>2001</v>
      </c>
    </row>
    <row r="334" spans="1:6" x14ac:dyDescent="0.2">
      <c r="A334" t="s">
        <v>511</v>
      </c>
      <c r="B334" t="s">
        <v>19</v>
      </c>
      <c r="C334" t="s">
        <v>16</v>
      </c>
      <c r="D334" t="s">
        <v>512</v>
      </c>
      <c r="E334">
        <v>18.84</v>
      </c>
      <c r="F334">
        <v>2018</v>
      </c>
    </row>
    <row r="335" spans="1:6" x14ac:dyDescent="0.2">
      <c r="A335" t="s">
        <v>513</v>
      </c>
      <c r="B335" t="s">
        <v>21</v>
      </c>
      <c r="C335" t="s">
        <v>16</v>
      </c>
      <c r="D335" t="s">
        <v>512</v>
      </c>
      <c r="E335">
        <v>9.59</v>
      </c>
      <c r="F335">
        <v>2014</v>
      </c>
    </row>
    <row r="336" spans="1:6" x14ac:dyDescent="0.2">
      <c r="A336" t="s">
        <v>514</v>
      </c>
      <c r="B336" t="s">
        <v>145</v>
      </c>
      <c r="C336" t="s">
        <v>16</v>
      </c>
      <c r="D336" t="s">
        <v>313</v>
      </c>
      <c r="E336">
        <v>5.55</v>
      </c>
      <c r="F336">
        <v>1999</v>
      </c>
    </row>
    <row r="337" spans="1:6" x14ac:dyDescent="0.2">
      <c r="A337" t="s">
        <v>515</v>
      </c>
      <c r="B337" t="s">
        <v>341</v>
      </c>
      <c r="C337" t="s">
        <v>16</v>
      </c>
      <c r="D337" t="s">
        <v>512</v>
      </c>
      <c r="E337">
        <v>5.37</v>
      </c>
      <c r="F337">
        <v>2014</v>
      </c>
    </row>
    <row r="338" spans="1:6" x14ac:dyDescent="0.2">
      <c r="A338" t="s">
        <v>516</v>
      </c>
      <c r="B338" t="s">
        <v>161</v>
      </c>
      <c r="C338" t="s">
        <v>517</v>
      </c>
      <c r="D338" t="s">
        <v>358</v>
      </c>
      <c r="E338">
        <v>4.17</v>
      </c>
      <c r="F338">
        <v>1989</v>
      </c>
    </row>
    <row r="339" spans="1:6" x14ac:dyDescent="0.2">
      <c r="A339" t="s">
        <v>518</v>
      </c>
      <c r="B339" t="s">
        <v>119</v>
      </c>
      <c r="C339" t="s">
        <v>391</v>
      </c>
      <c r="D339" t="s">
        <v>391</v>
      </c>
      <c r="E339">
        <v>5.74</v>
      </c>
      <c r="F339">
        <v>1996</v>
      </c>
    </row>
    <row r="340" spans="1:6" x14ac:dyDescent="0.2">
      <c r="A340" t="s">
        <v>519</v>
      </c>
      <c r="B340" t="s">
        <v>119</v>
      </c>
      <c r="C340" t="s">
        <v>391</v>
      </c>
      <c r="D340" t="s">
        <v>391</v>
      </c>
      <c r="E340">
        <v>8.3000000000000007</v>
      </c>
      <c r="F340">
        <v>1998</v>
      </c>
    </row>
    <row r="341" spans="1:6" x14ac:dyDescent="0.2">
      <c r="A341" t="s">
        <v>520</v>
      </c>
      <c r="B341" t="s">
        <v>127</v>
      </c>
      <c r="C341" t="s">
        <v>391</v>
      </c>
      <c r="D341" t="s">
        <v>391</v>
      </c>
      <c r="E341">
        <v>4.05</v>
      </c>
      <c r="F341">
        <v>2000</v>
      </c>
    </row>
    <row r="342" spans="1:6" x14ac:dyDescent="0.2">
      <c r="A342" t="s">
        <v>521</v>
      </c>
      <c r="B342" t="s">
        <v>7</v>
      </c>
      <c r="C342" t="s">
        <v>111</v>
      </c>
      <c r="D342" t="s">
        <v>522</v>
      </c>
      <c r="E342">
        <v>14</v>
      </c>
      <c r="F342">
        <v>2011</v>
      </c>
    </row>
    <row r="343" spans="1:6" x14ac:dyDescent="0.2">
      <c r="A343" t="s">
        <v>523</v>
      </c>
      <c r="B343" t="s">
        <v>158</v>
      </c>
      <c r="C343" t="s">
        <v>16</v>
      </c>
      <c r="D343" t="s">
        <v>524</v>
      </c>
      <c r="E343">
        <v>30.26</v>
      </c>
      <c r="F343">
        <v>1989</v>
      </c>
    </row>
    <row r="344" spans="1:6" x14ac:dyDescent="0.2">
      <c r="A344" t="s">
        <v>525</v>
      </c>
      <c r="B344" t="s">
        <v>161</v>
      </c>
      <c r="C344" t="s">
        <v>16</v>
      </c>
      <c r="D344" t="s">
        <v>16</v>
      </c>
      <c r="E344">
        <v>5.58</v>
      </c>
      <c r="F344">
        <v>1989</v>
      </c>
    </row>
    <row r="345" spans="1:6" x14ac:dyDescent="0.2">
      <c r="A345" t="s">
        <v>526</v>
      </c>
      <c r="B345" t="s">
        <v>7</v>
      </c>
      <c r="C345" t="s">
        <v>527</v>
      </c>
      <c r="D345" t="s">
        <v>527</v>
      </c>
      <c r="E345">
        <v>7.17</v>
      </c>
      <c r="F345">
        <v>2011</v>
      </c>
    </row>
    <row r="346" spans="1:6" x14ac:dyDescent="0.2">
      <c r="A346" t="s">
        <v>528</v>
      </c>
      <c r="B346" t="s">
        <v>33</v>
      </c>
      <c r="C346" t="s">
        <v>529</v>
      </c>
      <c r="D346" t="s">
        <v>204</v>
      </c>
      <c r="E346">
        <v>4.47</v>
      </c>
      <c r="F346">
        <v>2009</v>
      </c>
    </row>
    <row r="347" spans="1:6" x14ac:dyDescent="0.2">
      <c r="A347" t="s">
        <v>530</v>
      </c>
      <c r="B347" t="s">
        <v>7</v>
      </c>
      <c r="C347" t="s">
        <v>204</v>
      </c>
      <c r="D347" t="s">
        <v>205</v>
      </c>
      <c r="E347">
        <v>3.99</v>
      </c>
      <c r="F347">
        <v>2011</v>
      </c>
    </row>
    <row r="348" spans="1:6" x14ac:dyDescent="0.2">
      <c r="A348" t="s">
        <v>531</v>
      </c>
      <c r="B348" t="s">
        <v>29</v>
      </c>
      <c r="C348" t="s">
        <v>204</v>
      </c>
      <c r="D348" t="s">
        <v>205</v>
      </c>
      <c r="E348">
        <v>6.49</v>
      </c>
      <c r="F348">
        <v>2011</v>
      </c>
    </row>
    <row r="349" spans="1:6" x14ac:dyDescent="0.2">
      <c r="A349" t="s">
        <v>532</v>
      </c>
      <c r="B349" t="s">
        <v>33</v>
      </c>
      <c r="C349" t="s">
        <v>204</v>
      </c>
      <c r="D349" t="s">
        <v>205</v>
      </c>
      <c r="E349">
        <v>8.8800000000000008</v>
      </c>
      <c r="F349">
        <v>2011</v>
      </c>
    </row>
    <row r="350" spans="1:6" x14ac:dyDescent="0.2">
      <c r="A350" t="s">
        <v>533</v>
      </c>
      <c r="B350" t="s">
        <v>7</v>
      </c>
      <c r="C350" t="s">
        <v>534</v>
      </c>
      <c r="D350" t="s">
        <v>111</v>
      </c>
      <c r="E350">
        <v>5.3</v>
      </c>
      <c r="F350">
        <v>2014</v>
      </c>
    </row>
    <row r="351" spans="1:6" x14ac:dyDescent="0.2">
      <c r="A351" t="s">
        <v>535</v>
      </c>
      <c r="B351" t="s">
        <v>37</v>
      </c>
      <c r="C351" t="s">
        <v>120</v>
      </c>
      <c r="D351" t="s">
        <v>121</v>
      </c>
      <c r="E351">
        <v>11.78</v>
      </c>
      <c r="F351">
        <v>2014</v>
      </c>
    </row>
    <row r="352" spans="1:6" x14ac:dyDescent="0.2">
      <c r="A352" t="s">
        <v>536</v>
      </c>
      <c r="B352" t="s">
        <v>29</v>
      </c>
      <c r="C352" t="s">
        <v>254</v>
      </c>
      <c r="D352" t="s">
        <v>121</v>
      </c>
      <c r="E352">
        <v>8.15</v>
      </c>
      <c r="F352">
        <v>2013</v>
      </c>
    </row>
    <row r="353" spans="1:6" x14ac:dyDescent="0.2">
      <c r="A353" t="s">
        <v>537</v>
      </c>
      <c r="B353" t="s">
        <v>37</v>
      </c>
      <c r="C353" t="s">
        <v>239</v>
      </c>
      <c r="D353" t="s">
        <v>121</v>
      </c>
      <c r="E353">
        <v>4</v>
      </c>
      <c r="F353">
        <v>2020</v>
      </c>
    </row>
    <row r="354" spans="1:6" x14ac:dyDescent="0.2">
      <c r="A354" t="s">
        <v>538</v>
      </c>
      <c r="B354" t="s">
        <v>161</v>
      </c>
      <c r="C354" t="s">
        <v>16</v>
      </c>
      <c r="D354" t="s">
        <v>17</v>
      </c>
      <c r="E354">
        <v>6.51</v>
      </c>
      <c r="F354">
        <v>1987</v>
      </c>
    </row>
    <row r="355" spans="1:6" x14ac:dyDescent="0.2">
      <c r="A355" t="s">
        <v>539</v>
      </c>
      <c r="B355" t="s">
        <v>21</v>
      </c>
      <c r="C355" t="s">
        <v>16</v>
      </c>
      <c r="D355" t="s">
        <v>17</v>
      </c>
      <c r="E355">
        <v>4.07</v>
      </c>
      <c r="F355">
        <v>2013</v>
      </c>
    </row>
    <row r="356" spans="1:6" x14ac:dyDescent="0.2">
      <c r="A356" t="s">
        <v>540</v>
      </c>
      <c r="B356" t="s">
        <v>153</v>
      </c>
      <c r="C356" t="s">
        <v>16</v>
      </c>
      <c r="D356" t="s">
        <v>17</v>
      </c>
      <c r="E356">
        <v>4.6100000000000003</v>
      </c>
      <c r="F356">
        <v>1992</v>
      </c>
    </row>
    <row r="357" spans="1:6" x14ac:dyDescent="0.2">
      <c r="A357" t="s">
        <v>541</v>
      </c>
      <c r="B357" t="s">
        <v>19</v>
      </c>
      <c r="C357" t="s">
        <v>16</v>
      </c>
      <c r="D357" t="s">
        <v>339</v>
      </c>
      <c r="E357">
        <v>17.41</v>
      </c>
      <c r="F357">
        <v>2017</v>
      </c>
    </row>
    <row r="358" spans="1:6" x14ac:dyDescent="0.2">
      <c r="A358" t="s">
        <v>542</v>
      </c>
      <c r="B358" t="s">
        <v>19</v>
      </c>
      <c r="C358" t="s">
        <v>16</v>
      </c>
      <c r="D358" t="s">
        <v>16</v>
      </c>
      <c r="E358">
        <v>4.38</v>
      </c>
      <c r="F358">
        <v>2019</v>
      </c>
    </row>
    <row r="359" spans="1:6" x14ac:dyDescent="0.2">
      <c r="A359" t="s">
        <v>543</v>
      </c>
      <c r="B359" t="s">
        <v>21</v>
      </c>
      <c r="C359" t="s">
        <v>16</v>
      </c>
      <c r="D359" t="s">
        <v>544</v>
      </c>
      <c r="E359">
        <v>6.02</v>
      </c>
      <c r="F359">
        <v>2011</v>
      </c>
    </row>
    <row r="360" spans="1:6" x14ac:dyDescent="0.2">
      <c r="A360" t="s">
        <v>545</v>
      </c>
      <c r="B360" t="s">
        <v>145</v>
      </c>
      <c r="C360" t="s">
        <v>16</v>
      </c>
      <c r="D360" t="s">
        <v>17</v>
      </c>
      <c r="E360">
        <v>7.6</v>
      </c>
      <c r="F360">
        <v>1998</v>
      </c>
    </row>
    <row r="361" spans="1:6" x14ac:dyDescent="0.2">
      <c r="A361" t="s">
        <v>546</v>
      </c>
      <c r="B361" t="s">
        <v>417</v>
      </c>
      <c r="C361" t="s">
        <v>16</v>
      </c>
      <c r="D361" t="s">
        <v>376</v>
      </c>
      <c r="E361">
        <v>3.99</v>
      </c>
      <c r="F361">
        <v>2001</v>
      </c>
    </row>
    <row r="362" spans="1:6" x14ac:dyDescent="0.2">
      <c r="A362" t="s">
        <v>547</v>
      </c>
      <c r="B362" t="s">
        <v>23</v>
      </c>
      <c r="C362" t="s">
        <v>16</v>
      </c>
      <c r="D362" t="s">
        <v>17</v>
      </c>
      <c r="E362">
        <v>4.76</v>
      </c>
      <c r="F362">
        <v>2007</v>
      </c>
    </row>
    <row r="363" spans="1:6" x14ac:dyDescent="0.2">
      <c r="A363" t="s">
        <v>548</v>
      </c>
      <c r="B363" t="s">
        <v>345</v>
      </c>
      <c r="C363" t="s">
        <v>16</v>
      </c>
      <c r="D363" t="s">
        <v>17</v>
      </c>
      <c r="E363">
        <v>4.43</v>
      </c>
      <c r="F363">
        <v>2003</v>
      </c>
    </row>
    <row r="364" spans="1:6" x14ac:dyDescent="0.2">
      <c r="A364" t="s">
        <v>549</v>
      </c>
      <c r="B364" t="s">
        <v>15</v>
      </c>
      <c r="C364" t="s">
        <v>16</v>
      </c>
      <c r="D364" t="s">
        <v>17</v>
      </c>
      <c r="E364">
        <v>7.26</v>
      </c>
      <c r="F364">
        <v>2006</v>
      </c>
    </row>
    <row r="365" spans="1:6" x14ac:dyDescent="0.2">
      <c r="A365" t="s">
        <v>550</v>
      </c>
      <c r="B365" t="s">
        <v>127</v>
      </c>
      <c r="C365" t="s">
        <v>53</v>
      </c>
      <c r="D365" t="s">
        <v>551</v>
      </c>
      <c r="E365">
        <v>4.67</v>
      </c>
      <c r="F365">
        <v>2002</v>
      </c>
    </row>
    <row r="366" spans="1:6" x14ac:dyDescent="0.2">
      <c r="A366" t="s">
        <v>552</v>
      </c>
      <c r="B366" t="s">
        <v>127</v>
      </c>
      <c r="C366" t="s">
        <v>116</v>
      </c>
      <c r="D366" t="s">
        <v>553</v>
      </c>
      <c r="E366">
        <v>4.7</v>
      </c>
      <c r="F366">
        <v>2003</v>
      </c>
    </row>
    <row r="367" spans="1:6" x14ac:dyDescent="0.2">
      <c r="A367" t="s">
        <v>554</v>
      </c>
      <c r="B367" t="s">
        <v>7</v>
      </c>
      <c r="C367" t="s">
        <v>53</v>
      </c>
      <c r="D367" t="s">
        <v>555</v>
      </c>
      <c r="E367">
        <v>7.96</v>
      </c>
      <c r="F367">
        <v>2009</v>
      </c>
    </row>
    <row r="368" spans="1:6" x14ac:dyDescent="0.2">
      <c r="A368" t="s">
        <v>556</v>
      </c>
      <c r="B368" t="s">
        <v>7</v>
      </c>
      <c r="C368" t="s">
        <v>53</v>
      </c>
      <c r="D368" t="s">
        <v>557</v>
      </c>
      <c r="E368">
        <v>4.0999999999999996</v>
      </c>
      <c r="F368">
        <v>2014</v>
      </c>
    </row>
    <row r="369" spans="1:6" x14ac:dyDescent="0.2">
      <c r="A369" t="s">
        <v>558</v>
      </c>
      <c r="B369" t="s">
        <v>7</v>
      </c>
      <c r="C369" t="s">
        <v>383</v>
      </c>
      <c r="D369" t="s">
        <v>559</v>
      </c>
      <c r="E369">
        <v>12.4</v>
      </c>
      <c r="F369">
        <v>2015</v>
      </c>
    </row>
    <row r="370" spans="1:6" x14ac:dyDescent="0.2">
      <c r="A370" t="s">
        <v>560</v>
      </c>
      <c r="B370" t="s">
        <v>37</v>
      </c>
      <c r="C370" t="s">
        <v>383</v>
      </c>
      <c r="D370" t="s">
        <v>559</v>
      </c>
      <c r="E370">
        <v>10.8</v>
      </c>
      <c r="F370">
        <v>2015</v>
      </c>
    </row>
    <row r="371" spans="1:6" x14ac:dyDescent="0.2">
      <c r="A371" t="s">
        <v>561</v>
      </c>
      <c r="B371" t="s">
        <v>56</v>
      </c>
      <c r="C371" t="s">
        <v>383</v>
      </c>
      <c r="D371" t="s">
        <v>559</v>
      </c>
      <c r="E371">
        <v>4.3</v>
      </c>
      <c r="F371">
        <v>2015</v>
      </c>
    </row>
    <row r="372" spans="1:6" x14ac:dyDescent="0.2">
      <c r="A372" t="s">
        <v>562</v>
      </c>
      <c r="B372" t="s">
        <v>37</v>
      </c>
      <c r="C372" t="s">
        <v>30</v>
      </c>
      <c r="D372" t="s">
        <v>31</v>
      </c>
      <c r="E372">
        <v>4.3600000000000003</v>
      </c>
      <c r="F372">
        <v>2015</v>
      </c>
    </row>
    <row r="373" spans="1:6" x14ac:dyDescent="0.2">
      <c r="A373" t="s">
        <v>563</v>
      </c>
      <c r="B373" t="s">
        <v>37</v>
      </c>
      <c r="C373" t="s">
        <v>30</v>
      </c>
      <c r="D373" t="s">
        <v>564</v>
      </c>
      <c r="E373">
        <v>4.37</v>
      </c>
      <c r="F373">
        <v>2016</v>
      </c>
    </row>
    <row r="374" spans="1:6" x14ac:dyDescent="0.2">
      <c r="A374" t="s">
        <v>565</v>
      </c>
      <c r="B374" t="s">
        <v>7</v>
      </c>
      <c r="C374" t="s">
        <v>168</v>
      </c>
      <c r="D374" t="s">
        <v>566</v>
      </c>
      <c r="E374">
        <v>5.5</v>
      </c>
      <c r="F374">
        <v>2013</v>
      </c>
    </row>
    <row r="375" spans="1:6" x14ac:dyDescent="0.2">
      <c r="A375" t="s">
        <v>567</v>
      </c>
      <c r="B375" t="s">
        <v>119</v>
      </c>
      <c r="C375" t="s">
        <v>46</v>
      </c>
      <c r="D375" t="s">
        <v>568</v>
      </c>
      <c r="E375">
        <v>5.24</v>
      </c>
      <c r="F375">
        <v>1997</v>
      </c>
    </row>
    <row r="376" spans="1:6" x14ac:dyDescent="0.2">
      <c r="A376" t="s">
        <v>569</v>
      </c>
      <c r="B376" t="s">
        <v>119</v>
      </c>
      <c r="C376" t="s">
        <v>46</v>
      </c>
      <c r="D376" t="s">
        <v>568</v>
      </c>
      <c r="E376">
        <v>4.63</v>
      </c>
      <c r="F376">
        <v>1996</v>
      </c>
    </row>
    <row r="377" spans="1:6" x14ac:dyDescent="0.2">
      <c r="A377" t="s">
        <v>570</v>
      </c>
      <c r="B377" t="s">
        <v>21</v>
      </c>
      <c r="C377" t="s">
        <v>16</v>
      </c>
      <c r="D377" t="s">
        <v>16</v>
      </c>
      <c r="E377">
        <v>6.59</v>
      </c>
      <c r="F377">
        <v>2014</v>
      </c>
    </row>
    <row r="378" spans="1:6" x14ac:dyDescent="0.2">
      <c r="A378" t="s">
        <v>571</v>
      </c>
      <c r="B378" t="s">
        <v>119</v>
      </c>
      <c r="C378" t="s">
        <v>68</v>
      </c>
      <c r="D378" t="s">
        <v>572</v>
      </c>
      <c r="E378">
        <v>4.68</v>
      </c>
      <c r="F378">
        <v>2000</v>
      </c>
    </row>
    <row r="379" spans="1:6" x14ac:dyDescent="0.2">
      <c r="A379" t="s">
        <v>573</v>
      </c>
      <c r="B379" t="s">
        <v>127</v>
      </c>
      <c r="C379" t="s">
        <v>68</v>
      </c>
      <c r="D379" t="s">
        <v>572</v>
      </c>
      <c r="E379">
        <v>4.41</v>
      </c>
      <c r="F379">
        <v>2001</v>
      </c>
    </row>
    <row r="380" spans="1:6" x14ac:dyDescent="0.2">
      <c r="A380" t="s">
        <v>574</v>
      </c>
      <c r="B380" t="s">
        <v>119</v>
      </c>
      <c r="C380" t="s">
        <v>68</v>
      </c>
      <c r="D380" t="s">
        <v>572</v>
      </c>
      <c r="E380">
        <v>5.0199999999999996</v>
      </c>
      <c r="F380">
        <v>1999</v>
      </c>
    </row>
    <row r="381" spans="1:6" x14ac:dyDescent="0.2">
      <c r="A381" t="s">
        <v>575</v>
      </c>
      <c r="B381" t="s">
        <v>29</v>
      </c>
      <c r="C381" t="s">
        <v>120</v>
      </c>
      <c r="D381" t="s">
        <v>121</v>
      </c>
      <c r="E381">
        <v>6.74</v>
      </c>
      <c r="F381">
        <v>2009</v>
      </c>
    </row>
    <row r="382" spans="1:6" x14ac:dyDescent="0.2">
      <c r="A382" t="s">
        <v>576</v>
      </c>
      <c r="B382" t="s">
        <v>29</v>
      </c>
      <c r="C382" t="s">
        <v>120</v>
      </c>
      <c r="D382" t="s">
        <v>121</v>
      </c>
      <c r="E382">
        <v>9.3000000000000007</v>
      </c>
      <c r="F382">
        <v>2011</v>
      </c>
    </row>
    <row r="383" spans="1:6" x14ac:dyDescent="0.2">
      <c r="A383" t="s">
        <v>577</v>
      </c>
      <c r="B383" t="s">
        <v>37</v>
      </c>
      <c r="C383" t="s">
        <v>239</v>
      </c>
      <c r="D383" t="s">
        <v>121</v>
      </c>
      <c r="E383">
        <v>16.25</v>
      </c>
      <c r="F383">
        <v>2016</v>
      </c>
    </row>
    <row r="384" spans="1:6" x14ac:dyDescent="0.2">
      <c r="A384" t="s">
        <v>578</v>
      </c>
      <c r="B384" t="s">
        <v>29</v>
      </c>
      <c r="C384" t="s">
        <v>120</v>
      </c>
      <c r="D384" t="s">
        <v>121</v>
      </c>
      <c r="E384">
        <v>4.97</v>
      </c>
      <c r="F384">
        <v>2007</v>
      </c>
    </row>
    <row r="385" spans="1:6" x14ac:dyDescent="0.2">
      <c r="A385" t="s">
        <v>579</v>
      </c>
      <c r="B385" t="s">
        <v>37</v>
      </c>
      <c r="C385" t="s">
        <v>120</v>
      </c>
      <c r="D385" t="s">
        <v>580</v>
      </c>
      <c r="E385">
        <v>5.7</v>
      </c>
      <c r="F385">
        <v>2015</v>
      </c>
    </row>
    <row r="386" spans="1:6" x14ac:dyDescent="0.2">
      <c r="A386" t="s">
        <v>581</v>
      </c>
      <c r="B386" t="s">
        <v>7</v>
      </c>
      <c r="C386" t="s">
        <v>141</v>
      </c>
      <c r="D386" t="s">
        <v>141</v>
      </c>
      <c r="E386">
        <v>4.5</v>
      </c>
      <c r="F386">
        <v>2002</v>
      </c>
    </row>
    <row r="387" spans="1:6" x14ac:dyDescent="0.2">
      <c r="A387" t="s">
        <v>582</v>
      </c>
      <c r="B387" t="s">
        <v>119</v>
      </c>
      <c r="C387" t="s">
        <v>46</v>
      </c>
      <c r="D387" t="s">
        <v>583</v>
      </c>
      <c r="E387">
        <v>5.01</v>
      </c>
      <c r="F387">
        <v>1999</v>
      </c>
    </row>
    <row r="388" spans="1:6" x14ac:dyDescent="0.2">
      <c r="A388" t="s">
        <v>584</v>
      </c>
      <c r="B388" t="s">
        <v>37</v>
      </c>
      <c r="C388" t="s">
        <v>30</v>
      </c>
      <c r="D388" t="s">
        <v>31</v>
      </c>
      <c r="E388">
        <v>4.32</v>
      </c>
      <c r="F388">
        <v>2014</v>
      </c>
    </row>
    <row r="389" spans="1:6" x14ac:dyDescent="0.2">
      <c r="A389" t="s">
        <v>585</v>
      </c>
      <c r="B389" t="s">
        <v>15</v>
      </c>
      <c r="C389" t="s">
        <v>16</v>
      </c>
      <c r="D389" t="s">
        <v>17</v>
      </c>
      <c r="E389">
        <v>21.13</v>
      </c>
      <c r="F389">
        <v>2009</v>
      </c>
    </row>
    <row r="390" spans="1:6" x14ac:dyDescent="0.2">
      <c r="A390" t="s">
        <v>586</v>
      </c>
      <c r="B390" t="s">
        <v>15</v>
      </c>
      <c r="C390" t="s">
        <v>16</v>
      </c>
      <c r="D390" t="s">
        <v>17</v>
      </c>
      <c r="E390">
        <v>22.67</v>
      </c>
      <c r="F390">
        <v>2008</v>
      </c>
    </row>
    <row r="391" spans="1:6" x14ac:dyDescent="0.2">
      <c r="A391" t="s">
        <v>587</v>
      </c>
      <c r="B391" t="s">
        <v>15</v>
      </c>
      <c r="C391" t="s">
        <v>16</v>
      </c>
      <c r="D391" t="s">
        <v>502</v>
      </c>
      <c r="E391">
        <v>9.34</v>
      </c>
      <c r="F391">
        <v>2010</v>
      </c>
    </row>
    <row r="392" spans="1:6" x14ac:dyDescent="0.2">
      <c r="A392" t="s">
        <v>588</v>
      </c>
      <c r="B392" t="s">
        <v>15</v>
      </c>
      <c r="C392" t="s">
        <v>16</v>
      </c>
      <c r="D392" t="s">
        <v>17</v>
      </c>
      <c r="E392">
        <v>28.02</v>
      </c>
      <c r="F392">
        <v>2007</v>
      </c>
    </row>
    <row r="393" spans="1:6" x14ac:dyDescent="0.2">
      <c r="A393" t="s">
        <v>589</v>
      </c>
      <c r="B393" t="s">
        <v>15</v>
      </c>
      <c r="C393" t="s">
        <v>16</v>
      </c>
      <c r="D393" t="s">
        <v>17</v>
      </c>
      <c r="E393">
        <v>33.130000000000003</v>
      </c>
      <c r="F393">
        <v>2009</v>
      </c>
    </row>
    <row r="394" spans="1:6" x14ac:dyDescent="0.2">
      <c r="A394" t="s">
        <v>590</v>
      </c>
      <c r="B394" t="s">
        <v>15</v>
      </c>
      <c r="C394" t="s">
        <v>16</v>
      </c>
      <c r="D394" t="s">
        <v>17</v>
      </c>
      <c r="E394">
        <v>82.9</v>
      </c>
      <c r="F394">
        <v>2006</v>
      </c>
    </row>
    <row r="395" spans="1:6" x14ac:dyDescent="0.2">
      <c r="A395" t="s">
        <v>591</v>
      </c>
      <c r="B395" t="s">
        <v>127</v>
      </c>
      <c r="C395" t="s">
        <v>358</v>
      </c>
      <c r="D395" t="s">
        <v>592</v>
      </c>
      <c r="E395">
        <v>4.3899999999999997</v>
      </c>
      <c r="F395">
        <v>2007</v>
      </c>
    </row>
    <row r="396" spans="1:6" x14ac:dyDescent="0.2">
      <c r="A396" t="s">
        <v>593</v>
      </c>
      <c r="B396" t="s">
        <v>127</v>
      </c>
      <c r="C396" t="s">
        <v>358</v>
      </c>
      <c r="D396" t="s">
        <v>592</v>
      </c>
      <c r="E396">
        <v>4.0599999999999996</v>
      </c>
      <c r="F396">
        <v>2006</v>
      </c>
    </row>
    <row r="397" spans="1:6" x14ac:dyDescent="0.2">
      <c r="A397" t="s">
        <v>594</v>
      </c>
      <c r="B397" t="s">
        <v>7</v>
      </c>
      <c r="C397" t="s">
        <v>141</v>
      </c>
      <c r="D397" t="s">
        <v>141</v>
      </c>
      <c r="E397">
        <v>12</v>
      </c>
      <c r="F397">
        <v>2004</v>
      </c>
    </row>
    <row r="398" spans="1:6" x14ac:dyDescent="0.2">
      <c r="A398" t="s">
        <v>595</v>
      </c>
      <c r="B398" t="s">
        <v>7</v>
      </c>
      <c r="C398" t="s">
        <v>141</v>
      </c>
      <c r="D398" t="s">
        <v>141</v>
      </c>
      <c r="E398">
        <v>4.7</v>
      </c>
      <c r="F398">
        <v>2010</v>
      </c>
    </row>
    <row r="399" spans="1:6" x14ac:dyDescent="0.2">
      <c r="A399" t="s">
        <v>596</v>
      </c>
      <c r="B399" t="s">
        <v>7</v>
      </c>
      <c r="C399" t="s">
        <v>141</v>
      </c>
      <c r="D399" t="s">
        <v>141</v>
      </c>
      <c r="E399">
        <v>4</v>
      </c>
      <c r="F399">
        <v>2008</v>
      </c>
    </row>
    <row r="400" spans="1:6" x14ac:dyDescent="0.2">
      <c r="A400" t="s">
        <v>597</v>
      </c>
      <c r="B400" t="s">
        <v>21</v>
      </c>
      <c r="C400" t="s">
        <v>16</v>
      </c>
      <c r="D400" t="s">
        <v>163</v>
      </c>
      <c r="E400">
        <v>7.29</v>
      </c>
      <c r="F400">
        <v>2016</v>
      </c>
    </row>
    <row r="401" spans="1:6" x14ac:dyDescent="0.2">
      <c r="A401" t="s">
        <v>598</v>
      </c>
      <c r="B401" t="s">
        <v>161</v>
      </c>
      <c r="C401" t="s">
        <v>16</v>
      </c>
      <c r="D401" t="s">
        <v>17</v>
      </c>
      <c r="E401">
        <v>4.38</v>
      </c>
      <c r="F401">
        <v>1988</v>
      </c>
    </row>
  </sheetData>
  <autoFilter ref="A1:F401" xr:uid="{00000000-0001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639B-1155-4106-8E61-F5EBF3056159}">
  <sheetPr>
    <tabColor theme="8" tint="0.39997558519241921"/>
  </sheetPr>
  <dimension ref="A1:F401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defaultColWidth="11.5703125" defaultRowHeight="12.75" x14ac:dyDescent="0.2"/>
  <cols>
    <col min="1" max="1" width="62" bestFit="1" customWidth="1"/>
    <col min="2" max="2" width="10.140625" bestFit="1" customWidth="1"/>
    <col min="3" max="4" width="33" customWidth="1"/>
    <col min="5" max="5" width="15" bestFit="1" customWidth="1"/>
    <col min="6" max="6" width="8.5703125" customWidth="1"/>
    <col min="9" max="12" width="12" bestFit="1" customWidth="1"/>
    <col min="13" max="13" width="7" bestFit="1" customWidth="1"/>
    <col min="14" max="14" width="5" bestFit="1" customWidth="1"/>
    <col min="15" max="15" width="12" bestFit="1" customWidth="1"/>
    <col min="16" max="16" width="7" bestFit="1" customWidth="1"/>
    <col min="17" max="17" width="5" bestFit="1" customWidth="1"/>
    <col min="18" max="18" width="12" bestFit="1" customWidth="1"/>
    <col min="19" max="19" width="6" bestFit="1" customWidth="1"/>
    <col min="20" max="20" width="7" bestFit="1" customWidth="1"/>
    <col min="21" max="21" width="6" bestFit="1" customWidth="1"/>
    <col min="22" max="25" width="12" bestFit="1" customWidth="1"/>
    <col min="26" max="26" width="6" bestFit="1" customWidth="1"/>
    <col min="27" max="27" width="12" bestFit="1" customWidth="1"/>
    <col min="28" max="28" width="6" bestFit="1" customWidth="1"/>
    <col min="29" max="29" width="12" bestFit="1" customWidth="1"/>
    <col min="30" max="31" width="6" bestFit="1" customWidth="1"/>
    <col min="32" max="34" width="12" bestFit="1" customWidth="1"/>
    <col min="35" max="35" width="5" bestFit="1" customWidth="1"/>
    <col min="36" max="37" width="6" bestFit="1" customWidth="1"/>
    <col min="38" max="38" width="12" bestFit="1" customWidth="1"/>
    <col min="39" max="42" width="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590</v>
      </c>
      <c r="B2" t="s">
        <v>15</v>
      </c>
      <c r="C2" t="s">
        <v>16</v>
      </c>
      <c r="D2" t="s">
        <v>17</v>
      </c>
      <c r="E2">
        <v>82.9</v>
      </c>
      <c r="F2">
        <v>2006</v>
      </c>
    </row>
    <row r="3" spans="1:6" x14ac:dyDescent="0.2">
      <c r="A3" t="s">
        <v>491</v>
      </c>
      <c r="B3" t="s">
        <v>161</v>
      </c>
      <c r="C3" t="s">
        <v>16</v>
      </c>
      <c r="D3" t="s">
        <v>17</v>
      </c>
      <c r="E3">
        <v>40.24</v>
      </c>
      <c r="F3">
        <v>1985</v>
      </c>
    </row>
    <row r="4" spans="1:6" x14ac:dyDescent="0.2">
      <c r="A4" t="s">
        <v>112</v>
      </c>
      <c r="B4" t="s">
        <v>7</v>
      </c>
      <c r="C4" t="s">
        <v>113</v>
      </c>
      <c r="D4" t="s">
        <v>114</v>
      </c>
      <c r="E4">
        <v>40</v>
      </c>
      <c r="F4">
        <v>2012</v>
      </c>
    </row>
    <row r="5" spans="1:6" x14ac:dyDescent="0.2">
      <c r="A5" t="s">
        <v>343</v>
      </c>
      <c r="B5" t="s">
        <v>15</v>
      </c>
      <c r="C5" t="s">
        <v>16</v>
      </c>
      <c r="D5" t="s">
        <v>17</v>
      </c>
      <c r="E5">
        <v>37.32</v>
      </c>
      <c r="F5">
        <v>2008</v>
      </c>
    </row>
    <row r="6" spans="1:6" x14ac:dyDescent="0.2">
      <c r="A6" t="s">
        <v>409</v>
      </c>
      <c r="B6" t="s">
        <v>7</v>
      </c>
      <c r="C6" t="s">
        <v>410</v>
      </c>
      <c r="D6" t="s">
        <v>410</v>
      </c>
      <c r="E6">
        <v>36.6</v>
      </c>
      <c r="F6">
        <v>2017</v>
      </c>
    </row>
    <row r="7" spans="1:6" x14ac:dyDescent="0.2">
      <c r="A7" t="s">
        <v>368</v>
      </c>
      <c r="B7" t="s">
        <v>7</v>
      </c>
      <c r="C7" t="s">
        <v>369</v>
      </c>
      <c r="D7" t="s">
        <v>370</v>
      </c>
      <c r="E7">
        <v>33.15</v>
      </c>
      <c r="F7">
        <v>2010</v>
      </c>
    </row>
    <row r="8" spans="1:6" x14ac:dyDescent="0.2">
      <c r="A8" t="s">
        <v>589</v>
      </c>
      <c r="B8" t="s">
        <v>15</v>
      </c>
      <c r="C8" t="s">
        <v>16</v>
      </c>
      <c r="D8" t="s">
        <v>17</v>
      </c>
      <c r="E8">
        <v>33.130000000000003</v>
      </c>
      <c r="F8">
        <v>2009</v>
      </c>
    </row>
    <row r="9" spans="1:6" x14ac:dyDescent="0.2">
      <c r="A9" t="s">
        <v>429</v>
      </c>
      <c r="B9" t="s">
        <v>158</v>
      </c>
      <c r="C9" t="s">
        <v>16</v>
      </c>
      <c r="D9" t="s">
        <v>414</v>
      </c>
      <c r="E9">
        <v>31.38</v>
      </c>
      <c r="F9">
        <v>1998</v>
      </c>
    </row>
    <row r="10" spans="1:6" x14ac:dyDescent="0.2">
      <c r="A10" t="s">
        <v>404</v>
      </c>
      <c r="B10" t="s">
        <v>23</v>
      </c>
      <c r="C10" t="s">
        <v>16</v>
      </c>
      <c r="D10" t="s">
        <v>17</v>
      </c>
      <c r="E10">
        <v>30.8</v>
      </c>
      <c r="F10">
        <v>2006</v>
      </c>
    </row>
    <row r="11" spans="1:6" x14ac:dyDescent="0.2">
      <c r="A11" t="s">
        <v>403</v>
      </c>
      <c r="B11" t="s">
        <v>15</v>
      </c>
      <c r="C11" t="s">
        <v>16</v>
      </c>
      <c r="D11" t="s">
        <v>17</v>
      </c>
      <c r="E11">
        <v>30.3</v>
      </c>
      <c r="F11">
        <v>2009</v>
      </c>
    </row>
    <row r="12" spans="1:6" x14ac:dyDescent="0.2">
      <c r="A12" t="s">
        <v>523</v>
      </c>
      <c r="B12" t="s">
        <v>158</v>
      </c>
      <c r="C12" t="s">
        <v>16</v>
      </c>
      <c r="D12" t="s">
        <v>524</v>
      </c>
      <c r="E12">
        <v>30.26</v>
      </c>
      <c r="F12">
        <v>1989</v>
      </c>
    </row>
    <row r="13" spans="1:6" x14ac:dyDescent="0.2">
      <c r="A13" t="s">
        <v>95</v>
      </c>
      <c r="B13" t="s">
        <v>37</v>
      </c>
      <c r="C13" t="s">
        <v>68</v>
      </c>
      <c r="D13" t="s">
        <v>69</v>
      </c>
      <c r="E13">
        <v>30.13</v>
      </c>
      <c r="F13">
        <v>2019</v>
      </c>
    </row>
    <row r="14" spans="1:6" x14ac:dyDescent="0.2">
      <c r="A14" t="s">
        <v>174</v>
      </c>
      <c r="B14" t="s">
        <v>161</v>
      </c>
      <c r="C14" t="s">
        <v>16</v>
      </c>
      <c r="D14" t="s">
        <v>159</v>
      </c>
      <c r="E14">
        <v>28.31</v>
      </c>
      <c r="F14">
        <v>1985</v>
      </c>
    </row>
    <row r="15" spans="1:6" x14ac:dyDescent="0.2">
      <c r="A15" t="s">
        <v>588</v>
      </c>
      <c r="B15" t="s">
        <v>15</v>
      </c>
      <c r="C15" t="s">
        <v>16</v>
      </c>
      <c r="D15" t="s">
        <v>17</v>
      </c>
      <c r="E15">
        <v>28.02</v>
      </c>
      <c r="F15">
        <v>2007</v>
      </c>
    </row>
    <row r="16" spans="1:6" x14ac:dyDescent="0.2">
      <c r="A16" t="s">
        <v>338</v>
      </c>
      <c r="B16" t="s">
        <v>19</v>
      </c>
      <c r="C16" t="s">
        <v>16</v>
      </c>
      <c r="D16" t="s">
        <v>339</v>
      </c>
      <c r="E16">
        <v>24.77</v>
      </c>
      <c r="F16">
        <v>2017</v>
      </c>
    </row>
    <row r="17" spans="1:6" x14ac:dyDescent="0.2">
      <c r="A17" t="s">
        <v>308</v>
      </c>
      <c r="B17" t="s">
        <v>33</v>
      </c>
      <c r="C17" t="s">
        <v>201</v>
      </c>
      <c r="D17" t="s">
        <v>309</v>
      </c>
      <c r="E17">
        <v>24</v>
      </c>
      <c r="F17">
        <v>2010</v>
      </c>
    </row>
    <row r="18" spans="1:6" x14ac:dyDescent="0.2">
      <c r="A18" t="s">
        <v>407</v>
      </c>
      <c r="B18" t="s">
        <v>23</v>
      </c>
      <c r="C18" t="s">
        <v>16</v>
      </c>
      <c r="D18" t="s">
        <v>17</v>
      </c>
      <c r="E18">
        <v>23.96</v>
      </c>
      <c r="F18">
        <v>2005</v>
      </c>
    </row>
    <row r="19" spans="1:6" x14ac:dyDescent="0.2">
      <c r="A19" t="s">
        <v>342</v>
      </c>
      <c r="B19" t="s">
        <v>23</v>
      </c>
      <c r="C19" t="s">
        <v>16</v>
      </c>
      <c r="D19" t="s">
        <v>17</v>
      </c>
      <c r="E19">
        <v>23.6</v>
      </c>
      <c r="F19">
        <v>2005</v>
      </c>
    </row>
    <row r="20" spans="1:6" x14ac:dyDescent="0.2">
      <c r="A20" t="s">
        <v>421</v>
      </c>
      <c r="B20" t="s">
        <v>158</v>
      </c>
      <c r="C20" t="s">
        <v>16</v>
      </c>
      <c r="D20" t="s">
        <v>414</v>
      </c>
      <c r="E20">
        <v>23.1</v>
      </c>
      <c r="F20">
        <v>2000</v>
      </c>
    </row>
    <row r="21" spans="1:6" x14ac:dyDescent="0.2">
      <c r="A21" t="s">
        <v>586</v>
      </c>
      <c r="B21" t="s">
        <v>15</v>
      </c>
      <c r="C21" t="s">
        <v>16</v>
      </c>
      <c r="D21" t="s">
        <v>17</v>
      </c>
      <c r="E21">
        <v>22.67</v>
      </c>
      <c r="F21">
        <v>2008</v>
      </c>
    </row>
    <row r="22" spans="1:6" x14ac:dyDescent="0.2">
      <c r="A22" t="s">
        <v>585</v>
      </c>
      <c r="B22" t="s">
        <v>15</v>
      </c>
      <c r="C22" t="s">
        <v>16</v>
      </c>
      <c r="D22" t="s">
        <v>17</v>
      </c>
      <c r="E22">
        <v>21.13</v>
      </c>
      <c r="F22">
        <v>2009</v>
      </c>
    </row>
    <row r="23" spans="1:6" x14ac:dyDescent="0.2">
      <c r="A23" t="s">
        <v>505</v>
      </c>
      <c r="B23" t="s">
        <v>153</v>
      </c>
      <c r="C23" t="s">
        <v>16</v>
      </c>
      <c r="D23" t="s">
        <v>17</v>
      </c>
      <c r="E23">
        <v>20.61</v>
      </c>
      <c r="F23">
        <v>1991</v>
      </c>
    </row>
    <row r="24" spans="1:6" x14ac:dyDescent="0.2">
      <c r="A24" t="s">
        <v>264</v>
      </c>
      <c r="B24" t="s">
        <v>29</v>
      </c>
      <c r="C24" t="s">
        <v>258</v>
      </c>
      <c r="D24" t="s">
        <v>261</v>
      </c>
      <c r="E24">
        <v>20.32</v>
      </c>
      <c r="F24">
        <v>2013</v>
      </c>
    </row>
    <row r="25" spans="1:6" x14ac:dyDescent="0.2">
      <c r="A25" t="s">
        <v>265</v>
      </c>
      <c r="B25" t="s">
        <v>37</v>
      </c>
      <c r="C25" t="s">
        <v>258</v>
      </c>
      <c r="D25" t="s">
        <v>261</v>
      </c>
      <c r="E25">
        <v>19.39</v>
      </c>
      <c r="F25">
        <v>2014</v>
      </c>
    </row>
    <row r="26" spans="1:6" x14ac:dyDescent="0.2">
      <c r="A26" t="s">
        <v>66</v>
      </c>
      <c r="B26" t="s">
        <v>23</v>
      </c>
      <c r="C26" t="s">
        <v>16</v>
      </c>
      <c r="D26" t="s">
        <v>65</v>
      </c>
      <c r="E26">
        <v>19.010000000000002</v>
      </c>
      <c r="F26">
        <v>2006</v>
      </c>
    </row>
    <row r="27" spans="1:6" x14ac:dyDescent="0.2">
      <c r="A27" t="s">
        <v>511</v>
      </c>
      <c r="B27" t="s">
        <v>19</v>
      </c>
      <c r="C27" t="s">
        <v>16</v>
      </c>
      <c r="D27" t="s">
        <v>512</v>
      </c>
      <c r="E27">
        <v>18.84</v>
      </c>
      <c r="F27">
        <v>2018</v>
      </c>
    </row>
    <row r="28" spans="1:6" x14ac:dyDescent="0.2">
      <c r="A28" t="s">
        <v>336</v>
      </c>
      <c r="B28" t="s">
        <v>21</v>
      </c>
      <c r="C28" t="s">
        <v>16</v>
      </c>
      <c r="D28" t="s">
        <v>337</v>
      </c>
      <c r="E28">
        <v>18.71</v>
      </c>
      <c r="F28">
        <v>2011</v>
      </c>
    </row>
    <row r="29" spans="1:6" x14ac:dyDescent="0.2">
      <c r="A29" t="s">
        <v>497</v>
      </c>
      <c r="B29" t="s">
        <v>158</v>
      </c>
      <c r="C29" t="s">
        <v>16</v>
      </c>
      <c r="D29" t="s">
        <v>159</v>
      </c>
      <c r="E29">
        <v>18.14</v>
      </c>
      <c r="F29">
        <v>1989</v>
      </c>
    </row>
    <row r="30" spans="1:6" x14ac:dyDescent="0.2">
      <c r="A30" t="s">
        <v>418</v>
      </c>
      <c r="B30" t="s">
        <v>23</v>
      </c>
      <c r="C30" t="s">
        <v>16</v>
      </c>
      <c r="D30" t="s">
        <v>414</v>
      </c>
      <c r="E30">
        <v>17.670000000000002</v>
      </c>
      <c r="F30">
        <v>2007</v>
      </c>
    </row>
    <row r="31" spans="1:6" x14ac:dyDescent="0.2">
      <c r="A31" t="s">
        <v>500</v>
      </c>
      <c r="B31" t="s">
        <v>19</v>
      </c>
      <c r="C31" t="s">
        <v>16</v>
      </c>
      <c r="D31" t="s">
        <v>339</v>
      </c>
      <c r="E31">
        <v>17.41</v>
      </c>
      <c r="F31">
        <v>2017</v>
      </c>
    </row>
    <row r="32" spans="1:6" x14ac:dyDescent="0.2">
      <c r="A32" t="s">
        <v>541</v>
      </c>
      <c r="B32" t="s">
        <v>19</v>
      </c>
      <c r="C32" t="s">
        <v>16</v>
      </c>
      <c r="D32" t="s">
        <v>339</v>
      </c>
      <c r="E32">
        <v>17.41</v>
      </c>
      <c r="F32">
        <v>2017</v>
      </c>
    </row>
    <row r="33" spans="1:6" x14ac:dyDescent="0.2">
      <c r="A33" t="s">
        <v>433</v>
      </c>
      <c r="B33" t="s">
        <v>19</v>
      </c>
      <c r="C33" t="s">
        <v>16</v>
      </c>
      <c r="D33" t="s">
        <v>414</v>
      </c>
      <c r="E33">
        <v>17.37</v>
      </c>
      <c r="F33">
        <v>2019</v>
      </c>
    </row>
    <row r="34" spans="1:6" x14ac:dyDescent="0.2">
      <c r="A34" t="s">
        <v>270</v>
      </c>
      <c r="B34" t="s">
        <v>127</v>
      </c>
      <c r="C34" t="s">
        <v>258</v>
      </c>
      <c r="D34" t="s">
        <v>261</v>
      </c>
      <c r="E34">
        <v>17.3</v>
      </c>
      <c r="F34">
        <v>2004</v>
      </c>
    </row>
    <row r="35" spans="1:6" x14ac:dyDescent="0.2">
      <c r="A35" t="s">
        <v>488</v>
      </c>
      <c r="B35" t="s">
        <v>161</v>
      </c>
      <c r="C35" t="s">
        <v>16</v>
      </c>
      <c r="D35" t="s">
        <v>489</v>
      </c>
      <c r="E35">
        <v>17.28</v>
      </c>
      <c r="F35">
        <v>1990</v>
      </c>
    </row>
    <row r="36" spans="1:6" x14ac:dyDescent="0.2">
      <c r="A36" t="s">
        <v>233</v>
      </c>
      <c r="B36" t="s">
        <v>7</v>
      </c>
      <c r="C36" t="s">
        <v>113</v>
      </c>
      <c r="D36" t="s">
        <v>234</v>
      </c>
      <c r="E36">
        <v>16.899999999999999</v>
      </c>
      <c r="F36">
        <v>2006</v>
      </c>
    </row>
    <row r="37" spans="1:6" x14ac:dyDescent="0.2">
      <c r="A37" t="s">
        <v>434</v>
      </c>
      <c r="B37" t="s">
        <v>21</v>
      </c>
      <c r="C37" t="s">
        <v>16</v>
      </c>
      <c r="D37" t="s">
        <v>414</v>
      </c>
      <c r="E37">
        <v>16.45</v>
      </c>
      <c r="F37">
        <v>2013</v>
      </c>
    </row>
    <row r="38" spans="1:6" x14ac:dyDescent="0.2">
      <c r="A38" t="s">
        <v>577</v>
      </c>
      <c r="B38" t="s">
        <v>37</v>
      </c>
      <c r="C38" t="s">
        <v>239</v>
      </c>
      <c r="D38" t="s">
        <v>121</v>
      </c>
      <c r="E38">
        <v>16.25</v>
      </c>
      <c r="F38">
        <v>2016</v>
      </c>
    </row>
    <row r="39" spans="1:6" x14ac:dyDescent="0.2">
      <c r="A39" t="s">
        <v>430</v>
      </c>
      <c r="B39" t="s">
        <v>347</v>
      </c>
      <c r="C39" t="s">
        <v>16</v>
      </c>
      <c r="D39" t="s">
        <v>414</v>
      </c>
      <c r="E39">
        <v>16.22</v>
      </c>
      <c r="F39">
        <v>2003</v>
      </c>
    </row>
    <row r="40" spans="1:6" x14ac:dyDescent="0.2">
      <c r="A40" t="s">
        <v>432</v>
      </c>
      <c r="B40" t="s">
        <v>21</v>
      </c>
      <c r="C40" t="s">
        <v>16</v>
      </c>
      <c r="D40" t="s">
        <v>414</v>
      </c>
      <c r="E40">
        <v>16.18</v>
      </c>
      <c r="F40">
        <v>2016</v>
      </c>
    </row>
    <row r="41" spans="1:6" x14ac:dyDescent="0.2">
      <c r="A41" t="s">
        <v>272</v>
      </c>
      <c r="B41" t="s">
        <v>127</v>
      </c>
      <c r="C41" t="s">
        <v>258</v>
      </c>
      <c r="D41" t="s">
        <v>261</v>
      </c>
      <c r="E41">
        <v>16.149999999999999</v>
      </c>
      <c r="F41">
        <v>2002</v>
      </c>
    </row>
    <row r="42" spans="1:6" x14ac:dyDescent="0.2">
      <c r="A42" t="s">
        <v>266</v>
      </c>
      <c r="B42" t="s">
        <v>33</v>
      </c>
      <c r="C42" t="s">
        <v>258</v>
      </c>
      <c r="D42" t="s">
        <v>261</v>
      </c>
      <c r="E42">
        <v>15.86</v>
      </c>
      <c r="F42">
        <v>2013</v>
      </c>
    </row>
    <row r="43" spans="1:6" x14ac:dyDescent="0.2">
      <c r="A43" t="s">
        <v>413</v>
      </c>
      <c r="B43" t="s">
        <v>23</v>
      </c>
      <c r="C43" t="s">
        <v>16</v>
      </c>
      <c r="D43" t="s">
        <v>414</v>
      </c>
      <c r="E43">
        <v>15.64</v>
      </c>
      <c r="F43">
        <v>2011</v>
      </c>
    </row>
    <row r="44" spans="1:6" x14ac:dyDescent="0.2">
      <c r="A44" t="s">
        <v>77</v>
      </c>
      <c r="B44" t="s">
        <v>37</v>
      </c>
      <c r="C44" t="s">
        <v>68</v>
      </c>
      <c r="D44" t="s">
        <v>78</v>
      </c>
      <c r="E44">
        <v>15.09</v>
      </c>
      <c r="F44">
        <v>2015</v>
      </c>
    </row>
    <row r="45" spans="1:6" x14ac:dyDescent="0.2">
      <c r="A45" t="s">
        <v>115</v>
      </c>
      <c r="B45" t="s">
        <v>7</v>
      </c>
      <c r="C45" t="s">
        <v>116</v>
      </c>
      <c r="D45" t="s">
        <v>117</v>
      </c>
      <c r="E45">
        <v>15</v>
      </c>
      <c r="F45">
        <v>2004</v>
      </c>
    </row>
    <row r="46" spans="1:6" x14ac:dyDescent="0.2">
      <c r="A46" t="s">
        <v>459</v>
      </c>
      <c r="B46" t="s">
        <v>148</v>
      </c>
      <c r="C46" t="s">
        <v>149</v>
      </c>
      <c r="D46" t="s">
        <v>458</v>
      </c>
      <c r="E46">
        <v>15</v>
      </c>
      <c r="F46">
        <v>1991</v>
      </c>
    </row>
    <row r="47" spans="1:6" x14ac:dyDescent="0.2">
      <c r="A47" t="s">
        <v>249</v>
      </c>
      <c r="B47" t="s">
        <v>127</v>
      </c>
      <c r="C47" t="s">
        <v>120</v>
      </c>
      <c r="D47" t="s">
        <v>248</v>
      </c>
      <c r="E47">
        <v>14.89</v>
      </c>
      <c r="F47">
        <v>2001</v>
      </c>
    </row>
    <row r="48" spans="1:6" x14ac:dyDescent="0.2">
      <c r="A48" t="s">
        <v>64</v>
      </c>
      <c r="B48" t="s">
        <v>23</v>
      </c>
      <c r="C48" t="s">
        <v>16</v>
      </c>
      <c r="D48" t="s">
        <v>65</v>
      </c>
      <c r="E48">
        <v>14.88</v>
      </c>
      <c r="F48">
        <v>2007</v>
      </c>
    </row>
    <row r="49" spans="1:6" x14ac:dyDescent="0.2">
      <c r="A49" t="s">
        <v>94</v>
      </c>
      <c r="B49" t="s">
        <v>33</v>
      </c>
      <c r="C49" t="s">
        <v>68</v>
      </c>
      <c r="D49" t="s">
        <v>69</v>
      </c>
      <c r="E49">
        <v>14.82</v>
      </c>
      <c r="F49">
        <v>2011</v>
      </c>
    </row>
    <row r="50" spans="1:6" x14ac:dyDescent="0.2">
      <c r="A50" t="s">
        <v>85</v>
      </c>
      <c r="B50" t="s">
        <v>33</v>
      </c>
      <c r="C50" t="s">
        <v>68</v>
      </c>
      <c r="D50" t="s">
        <v>78</v>
      </c>
      <c r="E50">
        <v>14.74</v>
      </c>
      <c r="F50">
        <v>2010</v>
      </c>
    </row>
    <row r="51" spans="1:6" x14ac:dyDescent="0.2">
      <c r="A51" t="s">
        <v>435</v>
      </c>
      <c r="B51" t="s">
        <v>158</v>
      </c>
      <c r="C51" t="s">
        <v>16</v>
      </c>
      <c r="D51" t="s">
        <v>414</v>
      </c>
      <c r="E51">
        <v>14.64</v>
      </c>
      <c r="F51">
        <v>1999</v>
      </c>
    </row>
    <row r="52" spans="1:6" x14ac:dyDescent="0.2">
      <c r="A52" t="s">
        <v>291</v>
      </c>
      <c r="B52" t="s">
        <v>33</v>
      </c>
      <c r="C52" t="s">
        <v>201</v>
      </c>
      <c r="D52" t="s">
        <v>290</v>
      </c>
      <c r="E52">
        <v>14.5</v>
      </c>
      <c r="F52">
        <v>2007</v>
      </c>
    </row>
    <row r="53" spans="1:6" x14ac:dyDescent="0.2">
      <c r="A53" t="s">
        <v>425</v>
      </c>
      <c r="B53" t="s">
        <v>21</v>
      </c>
      <c r="C53" t="s">
        <v>16</v>
      </c>
      <c r="D53" t="s">
        <v>414</v>
      </c>
      <c r="E53">
        <v>14.27</v>
      </c>
      <c r="F53">
        <v>2014</v>
      </c>
    </row>
    <row r="54" spans="1:6" x14ac:dyDescent="0.2">
      <c r="A54" t="s">
        <v>521</v>
      </c>
      <c r="B54" t="s">
        <v>7</v>
      </c>
      <c r="C54" t="s">
        <v>111</v>
      </c>
      <c r="D54" t="s">
        <v>522</v>
      </c>
      <c r="E54">
        <v>14</v>
      </c>
      <c r="F54">
        <v>2011</v>
      </c>
    </row>
    <row r="55" spans="1:6" x14ac:dyDescent="0.2">
      <c r="A55" t="s">
        <v>442</v>
      </c>
      <c r="B55" t="s">
        <v>37</v>
      </c>
      <c r="C55" t="s">
        <v>258</v>
      </c>
      <c r="D55" t="s">
        <v>258</v>
      </c>
      <c r="E55">
        <v>13.94</v>
      </c>
      <c r="F55">
        <v>2018</v>
      </c>
    </row>
    <row r="56" spans="1:6" x14ac:dyDescent="0.2">
      <c r="A56" t="s">
        <v>81</v>
      </c>
      <c r="B56" t="s">
        <v>33</v>
      </c>
      <c r="C56" t="s">
        <v>68</v>
      </c>
      <c r="D56" t="s">
        <v>78</v>
      </c>
      <c r="E56">
        <v>13.86</v>
      </c>
      <c r="F56">
        <v>2012</v>
      </c>
    </row>
    <row r="57" spans="1:6" x14ac:dyDescent="0.2">
      <c r="A57" t="s">
        <v>80</v>
      </c>
      <c r="B57" t="s">
        <v>29</v>
      </c>
      <c r="C57" t="s">
        <v>68</v>
      </c>
      <c r="D57" t="s">
        <v>78</v>
      </c>
      <c r="E57">
        <v>13.8</v>
      </c>
      <c r="F57">
        <v>2012</v>
      </c>
    </row>
    <row r="58" spans="1:6" x14ac:dyDescent="0.2">
      <c r="A58" t="s">
        <v>92</v>
      </c>
      <c r="B58" t="s">
        <v>33</v>
      </c>
      <c r="C58" t="s">
        <v>68</v>
      </c>
      <c r="D58" t="s">
        <v>69</v>
      </c>
      <c r="E58">
        <v>13.53</v>
      </c>
      <c r="F58">
        <v>2009</v>
      </c>
    </row>
    <row r="59" spans="1:6" x14ac:dyDescent="0.2">
      <c r="A59" t="s">
        <v>18</v>
      </c>
      <c r="B59" t="s">
        <v>19</v>
      </c>
      <c r="C59" t="s">
        <v>16</v>
      </c>
      <c r="D59" t="s">
        <v>16</v>
      </c>
      <c r="E59">
        <v>13.41</v>
      </c>
      <c r="F59">
        <v>2020</v>
      </c>
    </row>
    <row r="60" spans="1:6" x14ac:dyDescent="0.2">
      <c r="A60" t="s">
        <v>96</v>
      </c>
      <c r="B60" t="s">
        <v>37</v>
      </c>
      <c r="C60" t="s">
        <v>68</v>
      </c>
      <c r="D60" t="s">
        <v>74</v>
      </c>
      <c r="E60">
        <v>13.4</v>
      </c>
      <c r="F60">
        <v>2017</v>
      </c>
    </row>
    <row r="61" spans="1:6" x14ac:dyDescent="0.2">
      <c r="A61" t="s">
        <v>93</v>
      </c>
      <c r="B61" t="s">
        <v>29</v>
      </c>
      <c r="C61" t="s">
        <v>68</v>
      </c>
      <c r="D61" t="s">
        <v>69</v>
      </c>
      <c r="E61">
        <v>13.35</v>
      </c>
      <c r="F61">
        <v>2011</v>
      </c>
    </row>
    <row r="62" spans="1:6" x14ac:dyDescent="0.2">
      <c r="A62" t="s">
        <v>400</v>
      </c>
      <c r="B62" t="s">
        <v>21</v>
      </c>
      <c r="C62" t="s">
        <v>16</v>
      </c>
      <c r="D62" t="s">
        <v>16</v>
      </c>
      <c r="E62">
        <v>13.34</v>
      </c>
      <c r="F62">
        <v>2012</v>
      </c>
    </row>
    <row r="63" spans="1:6" x14ac:dyDescent="0.2">
      <c r="A63" t="s">
        <v>508</v>
      </c>
      <c r="B63" t="s">
        <v>15</v>
      </c>
      <c r="C63" t="s">
        <v>16</v>
      </c>
      <c r="D63" t="s">
        <v>509</v>
      </c>
      <c r="E63">
        <v>13.32</v>
      </c>
      <c r="F63">
        <v>2008</v>
      </c>
    </row>
    <row r="64" spans="1:6" x14ac:dyDescent="0.2">
      <c r="A64" t="s">
        <v>352</v>
      </c>
      <c r="B64" t="s">
        <v>37</v>
      </c>
      <c r="C64" t="s">
        <v>239</v>
      </c>
      <c r="D64" t="s">
        <v>353</v>
      </c>
      <c r="E64">
        <v>13.2</v>
      </c>
      <c r="F64">
        <v>2018</v>
      </c>
    </row>
    <row r="65" spans="1:6" x14ac:dyDescent="0.2">
      <c r="A65" t="s">
        <v>257</v>
      </c>
      <c r="B65" t="s">
        <v>127</v>
      </c>
      <c r="C65" t="s">
        <v>258</v>
      </c>
      <c r="D65" t="s">
        <v>259</v>
      </c>
      <c r="E65">
        <v>13.1</v>
      </c>
      <c r="F65">
        <v>2001</v>
      </c>
    </row>
    <row r="66" spans="1:6" x14ac:dyDescent="0.2">
      <c r="A66" t="s">
        <v>439</v>
      </c>
      <c r="B66" t="s">
        <v>7</v>
      </c>
      <c r="C66" t="s">
        <v>113</v>
      </c>
      <c r="D66" t="s">
        <v>117</v>
      </c>
      <c r="E66">
        <v>13.06</v>
      </c>
      <c r="F66">
        <v>2011</v>
      </c>
    </row>
    <row r="67" spans="1:6" x14ac:dyDescent="0.2">
      <c r="A67" t="s">
        <v>373</v>
      </c>
      <c r="B67" t="s">
        <v>33</v>
      </c>
      <c r="C67" t="s">
        <v>12</v>
      </c>
      <c r="D67" t="s">
        <v>369</v>
      </c>
      <c r="E67">
        <v>13</v>
      </c>
      <c r="F67">
        <v>2013</v>
      </c>
    </row>
    <row r="68" spans="1:6" x14ac:dyDescent="0.2">
      <c r="A68" t="s">
        <v>493</v>
      </c>
      <c r="B68" t="s">
        <v>15</v>
      </c>
      <c r="C68" t="s">
        <v>16</v>
      </c>
      <c r="D68" t="s">
        <v>480</v>
      </c>
      <c r="E68">
        <v>12.8</v>
      </c>
      <c r="F68">
        <v>2007</v>
      </c>
    </row>
    <row r="69" spans="1:6" x14ac:dyDescent="0.2">
      <c r="A69" t="s">
        <v>422</v>
      </c>
      <c r="B69" t="s">
        <v>23</v>
      </c>
      <c r="C69" t="s">
        <v>16</v>
      </c>
      <c r="D69" t="s">
        <v>414</v>
      </c>
      <c r="E69">
        <v>12.72</v>
      </c>
      <c r="F69">
        <v>2010</v>
      </c>
    </row>
    <row r="70" spans="1:6" x14ac:dyDescent="0.2">
      <c r="A70" t="s">
        <v>479</v>
      </c>
      <c r="B70" t="s">
        <v>21</v>
      </c>
      <c r="C70" t="s">
        <v>16</v>
      </c>
      <c r="D70" t="s">
        <v>480</v>
      </c>
      <c r="E70">
        <v>12.7</v>
      </c>
      <c r="F70">
        <v>2011</v>
      </c>
    </row>
    <row r="71" spans="1:6" x14ac:dyDescent="0.2">
      <c r="A71" t="s">
        <v>84</v>
      </c>
      <c r="B71" t="s">
        <v>29</v>
      </c>
      <c r="C71" t="s">
        <v>68</v>
      </c>
      <c r="D71" t="s">
        <v>78</v>
      </c>
      <c r="E71">
        <v>12.67</v>
      </c>
      <c r="F71">
        <v>2010</v>
      </c>
    </row>
    <row r="72" spans="1:6" x14ac:dyDescent="0.2">
      <c r="A72" t="s">
        <v>263</v>
      </c>
      <c r="B72" t="s">
        <v>7</v>
      </c>
      <c r="C72" t="s">
        <v>258</v>
      </c>
      <c r="D72" t="s">
        <v>261</v>
      </c>
      <c r="E72">
        <v>12.6</v>
      </c>
      <c r="F72">
        <v>2015</v>
      </c>
    </row>
    <row r="73" spans="1:6" x14ac:dyDescent="0.2">
      <c r="A73" t="s">
        <v>20</v>
      </c>
      <c r="B73" t="s">
        <v>21</v>
      </c>
      <c r="C73" t="s">
        <v>16</v>
      </c>
      <c r="D73" t="s">
        <v>17</v>
      </c>
      <c r="E73">
        <v>12.55</v>
      </c>
      <c r="F73">
        <v>2013</v>
      </c>
    </row>
    <row r="74" spans="1:6" x14ac:dyDescent="0.2">
      <c r="A74" t="s">
        <v>558</v>
      </c>
      <c r="B74" t="s">
        <v>7</v>
      </c>
      <c r="C74" t="s">
        <v>383</v>
      </c>
      <c r="D74" t="s">
        <v>559</v>
      </c>
      <c r="E74">
        <v>12.4</v>
      </c>
      <c r="F74">
        <v>2015</v>
      </c>
    </row>
    <row r="75" spans="1:6" x14ac:dyDescent="0.2">
      <c r="A75" t="s">
        <v>143</v>
      </c>
      <c r="B75" t="s">
        <v>7</v>
      </c>
      <c r="C75" t="s">
        <v>141</v>
      </c>
      <c r="D75" t="s">
        <v>141</v>
      </c>
      <c r="E75">
        <v>12</v>
      </c>
      <c r="F75">
        <v>2012</v>
      </c>
    </row>
    <row r="76" spans="1:6" x14ac:dyDescent="0.2">
      <c r="A76" t="s">
        <v>285</v>
      </c>
      <c r="B76" t="s">
        <v>7</v>
      </c>
      <c r="C76" t="s">
        <v>116</v>
      </c>
      <c r="D76" t="s">
        <v>117</v>
      </c>
      <c r="E76">
        <v>12</v>
      </c>
      <c r="F76">
        <v>2004</v>
      </c>
    </row>
    <row r="77" spans="1:6" x14ac:dyDescent="0.2">
      <c r="A77" t="s">
        <v>420</v>
      </c>
      <c r="B77" t="s">
        <v>347</v>
      </c>
      <c r="C77" t="s">
        <v>16</v>
      </c>
      <c r="D77" t="s">
        <v>414</v>
      </c>
      <c r="E77">
        <v>12</v>
      </c>
      <c r="F77">
        <v>2004</v>
      </c>
    </row>
    <row r="78" spans="1:6" x14ac:dyDescent="0.2">
      <c r="A78" t="s">
        <v>594</v>
      </c>
      <c r="B78" t="s">
        <v>7</v>
      </c>
      <c r="C78" t="s">
        <v>141</v>
      </c>
      <c r="D78" t="s">
        <v>141</v>
      </c>
      <c r="E78">
        <v>12</v>
      </c>
      <c r="F78">
        <v>2004</v>
      </c>
    </row>
    <row r="79" spans="1:6" x14ac:dyDescent="0.2">
      <c r="A79" t="s">
        <v>437</v>
      </c>
      <c r="B79" t="s">
        <v>19</v>
      </c>
      <c r="C79" t="s">
        <v>16</v>
      </c>
      <c r="D79" t="s">
        <v>414</v>
      </c>
      <c r="E79">
        <v>11.97</v>
      </c>
      <c r="F79">
        <v>2018</v>
      </c>
    </row>
    <row r="80" spans="1:6" x14ac:dyDescent="0.2">
      <c r="A80" t="s">
        <v>252</v>
      </c>
      <c r="B80" t="s">
        <v>29</v>
      </c>
      <c r="C80" t="s">
        <v>120</v>
      </c>
      <c r="D80" t="s">
        <v>248</v>
      </c>
      <c r="E80">
        <v>11.95</v>
      </c>
      <c r="F80">
        <v>2010</v>
      </c>
    </row>
    <row r="81" spans="1:6" x14ac:dyDescent="0.2">
      <c r="A81" t="s">
        <v>483</v>
      </c>
      <c r="B81" t="s">
        <v>145</v>
      </c>
      <c r="C81" t="s">
        <v>16</v>
      </c>
      <c r="D81" t="s">
        <v>17</v>
      </c>
      <c r="E81">
        <v>11.91</v>
      </c>
      <c r="F81">
        <v>1996</v>
      </c>
    </row>
    <row r="82" spans="1:6" x14ac:dyDescent="0.2">
      <c r="A82" t="s">
        <v>192</v>
      </c>
      <c r="B82" t="s">
        <v>37</v>
      </c>
      <c r="C82" t="s">
        <v>181</v>
      </c>
      <c r="D82" t="s">
        <v>193</v>
      </c>
      <c r="E82">
        <v>11.8</v>
      </c>
      <c r="F82">
        <v>2017</v>
      </c>
    </row>
    <row r="83" spans="1:6" x14ac:dyDescent="0.2">
      <c r="A83" t="s">
        <v>535</v>
      </c>
      <c r="B83" t="s">
        <v>37</v>
      </c>
      <c r="C83" t="s">
        <v>120</v>
      </c>
      <c r="D83" t="s">
        <v>121</v>
      </c>
      <c r="E83">
        <v>11.78</v>
      </c>
      <c r="F83">
        <v>2014</v>
      </c>
    </row>
    <row r="84" spans="1:6" x14ac:dyDescent="0.2">
      <c r="A84" t="s">
        <v>250</v>
      </c>
      <c r="B84" t="s">
        <v>127</v>
      </c>
      <c r="C84" t="s">
        <v>120</v>
      </c>
      <c r="D84" t="s">
        <v>248</v>
      </c>
      <c r="E84">
        <v>11.76</v>
      </c>
      <c r="F84">
        <v>2005</v>
      </c>
    </row>
    <row r="85" spans="1:6" x14ac:dyDescent="0.2">
      <c r="A85" t="s">
        <v>22</v>
      </c>
      <c r="B85" t="s">
        <v>23</v>
      </c>
      <c r="C85" t="s">
        <v>16</v>
      </c>
      <c r="D85" t="s">
        <v>17</v>
      </c>
      <c r="E85">
        <v>11.75</v>
      </c>
      <c r="F85">
        <v>2005</v>
      </c>
    </row>
    <row r="86" spans="1:6" x14ac:dyDescent="0.2">
      <c r="A86" t="s">
        <v>495</v>
      </c>
      <c r="B86" t="s">
        <v>158</v>
      </c>
      <c r="C86" t="s">
        <v>16</v>
      </c>
      <c r="D86" t="s">
        <v>159</v>
      </c>
      <c r="E86">
        <v>11.18</v>
      </c>
      <c r="F86">
        <v>1992</v>
      </c>
    </row>
    <row r="87" spans="1:6" x14ac:dyDescent="0.2">
      <c r="A87" t="s">
        <v>262</v>
      </c>
      <c r="B87" t="s">
        <v>33</v>
      </c>
      <c r="C87" t="s">
        <v>258</v>
      </c>
      <c r="D87" t="s">
        <v>261</v>
      </c>
      <c r="E87">
        <v>11.09</v>
      </c>
      <c r="F87">
        <v>2008</v>
      </c>
    </row>
    <row r="88" spans="1:6" x14ac:dyDescent="0.2">
      <c r="A88" t="s">
        <v>482</v>
      </c>
      <c r="B88" t="s">
        <v>23</v>
      </c>
      <c r="C88" t="s">
        <v>16</v>
      </c>
      <c r="D88" t="s">
        <v>17</v>
      </c>
      <c r="E88">
        <v>11.06</v>
      </c>
      <c r="F88">
        <v>2004</v>
      </c>
    </row>
    <row r="89" spans="1:6" x14ac:dyDescent="0.2">
      <c r="A89" t="s">
        <v>238</v>
      </c>
      <c r="B89" t="s">
        <v>37</v>
      </c>
      <c r="C89" t="s">
        <v>239</v>
      </c>
      <c r="D89" t="s">
        <v>240</v>
      </c>
      <c r="E89">
        <v>11</v>
      </c>
      <c r="F89">
        <v>2018</v>
      </c>
    </row>
    <row r="90" spans="1:6" x14ac:dyDescent="0.2">
      <c r="A90" t="s">
        <v>469</v>
      </c>
      <c r="B90" t="s">
        <v>7</v>
      </c>
      <c r="C90" t="s">
        <v>141</v>
      </c>
      <c r="D90" t="s">
        <v>141</v>
      </c>
      <c r="E90">
        <v>11</v>
      </c>
      <c r="F90">
        <v>1998</v>
      </c>
    </row>
    <row r="91" spans="1:6" x14ac:dyDescent="0.2">
      <c r="A91" t="s">
        <v>191</v>
      </c>
      <c r="B91" t="s">
        <v>37</v>
      </c>
      <c r="C91" t="s">
        <v>53</v>
      </c>
      <c r="D91" t="s">
        <v>184</v>
      </c>
      <c r="E91">
        <v>10.94</v>
      </c>
      <c r="F91">
        <v>2016</v>
      </c>
    </row>
    <row r="92" spans="1:6" x14ac:dyDescent="0.2">
      <c r="A92" t="s">
        <v>255</v>
      </c>
      <c r="B92" t="s">
        <v>119</v>
      </c>
      <c r="C92" t="s">
        <v>120</v>
      </c>
      <c r="D92" t="s">
        <v>248</v>
      </c>
      <c r="E92">
        <v>10.85</v>
      </c>
      <c r="F92">
        <v>1998</v>
      </c>
    </row>
    <row r="93" spans="1:6" x14ac:dyDescent="0.2">
      <c r="A93" t="s">
        <v>560</v>
      </c>
      <c r="B93" t="s">
        <v>37</v>
      </c>
      <c r="C93" t="s">
        <v>383</v>
      </c>
      <c r="D93" t="s">
        <v>559</v>
      </c>
      <c r="E93">
        <v>10.8</v>
      </c>
      <c r="F93">
        <v>2015</v>
      </c>
    </row>
    <row r="94" spans="1:6" x14ac:dyDescent="0.2">
      <c r="A94" t="s">
        <v>91</v>
      </c>
      <c r="B94" t="s">
        <v>29</v>
      </c>
      <c r="C94" t="s">
        <v>68</v>
      </c>
      <c r="D94" t="s">
        <v>69</v>
      </c>
      <c r="E94">
        <v>10.61</v>
      </c>
      <c r="F94">
        <v>2009</v>
      </c>
    </row>
    <row r="95" spans="1:6" x14ac:dyDescent="0.2">
      <c r="A95" t="s">
        <v>260</v>
      </c>
      <c r="B95" t="s">
        <v>29</v>
      </c>
      <c r="C95" t="s">
        <v>258</v>
      </c>
      <c r="D95" t="s">
        <v>261</v>
      </c>
      <c r="E95">
        <v>10.57</v>
      </c>
      <c r="F95">
        <v>2008</v>
      </c>
    </row>
    <row r="96" spans="1:6" x14ac:dyDescent="0.2">
      <c r="A96" t="s">
        <v>486</v>
      </c>
      <c r="B96" t="s">
        <v>153</v>
      </c>
      <c r="C96" t="s">
        <v>16</v>
      </c>
      <c r="D96" t="s">
        <v>17</v>
      </c>
      <c r="E96">
        <v>10.55</v>
      </c>
      <c r="F96">
        <v>1993</v>
      </c>
    </row>
    <row r="97" spans="1:6" x14ac:dyDescent="0.2">
      <c r="A97" t="s">
        <v>88</v>
      </c>
      <c r="B97" t="s">
        <v>33</v>
      </c>
      <c r="C97" t="s">
        <v>68</v>
      </c>
      <c r="D97" t="s">
        <v>69</v>
      </c>
      <c r="E97">
        <v>10.41</v>
      </c>
      <c r="F97">
        <v>2013</v>
      </c>
    </row>
    <row r="98" spans="1:6" x14ac:dyDescent="0.2">
      <c r="A98" t="s">
        <v>305</v>
      </c>
      <c r="B98" t="s">
        <v>15</v>
      </c>
      <c r="C98" t="s">
        <v>30</v>
      </c>
      <c r="D98" t="s">
        <v>304</v>
      </c>
      <c r="E98">
        <v>10.14</v>
      </c>
      <c r="F98">
        <v>2011</v>
      </c>
    </row>
    <row r="99" spans="1:6" x14ac:dyDescent="0.2">
      <c r="A99" t="s">
        <v>86</v>
      </c>
      <c r="B99" t="s">
        <v>29</v>
      </c>
      <c r="C99" t="s">
        <v>68</v>
      </c>
      <c r="D99" t="s">
        <v>69</v>
      </c>
      <c r="E99">
        <v>10.130000000000001</v>
      </c>
      <c r="F99">
        <v>2013</v>
      </c>
    </row>
    <row r="100" spans="1:6" x14ac:dyDescent="0.2">
      <c r="A100" t="s">
        <v>461</v>
      </c>
      <c r="B100" t="s">
        <v>19</v>
      </c>
      <c r="C100" t="s">
        <v>16</v>
      </c>
      <c r="D100" t="s">
        <v>339</v>
      </c>
      <c r="E100">
        <v>10.130000000000001</v>
      </c>
      <c r="F100">
        <v>2017</v>
      </c>
    </row>
    <row r="101" spans="1:6" x14ac:dyDescent="0.2">
      <c r="A101" t="s">
        <v>501</v>
      </c>
      <c r="B101" t="s">
        <v>19</v>
      </c>
      <c r="C101" t="s">
        <v>16</v>
      </c>
      <c r="D101" t="s">
        <v>502</v>
      </c>
      <c r="E101">
        <v>10.1</v>
      </c>
      <c r="F101">
        <v>2018</v>
      </c>
    </row>
    <row r="102" spans="1:6" x14ac:dyDescent="0.2">
      <c r="A102" t="s">
        <v>299</v>
      </c>
      <c r="B102" t="s">
        <v>37</v>
      </c>
      <c r="C102" t="s">
        <v>239</v>
      </c>
      <c r="D102" t="s">
        <v>300</v>
      </c>
      <c r="E102">
        <v>10</v>
      </c>
      <c r="F102">
        <v>2017</v>
      </c>
    </row>
    <row r="103" spans="1:6" x14ac:dyDescent="0.2">
      <c r="A103" t="s">
        <v>452</v>
      </c>
      <c r="B103" t="s">
        <v>7</v>
      </c>
      <c r="C103" t="s">
        <v>44</v>
      </c>
      <c r="D103" t="s">
        <v>453</v>
      </c>
      <c r="E103">
        <v>10</v>
      </c>
      <c r="F103">
        <v>2004</v>
      </c>
    </row>
    <row r="104" spans="1:6" x14ac:dyDescent="0.2">
      <c r="A104" t="s">
        <v>298</v>
      </c>
      <c r="B104" t="s">
        <v>33</v>
      </c>
      <c r="C104" t="s">
        <v>201</v>
      </c>
      <c r="D104" t="s">
        <v>138</v>
      </c>
      <c r="E104">
        <v>9.9700000000000006</v>
      </c>
      <c r="F104">
        <v>2010</v>
      </c>
    </row>
    <row r="105" spans="1:6" x14ac:dyDescent="0.2">
      <c r="A105" t="s">
        <v>440</v>
      </c>
      <c r="B105" t="s">
        <v>7</v>
      </c>
      <c r="C105" t="s">
        <v>114</v>
      </c>
      <c r="D105" t="s">
        <v>117</v>
      </c>
      <c r="E105">
        <v>9.9700000000000006</v>
      </c>
      <c r="F105">
        <v>2008</v>
      </c>
    </row>
    <row r="106" spans="1:6" x14ac:dyDescent="0.2">
      <c r="A106" t="s">
        <v>293</v>
      </c>
      <c r="B106" t="s">
        <v>33</v>
      </c>
      <c r="C106" t="s">
        <v>12</v>
      </c>
      <c r="D106" t="s">
        <v>294</v>
      </c>
      <c r="E106">
        <v>9.9600000000000009</v>
      </c>
      <c r="F106">
        <v>2012</v>
      </c>
    </row>
    <row r="107" spans="1:6" x14ac:dyDescent="0.2">
      <c r="A107" t="s">
        <v>217</v>
      </c>
      <c r="B107" t="s">
        <v>119</v>
      </c>
      <c r="C107" t="s">
        <v>120</v>
      </c>
      <c r="D107" t="s">
        <v>216</v>
      </c>
      <c r="E107">
        <v>9.9</v>
      </c>
      <c r="F107">
        <v>1997</v>
      </c>
    </row>
    <row r="108" spans="1:6" x14ac:dyDescent="0.2">
      <c r="A108" t="s">
        <v>335</v>
      </c>
      <c r="B108" t="s">
        <v>145</v>
      </c>
      <c r="C108" t="s">
        <v>16</v>
      </c>
      <c r="D108" t="s">
        <v>17</v>
      </c>
      <c r="E108">
        <v>9.8699999999999992</v>
      </c>
      <c r="F108">
        <v>1997</v>
      </c>
    </row>
    <row r="109" spans="1:6" x14ac:dyDescent="0.2">
      <c r="A109" t="s">
        <v>513</v>
      </c>
      <c r="B109" t="s">
        <v>21</v>
      </c>
      <c r="C109" t="s">
        <v>16</v>
      </c>
      <c r="D109" t="s">
        <v>512</v>
      </c>
      <c r="E109">
        <v>9.59</v>
      </c>
      <c r="F109">
        <v>2014</v>
      </c>
    </row>
    <row r="110" spans="1:6" x14ac:dyDescent="0.2">
      <c r="A110" t="s">
        <v>70</v>
      </c>
      <c r="B110" t="s">
        <v>33</v>
      </c>
      <c r="C110" t="s">
        <v>68</v>
      </c>
      <c r="D110" t="s">
        <v>69</v>
      </c>
      <c r="E110">
        <v>9.41</v>
      </c>
      <c r="F110">
        <v>2007</v>
      </c>
    </row>
    <row r="111" spans="1:6" x14ac:dyDescent="0.2">
      <c r="A111" t="s">
        <v>247</v>
      </c>
      <c r="B111" t="s">
        <v>119</v>
      </c>
      <c r="C111" t="s">
        <v>120</v>
      </c>
      <c r="D111" t="s">
        <v>248</v>
      </c>
      <c r="E111">
        <v>9.3699999999999992</v>
      </c>
      <c r="F111">
        <v>1999</v>
      </c>
    </row>
    <row r="112" spans="1:6" x14ac:dyDescent="0.2">
      <c r="A112" t="s">
        <v>587</v>
      </c>
      <c r="B112" t="s">
        <v>15</v>
      </c>
      <c r="C112" t="s">
        <v>16</v>
      </c>
      <c r="D112" t="s">
        <v>502</v>
      </c>
      <c r="E112">
        <v>9.34</v>
      </c>
      <c r="F112">
        <v>2010</v>
      </c>
    </row>
    <row r="113" spans="1:6" x14ac:dyDescent="0.2">
      <c r="A113" t="s">
        <v>82</v>
      </c>
      <c r="B113" t="s">
        <v>37</v>
      </c>
      <c r="C113" t="s">
        <v>68</v>
      </c>
      <c r="D113" t="s">
        <v>78</v>
      </c>
      <c r="E113">
        <v>9.32</v>
      </c>
      <c r="F113">
        <v>2018</v>
      </c>
    </row>
    <row r="114" spans="1:6" x14ac:dyDescent="0.2">
      <c r="A114" t="s">
        <v>351</v>
      </c>
      <c r="B114" t="s">
        <v>23</v>
      </c>
      <c r="C114" t="s">
        <v>16</v>
      </c>
      <c r="D114" t="s">
        <v>350</v>
      </c>
      <c r="E114">
        <v>9.31</v>
      </c>
      <c r="F114">
        <v>2007</v>
      </c>
    </row>
    <row r="115" spans="1:6" x14ac:dyDescent="0.2">
      <c r="A115" t="s">
        <v>156</v>
      </c>
      <c r="B115" t="s">
        <v>153</v>
      </c>
      <c r="C115" t="s">
        <v>16</v>
      </c>
      <c r="D115" t="s">
        <v>146</v>
      </c>
      <c r="E115">
        <v>9.3000000000000007</v>
      </c>
      <c r="F115">
        <v>1994</v>
      </c>
    </row>
    <row r="116" spans="1:6" x14ac:dyDescent="0.2">
      <c r="A116" t="s">
        <v>286</v>
      </c>
      <c r="B116" t="s">
        <v>7</v>
      </c>
      <c r="C116" t="s">
        <v>287</v>
      </c>
      <c r="D116" t="s">
        <v>117</v>
      </c>
      <c r="E116">
        <v>9.3000000000000007</v>
      </c>
      <c r="F116">
        <v>1998</v>
      </c>
    </row>
    <row r="117" spans="1:6" x14ac:dyDescent="0.2">
      <c r="A117" t="s">
        <v>576</v>
      </c>
      <c r="B117" t="s">
        <v>29</v>
      </c>
      <c r="C117" t="s">
        <v>120</v>
      </c>
      <c r="D117" t="s">
        <v>121</v>
      </c>
      <c r="E117">
        <v>9.3000000000000007</v>
      </c>
      <c r="F117">
        <v>2011</v>
      </c>
    </row>
    <row r="118" spans="1:6" x14ac:dyDescent="0.2">
      <c r="A118" t="s">
        <v>194</v>
      </c>
      <c r="B118" t="s">
        <v>37</v>
      </c>
      <c r="C118" t="s">
        <v>53</v>
      </c>
      <c r="D118" t="s">
        <v>181</v>
      </c>
      <c r="E118">
        <v>9.15</v>
      </c>
      <c r="F118">
        <v>2018</v>
      </c>
    </row>
    <row r="119" spans="1:6" x14ac:dyDescent="0.2">
      <c r="A119" t="s">
        <v>454</v>
      </c>
      <c r="B119" t="s">
        <v>7</v>
      </c>
      <c r="C119" t="s">
        <v>234</v>
      </c>
      <c r="D119" t="s">
        <v>234</v>
      </c>
      <c r="E119">
        <v>9.02</v>
      </c>
      <c r="F119">
        <v>2018</v>
      </c>
    </row>
    <row r="120" spans="1:6" x14ac:dyDescent="0.2">
      <c r="A120" t="s">
        <v>532</v>
      </c>
      <c r="B120" t="s">
        <v>33</v>
      </c>
      <c r="C120" t="s">
        <v>204</v>
      </c>
      <c r="D120" t="s">
        <v>205</v>
      </c>
      <c r="E120">
        <v>8.8800000000000008</v>
      </c>
      <c r="F120">
        <v>2011</v>
      </c>
    </row>
    <row r="121" spans="1:6" x14ac:dyDescent="0.2">
      <c r="A121" t="s">
        <v>349</v>
      </c>
      <c r="B121" t="s">
        <v>15</v>
      </c>
      <c r="C121" t="s">
        <v>16</v>
      </c>
      <c r="D121" t="s">
        <v>350</v>
      </c>
      <c r="E121">
        <v>8.85</v>
      </c>
      <c r="F121">
        <v>2007</v>
      </c>
    </row>
    <row r="122" spans="1:6" x14ac:dyDescent="0.2">
      <c r="A122" t="s">
        <v>438</v>
      </c>
      <c r="B122" t="s">
        <v>21</v>
      </c>
      <c r="C122" t="s">
        <v>16</v>
      </c>
      <c r="D122" t="s">
        <v>414</v>
      </c>
      <c r="E122">
        <v>8.77</v>
      </c>
      <c r="F122">
        <v>2017</v>
      </c>
    </row>
    <row r="123" spans="1:6" x14ac:dyDescent="0.2">
      <c r="A123" t="s">
        <v>494</v>
      </c>
      <c r="B123" t="s">
        <v>153</v>
      </c>
      <c r="C123" t="s">
        <v>16</v>
      </c>
      <c r="D123" t="s">
        <v>17</v>
      </c>
      <c r="E123">
        <v>8.76</v>
      </c>
      <c r="F123">
        <v>1992</v>
      </c>
    </row>
    <row r="124" spans="1:6" x14ac:dyDescent="0.2">
      <c r="A124" t="s">
        <v>267</v>
      </c>
      <c r="B124" t="s">
        <v>56</v>
      </c>
      <c r="C124" t="s">
        <v>258</v>
      </c>
      <c r="D124" t="s">
        <v>261</v>
      </c>
      <c r="E124">
        <v>8.7200000000000006</v>
      </c>
      <c r="F124">
        <v>2014</v>
      </c>
    </row>
    <row r="125" spans="1:6" x14ac:dyDescent="0.2">
      <c r="A125" t="s">
        <v>218</v>
      </c>
      <c r="B125" t="s">
        <v>119</v>
      </c>
      <c r="C125" t="s">
        <v>219</v>
      </c>
      <c r="D125" t="s">
        <v>216</v>
      </c>
      <c r="E125">
        <v>8.6</v>
      </c>
      <c r="F125">
        <v>1999</v>
      </c>
    </row>
    <row r="126" spans="1:6" x14ac:dyDescent="0.2">
      <c r="A126" t="s">
        <v>220</v>
      </c>
      <c r="B126" t="s">
        <v>127</v>
      </c>
      <c r="C126" t="s">
        <v>215</v>
      </c>
      <c r="D126" t="s">
        <v>216</v>
      </c>
      <c r="E126">
        <v>8.6</v>
      </c>
      <c r="F126">
        <v>2001</v>
      </c>
    </row>
    <row r="127" spans="1:6" x14ac:dyDescent="0.2">
      <c r="A127" t="s">
        <v>415</v>
      </c>
      <c r="B127" t="s">
        <v>23</v>
      </c>
      <c r="C127" t="s">
        <v>16</v>
      </c>
      <c r="D127" t="s">
        <v>414</v>
      </c>
      <c r="E127">
        <v>8.52</v>
      </c>
      <c r="F127">
        <v>2012</v>
      </c>
    </row>
    <row r="128" spans="1:6" x14ac:dyDescent="0.2">
      <c r="A128" t="s">
        <v>89</v>
      </c>
      <c r="B128" t="s">
        <v>37</v>
      </c>
      <c r="C128" t="s">
        <v>68</v>
      </c>
      <c r="D128" t="s">
        <v>69</v>
      </c>
      <c r="E128">
        <v>8.48</v>
      </c>
      <c r="F128">
        <v>2016</v>
      </c>
    </row>
    <row r="129" spans="1:6" x14ac:dyDescent="0.2">
      <c r="A129" t="s">
        <v>208</v>
      </c>
      <c r="B129" t="s">
        <v>37</v>
      </c>
      <c r="C129" t="s">
        <v>204</v>
      </c>
      <c r="D129" t="s">
        <v>205</v>
      </c>
      <c r="E129">
        <v>8.48</v>
      </c>
      <c r="F129">
        <v>2015</v>
      </c>
    </row>
    <row r="130" spans="1:6" x14ac:dyDescent="0.2">
      <c r="A130" t="s">
        <v>340</v>
      </c>
      <c r="B130" t="s">
        <v>341</v>
      </c>
      <c r="C130" t="s">
        <v>16</v>
      </c>
      <c r="D130" t="s">
        <v>16</v>
      </c>
      <c r="E130">
        <v>8.4499999999999993</v>
      </c>
      <c r="F130">
        <v>2014</v>
      </c>
    </row>
    <row r="131" spans="1:6" x14ac:dyDescent="0.2">
      <c r="A131" t="s">
        <v>519</v>
      </c>
      <c r="B131" t="s">
        <v>119</v>
      </c>
      <c r="C131" t="s">
        <v>391</v>
      </c>
      <c r="D131" t="s">
        <v>391</v>
      </c>
      <c r="E131">
        <v>8.3000000000000007</v>
      </c>
      <c r="F131">
        <v>1998</v>
      </c>
    </row>
    <row r="132" spans="1:6" x14ac:dyDescent="0.2">
      <c r="A132" t="s">
        <v>190</v>
      </c>
      <c r="B132" t="s">
        <v>37</v>
      </c>
      <c r="C132" t="s">
        <v>181</v>
      </c>
      <c r="D132" t="s">
        <v>184</v>
      </c>
      <c r="E132">
        <v>8.2200000000000006</v>
      </c>
      <c r="F132">
        <v>2015</v>
      </c>
    </row>
    <row r="133" spans="1:6" x14ac:dyDescent="0.2">
      <c r="A133" t="s">
        <v>536</v>
      </c>
      <c r="B133" t="s">
        <v>29</v>
      </c>
      <c r="C133" t="s">
        <v>254</v>
      </c>
      <c r="D133" t="s">
        <v>121</v>
      </c>
      <c r="E133">
        <v>8.15</v>
      </c>
      <c r="F133">
        <v>2013</v>
      </c>
    </row>
    <row r="134" spans="1:6" x14ac:dyDescent="0.2">
      <c r="A134" t="s">
        <v>245</v>
      </c>
      <c r="B134" t="s">
        <v>145</v>
      </c>
      <c r="C134" t="s">
        <v>16</v>
      </c>
      <c r="D134" t="s">
        <v>146</v>
      </c>
      <c r="E134">
        <v>8.09</v>
      </c>
      <c r="F134">
        <v>1997</v>
      </c>
    </row>
    <row r="135" spans="1:6" x14ac:dyDescent="0.2">
      <c r="A135" t="s">
        <v>465</v>
      </c>
      <c r="B135" t="s">
        <v>37</v>
      </c>
      <c r="C135" t="s">
        <v>53</v>
      </c>
      <c r="D135" t="s">
        <v>54</v>
      </c>
      <c r="E135">
        <v>8.0299999999999994</v>
      </c>
      <c r="F135">
        <v>2015</v>
      </c>
    </row>
    <row r="136" spans="1:6" x14ac:dyDescent="0.2">
      <c r="A136" t="s">
        <v>183</v>
      </c>
      <c r="B136" t="s">
        <v>29</v>
      </c>
      <c r="C136" t="s">
        <v>181</v>
      </c>
      <c r="D136" t="s">
        <v>184</v>
      </c>
      <c r="E136">
        <v>8.01</v>
      </c>
      <c r="F136">
        <v>2012</v>
      </c>
    </row>
    <row r="137" spans="1:6" x14ac:dyDescent="0.2">
      <c r="A137" t="s">
        <v>288</v>
      </c>
      <c r="B137" t="s">
        <v>289</v>
      </c>
      <c r="C137" t="s">
        <v>201</v>
      </c>
      <c r="D137" t="s">
        <v>290</v>
      </c>
      <c r="E137">
        <v>8</v>
      </c>
      <c r="F137">
        <v>2004</v>
      </c>
    </row>
    <row r="138" spans="1:6" x14ac:dyDescent="0.2">
      <c r="A138" t="s">
        <v>387</v>
      </c>
      <c r="B138" t="s">
        <v>37</v>
      </c>
      <c r="C138" t="s">
        <v>388</v>
      </c>
      <c r="D138" t="s">
        <v>389</v>
      </c>
      <c r="E138">
        <v>8</v>
      </c>
      <c r="F138">
        <v>2019</v>
      </c>
    </row>
    <row r="139" spans="1:6" x14ac:dyDescent="0.2">
      <c r="A139" t="s">
        <v>554</v>
      </c>
      <c r="B139" t="s">
        <v>7</v>
      </c>
      <c r="C139" t="s">
        <v>53</v>
      </c>
      <c r="D139" t="s">
        <v>555</v>
      </c>
      <c r="E139">
        <v>7.96</v>
      </c>
      <c r="F139">
        <v>2009</v>
      </c>
    </row>
    <row r="140" spans="1:6" x14ac:dyDescent="0.2">
      <c r="A140" t="s">
        <v>268</v>
      </c>
      <c r="B140" t="s">
        <v>132</v>
      </c>
      <c r="C140" t="s">
        <v>258</v>
      </c>
      <c r="D140" t="s">
        <v>269</v>
      </c>
      <c r="E140">
        <v>7.72</v>
      </c>
      <c r="F140">
        <v>2005</v>
      </c>
    </row>
    <row r="141" spans="1:6" x14ac:dyDescent="0.2">
      <c r="A141" t="s">
        <v>411</v>
      </c>
      <c r="B141">
        <v>2600</v>
      </c>
      <c r="C141" t="s">
        <v>44</v>
      </c>
      <c r="D141" t="s">
        <v>44</v>
      </c>
      <c r="E141">
        <v>7.7</v>
      </c>
      <c r="F141">
        <v>1982</v>
      </c>
    </row>
    <row r="142" spans="1:6" x14ac:dyDescent="0.2">
      <c r="A142" t="s">
        <v>243</v>
      </c>
      <c r="B142" t="s">
        <v>29</v>
      </c>
      <c r="C142" t="s">
        <v>120</v>
      </c>
      <c r="D142" t="s">
        <v>242</v>
      </c>
      <c r="E142">
        <v>7.6</v>
      </c>
      <c r="F142">
        <v>2010</v>
      </c>
    </row>
    <row r="143" spans="1:6" x14ac:dyDescent="0.2">
      <c r="A143" t="s">
        <v>428</v>
      </c>
      <c r="B143" t="s">
        <v>23</v>
      </c>
      <c r="C143" t="s">
        <v>16</v>
      </c>
      <c r="D143" t="s">
        <v>414</v>
      </c>
      <c r="E143">
        <v>7.6</v>
      </c>
      <c r="F143">
        <v>2009</v>
      </c>
    </row>
    <row r="144" spans="1:6" x14ac:dyDescent="0.2">
      <c r="A144" t="s">
        <v>545</v>
      </c>
      <c r="B144" t="s">
        <v>145</v>
      </c>
      <c r="C144" t="s">
        <v>16</v>
      </c>
      <c r="D144" t="s">
        <v>17</v>
      </c>
      <c r="E144">
        <v>7.6</v>
      </c>
      <c r="F144">
        <v>1998</v>
      </c>
    </row>
    <row r="145" spans="1:6" x14ac:dyDescent="0.2">
      <c r="A145" t="s">
        <v>118</v>
      </c>
      <c r="B145" t="s">
        <v>119</v>
      </c>
      <c r="C145" t="s">
        <v>120</v>
      </c>
      <c r="D145" t="s">
        <v>121</v>
      </c>
      <c r="E145">
        <v>7.58</v>
      </c>
      <c r="F145">
        <v>1997</v>
      </c>
    </row>
    <row r="146" spans="1:6" x14ac:dyDescent="0.2">
      <c r="A146" t="s">
        <v>73</v>
      </c>
      <c r="B146" t="s">
        <v>37</v>
      </c>
      <c r="C146" t="s">
        <v>68</v>
      </c>
      <c r="D146" t="s">
        <v>74</v>
      </c>
      <c r="E146">
        <v>7.53</v>
      </c>
      <c r="F146">
        <v>2014</v>
      </c>
    </row>
    <row r="147" spans="1:6" x14ac:dyDescent="0.2">
      <c r="A147" t="s">
        <v>99</v>
      </c>
      <c r="B147" t="s">
        <v>33</v>
      </c>
      <c r="C147" t="s">
        <v>68</v>
      </c>
      <c r="D147" t="s">
        <v>78</v>
      </c>
      <c r="E147">
        <v>7.5</v>
      </c>
      <c r="F147">
        <v>2008</v>
      </c>
    </row>
    <row r="148" spans="1:6" x14ac:dyDescent="0.2">
      <c r="A148" t="s">
        <v>487</v>
      </c>
      <c r="B148" t="s">
        <v>161</v>
      </c>
      <c r="C148" t="s">
        <v>16</v>
      </c>
      <c r="D148" t="s">
        <v>17</v>
      </c>
      <c r="E148">
        <v>7.46</v>
      </c>
      <c r="F148">
        <v>1988</v>
      </c>
    </row>
    <row r="149" spans="1:6" x14ac:dyDescent="0.2">
      <c r="A149" t="s">
        <v>492</v>
      </c>
      <c r="B149" t="s">
        <v>15</v>
      </c>
      <c r="C149" t="s">
        <v>16</v>
      </c>
      <c r="D149" t="s">
        <v>480</v>
      </c>
      <c r="E149">
        <v>7.41</v>
      </c>
      <c r="F149">
        <v>2010</v>
      </c>
    </row>
    <row r="150" spans="1:6" x14ac:dyDescent="0.2">
      <c r="A150" t="s">
        <v>510</v>
      </c>
      <c r="B150" t="s">
        <v>345</v>
      </c>
      <c r="C150" t="s">
        <v>16</v>
      </c>
      <c r="D150" t="s">
        <v>313</v>
      </c>
      <c r="E150">
        <v>7.41</v>
      </c>
      <c r="F150">
        <v>2001</v>
      </c>
    </row>
    <row r="151" spans="1:6" x14ac:dyDescent="0.2">
      <c r="A151" t="s">
        <v>79</v>
      </c>
      <c r="B151" t="s">
        <v>56</v>
      </c>
      <c r="C151" t="s">
        <v>68</v>
      </c>
      <c r="D151" t="s">
        <v>78</v>
      </c>
      <c r="E151">
        <v>7.37</v>
      </c>
      <c r="F151">
        <v>2015</v>
      </c>
    </row>
    <row r="152" spans="1:6" x14ac:dyDescent="0.2">
      <c r="A152" t="s">
        <v>59</v>
      </c>
      <c r="B152" t="s">
        <v>33</v>
      </c>
      <c r="C152" t="s">
        <v>53</v>
      </c>
      <c r="D152" t="s">
        <v>58</v>
      </c>
      <c r="E152">
        <v>7.35</v>
      </c>
      <c r="F152">
        <v>2011</v>
      </c>
    </row>
    <row r="153" spans="1:6" x14ac:dyDescent="0.2">
      <c r="A153" t="s">
        <v>597</v>
      </c>
      <c r="B153" t="s">
        <v>21</v>
      </c>
      <c r="C153" t="s">
        <v>16</v>
      </c>
      <c r="D153" t="s">
        <v>163</v>
      </c>
      <c r="E153">
        <v>7.29</v>
      </c>
      <c r="F153">
        <v>2016</v>
      </c>
    </row>
    <row r="154" spans="1:6" x14ac:dyDescent="0.2">
      <c r="A154" t="s">
        <v>52</v>
      </c>
      <c r="B154" t="s">
        <v>37</v>
      </c>
      <c r="C154" t="s">
        <v>53</v>
      </c>
      <c r="D154" t="s">
        <v>54</v>
      </c>
      <c r="E154">
        <v>7.26</v>
      </c>
      <c r="F154">
        <v>2016</v>
      </c>
    </row>
    <row r="155" spans="1:6" x14ac:dyDescent="0.2">
      <c r="A155" t="s">
        <v>549</v>
      </c>
      <c r="B155" t="s">
        <v>15</v>
      </c>
      <c r="C155" t="s">
        <v>16</v>
      </c>
      <c r="D155" t="s">
        <v>17</v>
      </c>
      <c r="E155">
        <v>7.26</v>
      </c>
      <c r="F155">
        <v>2006</v>
      </c>
    </row>
    <row r="156" spans="1:6" x14ac:dyDescent="0.2">
      <c r="A156" t="s">
        <v>57</v>
      </c>
      <c r="B156" t="s">
        <v>29</v>
      </c>
      <c r="C156" t="s">
        <v>53</v>
      </c>
      <c r="D156" t="s">
        <v>58</v>
      </c>
      <c r="E156">
        <v>7.21</v>
      </c>
      <c r="F156">
        <v>2011</v>
      </c>
    </row>
    <row r="157" spans="1:6" x14ac:dyDescent="0.2">
      <c r="A157" t="s">
        <v>398</v>
      </c>
      <c r="B157" t="s">
        <v>127</v>
      </c>
      <c r="C157" t="s">
        <v>53</v>
      </c>
      <c r="D157" t="s">
        <v>397</v>
      </c>
      <c r="E157">
        <v>7.2</v>
      </c>
      <c r="F157">
        <v>2003</v>
      </c>
    </row>
    <row r="158" spans="1:6" x14ac:dyDescent="0.2">
      <c r="A158" t="s">
        <v>526</v>
      </c>
      <c r="B158" t="s">
        <v>7</v>
      </c>
      <c r="C158" t="s">
        <v>527</v>
      </c>
      <c r="D158" t="s">
        <v>527</v>
      </c>
      <c r="E158">
        <v>7.17</v>
      </c>
      <c r="F158">
        <v>2011</v>
      </c>
    </row>
    <row r="159" spans="1:6" x14ac:dyDescent="0.2">
      <c r="A159" t="s">
        <v>195</v>
      </c>
      <c r="B159" t="s">
        <v>37</v>
      </c>
      <c r="C159" t="s">
        <v>53</v>
      </c>
      <c r="D159" t="s">
        <v>181</v>
      </c>
      <c r="E159">
        <v>7.15</v>
      </c>
      <c r="F159">
        <v>2019</v>
      </c>
    </row>
    <row r="160" spans="1:6" x14ac:dyDescent="0.2">
      <c r="A160" t="s">
        <v>122</v>
      </c>
      <c r="B160" t="s">
        <v>119</v>
      </c>
      <c r="C160" t="s">
        <v>120</v>
      </c>
      <c r="D160" t="s">
        <v>121</v>
      </c>
      <c r="E160">
        <v>7.13</v>
      </c>
      <c r="F160">
        <v>1998</v>
      </c>
    </row>
    <row r="161" spans="1:6" x14ac:dyDescent="0.2">
      <c r="A161" t="s">
        <v>419</v>
      </c>
      <c r="B161" t="s">
        <v>347</v>
      </c>
      <c r="C161" t="s">
        <v>16</v>
      </c>
      <c r="D161" t="s">
        <v>414</v>
      </c>
      <c r="E161">
        <v>7.06</v>
      </c>
      <c r="F161">
        <v>2005</v>
      </c>
    </row>
    <row r="162" spans="1:6" x14ac:dyDescent="0.2">
      <c r="A162" t="s">
        <v>273</v>
      </c>
      <c r="B162" t="s">
        <v>7</v>
      </c>
      <c r="C162" t="s">
        <v>274</v>
      </c>
      <c r="D162" t="s">
        <v>275</v>
      </c>
      <c r="E162">
        <v>7</v>
      </c>
      <c r="F162">
        <v>2012</v>
      </c>
    </row>
    <row r="163" spans="1:6" x14ac:dyDescent="0.2">
      <c r="A163" t="s">
        <v>396</v>
      </c>
      <c r="B163" t="s">
        <v>127</v>
      </c>
      <c r="C163" t="s">
        <v>53</v>
      </c>
      <c r="D163" t="s">
        <v>397</v>
      </c>
      <c r="E163">
        <v>6.9</v>
      </c>
      <c r="F163">
        <v>2004</v>
      </c>
    </row>
    <row r="164" spans="1:6" x14ac:dyDescent="0.2">
      <c r="A164" t="s">
        <v>306</v>
      </c>
      <c r="B164" t="s">
        <v>15</v>
      </c>
      <c r="C164" t="s">
        <v>30</v>
      </c>
      <c r="D164" t="s">
        <v>30</v>
      </c>
      <c r="E164">
        <v>6.89</v>
      </c>
      <c r="F164">
        <v>2012</v>
      </c>
    </row>
    <row r="165" spans="1:6" x14ac:dyDescent="0.2">
      <c r="A165" t="s">
        <v>344</v>
      </c>
      <c r="B165" t="s">
        <v>345</v>
      </c>
      <c r="C165" t="s">
        <v>16</v>
      </c>
      <c r="D165" t="s">
        <v>17</v>
      </c>
      <c r="E165">
        <v>6.88</v>
      </c>
      <c r="F165">
        <v>2003</v>
      </c>
    </row>
    <row r="166" spans="1:6" x14ac:dyDescent="0.2">
      <c r="A166" t="s">
        <v>354</v>
      </c>
      <c r="B166" t="s">
        <v>127</v>
      </c>
      <c r="C166" t="s">
        <v>53</v>
      </c>
      <c r="D166" t="s">
        <v>355</v>
      </c>
      <c r="E166">
        <v>6.83</v>
      </c>
      <c r="F166">
        <v>2002</v>
      </c>
    </row>
    <row r="167" spans="1:6" x14ac:dyDescent="0.2">
      <c r="A167" t="s">
        <v>125</v>
      </c>
      <c r="B167" t="s">
        <v>119</v>
      </c>
      <c r="C167" t="s">
        <v>120</v>
      </c>
      <c r="D167" t="s">
        <v>121</v>
      </c>
      <c r="E167">
        <v>6.82</v>
      </c>
      <c r="F167">
        <v>1996</v>
      </c>
    </row>
    <row r="168" spans="1:6" x14ac:dyDescent="0.2">
      <c r="A168" t="s">
        <v>575</v>
      </c>
      <c r="B168" t="s">
        <v>29</v>
      </c>
      <c r="C168" t="s">
        <v>120</v>
      </c>
      <c r="D168" t="s">
        <v>121</v>
      </c>
      <c r="E168">
        <v>6.74</v>
      </c>
      <c r="F168">
        <v>2009</v>
      </c>
    </row>
    <row r="169" spans="1:6" x14ac:dyDescent="0.2">
      <c r="A169" t="s">
        <v>67</v>
      </c>
      <c r="B169" t="s">
        <v>29</v>
      </c>
      <c r="C169" t="s">
        <v>68</v>
      </c>
      <c r="D169" t="s">
        <v>69</v>
      </c>
      <c r="E169">
        <v>6.72</v>
      </c>
      <c r="F169">
        <v>2007</v>
      </c>
    </row>
    <row r="170" spans="1:6" x14ac:dyDescent="0.2">
      <c r="A170" t="s">
        <v>198</v>
      </c>
      <c r="B170" t="s">
        <v>29</v>
      </c>
      <c r="C170" t="s">
        <v>181</v>
      </c>
      <c r="D170" t="s">
        <v>184</v>
      </c>
      <c r="E170">
        <v>6.65</v>
      </c>
      <c r="F170">
        <v>2011</v>
      </c>
    </row>
    <row r="171" spans="1:6" x14ac:dyDescent="0.2">
      <c r="A171" t="s">
        <v>186</v>
      </c>
      <c r="B171" t="s">
        <v>29</v>
      </c>
      <c r="C171" t="s">
        <v>181</v>
      </c>
      <c r="D171" t="s">
        <v>184</v>
      </c>
      <c r="E171">
        <v>6.61</v>
      </c>
      <c r="F171">
        <v>2013</v>
      </c>
    </row>
    <row r="172" spans="1:6" x14ac:dyDescent="0.2">
      <c r="A172" t="s">
        <v>207</v>
      </c>
      <c r="B172" t="s">
        <v>7</v>
      </c>
      <c r="C172" t="s">
        <v>204</v>
      </c>
      <c r="D172" t="s">
        <v>205</v>
      </c>
      <c r="E172">
        <v>6.6</v>
      </c>
      <c r="F172">
        <v>2015</v>
      </c>
    </row>
    <row r="173" spans="1:6" x14ac:dyDescent="0.2">
      <c r="A173" t="s">
        <v>401</v>
      </c>
      <c r="B173" t="s">
        <v>19</v>
      </c>
      <c r="C173" t="s">
        <v>16</v>
      </c>
      <c r="D173" t="s">
        <v>339</v>
      </c>
      <c r="E173">
        <v>6.6</v>
      </c>
      <c r="F173">
        <v>2019</v>
      </c>
    </row>
    <row r="174" spans="1:6" x14ac:dyDescent="0.2">
      <c r="A174" t="s">
        <v>570</v>
      </c>
      <c r="B174" t="s">
        <v>21</v>
      </c>
      <c r="C174" t="s">
        <v>16</v>
      </c>
      <c r="D174" t="s">
        <v>16</v>
      </c>
      <c r="E174">
        <v>6.59</v>
      </c>
      <c r="F174">
        <v>2014</v>
      </c>
    </row>
    <row r="175" spans="1:6" x14ac:dyDescent="0.2">
      <c r="A175" t="s">
        <v>444</v>
      </c>
      <c r="B175" t="s">
        <v>29</v>
      </c>
      <c r="C175" t="s">
        <v>258</v>
      </c>
      <c r="D175" t="s">
        <v>445</v>
      </c>
      <c r="E175">
        <v>6.57</v>
      </c>
      <c r="F175">
        <v>2011</v>
      </c>
    </row>
    <row r="176" spans="1:6" x14ac:dyDescent="0.2">
      <c r="A176" t="s">
        <v>154</v>
      </c>
      <c r="B176" t="s">
        <v>15</v>
      </c>
      <c r="C176" t="s">
        <v>16</v>
      </c>
      <c r="D176" t="s">
        <v>155</v>
      </c>
      <c r="E176">
        <v>6.53</v>
      </c>
      <c r="F176">
        <v>2010</v>
      </c>
    </row>
    <row r="177" spans="1:6" x14ac:dyDescent="0.2">
      <c r="A177" t="s">
        <v>538</v>
      </c>
      <c r="B177" t="s">
        <v>161</v>
      </c>
      <c r="C177" t="s">
        <v>16</v>
      </c>
      <c r="D177" t="s">
        <v>17</v>
      </c>
      <c r="E177">
        <v>6.51</v>
      </c>
      <c r="F177">
        <v>1987</v>
      </c>
    </row>
    <row r="178" spans="1:6" x14ac:dyDescent="0.2">
      <c r="A178" t="s">
        <v>34</v>
      </c>
      <c r="B178" t="s">
        <v>29</v>
      </c>
      <c r="C178" t="s">
        <v>30</v>
      </c>
      <c r="D178" t="s">
        <v>31</v>
      </c>
      <c r="E178">
        <v>6.5</v>
      </c>
      <c r="F178">
        <v>2012</v>
      </c>
    </row>
    <row r="179" spans="1:6" x14ac:dyDescent="0.2">
      <c r="A179" t="s">
        <v>276</v>
      </c>
      <c r="B179" t="s">
        <v>7</v>
      </c>
      <c r="C179" t="s">
        <v>274</v>
      </c>
      <c r="D179" t="s">
        <v>275</v>
      </c>
      <c r="E179">
        <v>6.5</v>
      </c>
      <c r="F179">
        <v>2005</v>
      </c>
    </row>
    <row r="180" spans="1:6" x14ac:dyDescent="0.2">
      <c r="A180" t="s">
        <v>446</v>
      </c>
      <c r="B180" t="s">
        <v>33</v>
      </c>
      <c r="C180" t="s">
        <v>258</v>
      </c>
      <c r="D180" t="s">
        <v>445</v>
      </c>
      <c r="E180">
        <v>6.5</v>
      </c>
      <c r="F180">
        <v>2010</v>
      </c>
    </row>
    <row r="181" spans="1:6" x14ac:dyDescent="0.2">
      <c r="A181" t="s">
        <v>531</v>
      </c>
      <c r="B181" t="s">
        <v>29</v>
      </c>
      <c r="C181" t="s">
        <v>204</v>
      </c>
      <c r="D181" t="s">
        <v>205</v>
      </c>
      <c r="E181">
        <v>6.49</v>
      </c>
      <c r="F181">
        <v>2011</v>
      </c>
    </row>
    <row r="182" spans="1:6" x14ac:dyDescent="0.2">
      <c r="A182" t="s">
        <v>222</v>
      </c>
      <c r="B182" t="s">
        <v>127</v>
      </c>
      <c r="C182" t="s">
        <v>168</v>
      </c>
      <c r="D182" t="s">
        <v>168</v>
      </c>
      <c r="E182">
        <v>6.4</v>
      </c>
      <c r="F182">
        <v>2006</v>
      </c>
    </row>
    <row r="183" spans="1:6" x14ac:dyDescent="0.2">
      <c r="A183" t="s">
        <v>416</v>
      </c>
      <c r="B183" t="s">
        <v>417</v>
      </c>
      <c r="C183" t="s">
        <v>16</v>
      </c>
      <c r="D183" t="s">
        <v>414</v>
      </c>
      <c r="E183">
        <v>6.39</v>
      </c>
      <c r="F183">
        <v>2001</v>
      </c>
    </row>
    <row r="184" spans="1:6" x14ac:dyDescent="0.2">
      <c r="A184" t="s">
        <v>292</v>
      </c>
      <c r="B184" t="s">
        <v>33</v>
      </c>
      <c r="C184" t="s">
        <v>201</v>
      </c>
      <c r="D184" t="s">
        <v>138</v>
      </c>
      <c r="E184">
        <v>6.35</v>
      </c>
      <c r="F184">
        <v>2009</v>
      </c>
    </row>
    <row r="185" spans="1:6" x14ac:dyDescent="0.2">
      <c r="A185" t="s">
        <v>321</v>
      </c>
      <c r="B185" t="s">
        <v>19</v>
      </c>
      <c r="C185" t="s">
        <v>16</v>
      </c>
      <c r="D185" t="s">
        <v>322</v>
      </c>
      <c r="E185">
        <v>6.33</v>
      </c>
      <c r="F185">
        <v>2019</v>
      </c>
    </row>
    <row r="186" spans="1:6" x14ac:dyDescent="0.2">
      <c r="A186" t="s">
        <v>372</v>
      </c>
      <c r="B186" t="s">
        <v>37</v>
      </c>
      <c r="C186" t="s">
        <v>120</v>
      </c>
      <c r="D186" t="s">
        <v>369</v>
      </c>
      <c r="E186">
        <v>6.33</v>
      </c>
      <c r="F186">
        <v>2014</v>
      </c>
    </row>
    <row r="187" spans="1:6" x14ac:dyDescent="0.2">
      <c r="A187" t="s">
        <v>189</v>
      </c>
      <c r="B187" t="s">
        <v>37</v>
      </c>
      <c r="C187" t="s">
        <v>181</v>
      </c>
      <c r="D187" t="s">
        <v>184</v>
      </c>
      <c r="E187">
        <v>6.32</v>
      </c>
      <c r="F187">
        <v>2014</v>
      </c>
    </row>
    <row r="188" spans="1:6" x14ac:dyDescent="0.2">
      <c r="A188" t="s">
        <v>311</v>
      </c>
      <c r="B188" t="s">
        <v>127</v>
      </c>
      <c r="C188" t="s">
        <v>219</v>
      </c>
      <c r="D188" t="s">
        <v>216</v>
      </c>
      <c r="E188">
        <v>6.3</v>
      </c>
      <c r="F188">
        <v>2002</v>
      </c>
    </row>
    <row r="189" spans="1:6" x14ac:dyDescent="0.2">
      <c r="A189" t="s">
        <v>384</v>
      </c>
      <c r="B189" t="s">
        <v>7</v>
      </c>
      <c r="C189" t="s">
        <v>385</v>
      </c>
      <c r="D189" t="s">
        <v>386</v>
      </c>
      <c r="E189">
        <v>6.3</v>
      </c>
      <c r="F189">
        <v>1995</v>
      </c>
    </row>
    <row r="190" spans="1:6" x14ac:dyDescent="0.2">
      <c r="A190" t="s">
        <v>476</v>
      </c>
      <c r="B190" t="s">
        <v>153</v>
      </c>
      <c r="C190" t="s">
        <v>376</v>
      </c>
      <c r="D190" t="s">
        <v>376</v>
      </c>
      <c r="E190">
        <v>6.3</v>
      </c>
      <c r="F190">
        <v>1992</v>
      </c>
    </row>
    <row r="191" spans="1:6" x14ac:dyDescent="0.2">
      <c r="A191" t="s">
        <v>172</v>
      </c>
      <c r="B191" t="s">
        <v>119</v>
      </c>
      <c r="C191" t="s">
        <v>173</v>
      </c>
      <c r="D191" t="s">
        <v>171</v>
      </c>
      <c r="E191">
        <v>6.27</v>
      </c>
      <c r="F191">
        <v>1999</v>
      </c>
    </row>
    <row r="192" spans="1:6" x14ac:dyDescent="0.2">
      <c r="A192" t="s">
        <v>97</v>
      </c>
      <c r="B192" t="s">
        <v>56</v>
      </c>
      <c r="C192" t="s">
        <v>68</v>
      </c>
      <c r="D192" t="s">
        <v>74</v>
      </c>
      <c r="E192">
        <v>6.23</v>
      </c>
      <c r="F192">
        <v>2017</v>
      </c>
    </row>
    <row r="193" spans="1:6" x14ac:dyDescent="0.2">
      <c r="A193" t="s">
        <v>323</v>
      </c>
      <c r="B193" t="s">
        <v>21</v>
      </c>
      <c r="C193" t="s">
        <v>16</v>
      </c>
      <c r="D193" t="s">
        <v>324</v>
      </c>
      <c r="E193">
        <v>6.16</v>
      </c>
      <c r="F193">
        <v>2013</v>
      </c>
    </row>
    <row r="194" spans="1:6" x14ac:dyDescent="0.2">
      <c r="A194" t="s">
        <v>60</v>
      </c>
      <c r="B194" t="s">
        <v>23</v>
      </c>
      <c r="C194" t="s">
        <v>16</v>
      </c>
      <c r="D194" t="s">
        <v>17</v>
      </c>
      <c r="E194">
        <v>6.15</v>
      </c>
      <c r="F194">
        <v>2006</v>
      </c>
    </row>
    <row r="195" spans="1:6" x14ac:dyDescent="0.2">
      <c r="A195" t="s">
        <v>357</v>
      </c>
      <c r="B195" t="s">
        <v>127</v>
      </c>
      <c r="C195" t="s">
        <v>358</v>
      </c>
      <c r="D195" t="s">
        <v>359</v>
      </c>
      <c r="E195">
        <v>6.05</v>
      </c>
      <c r="F195">
        <v>2001</v>
      </c>
    </row>
    <row r="196" spans="1:6" x14ac:dyDescent="0.2">
      <c r="A196" t="s">
        <v>371</v>
      </c>
      <c r="B196" t="s">
        <v>29</v>
      </c>
      <c r="C196" t="s">
        <v>254</v>
      </c>
      <c r="D196" t="s">
        <v>369</v>
      </c>
      <c r="E196">
        <v>6.05</v>
      </c>
      <c r="F196">
        <v>2014</v>
      </c>
    </row>
    <row r="197" spans="1:6" x14ac:dyDescent="0.2">
      <c r="A197" t="s">
        <v>543</v>
      </c>
      <c r="B197" t="s">
        <v>21</v>
      </c>
      <c r="C197" t="s">
        <v>16</v>
      </c>
      <c r="D197" t="s">
        <v>544</v>
      </c>
      <c r="E197">
        <v>6.02</v>
      </c>
      <c r="F197">
        <v>2011</v>
      </c>
    </row>
    <row r="198" spans="1:6" x14ac:dyDescent="0.2">
      <c r="A198" t="s">
        <v>103</v>
      </c>
      <c r="B198" t="s">
        <v>7</v>
      </c>
      <c r="C198" t="s">
        <v>104</v>
      </c>
      <c r="D198" t="s">
        <v>105</v>
      </c>
      <c r="E198">
        <v>6</v>
      </c>
      <c r="F198">
        <v>2015</v>
      </c>
    </row>
    <row r="199" spans="1:6" x14ac:dyDescent="0.2">
      <c r="A199" t="s">
        <v>362</v>
      </c>
      <c r="B199" t="s">
        <v>29</v>
      </c>
      <c r="C199" t="s">
        <v>358</v>
      </c>
      <c r="D199" t="s">
        <v>363</v>
      </c>
      <c r="E199">
        <v>6</v>
      </c>
      <c r="F199">
        <v>2008</v>
      </c>
    </row>
    <row r="200" spans="1:6" x14ac:dyDescent="0.2">
      <c r="A200" t="s">
        <v>364</v>
      </c>
      <c r="B200" t="s">
        <v>119</v>
      </c>
      <c r="C200" t="s">
        <v>358</v>
      </c>
      <c r="D200" t="s">
        <v>359</v>
      </c>
      <c r="E200">
        <v>6</v>
      </c>
      <c r="F200">
        <v>1998</v>
      </c>
    </row>
    <row r="201" spans="1:6" x14ac:dyDescent="0.2">
      <c r="A201" t="s">
        <v>457</v>
      </c>
      <c r="B201" t="s">
        <v>148</v>
      </c>
      <c r="C201" t="s">
        <v>149</v>
      </c>
      <c r="D201" t="s">
        <v>458</v>
      </c>
      <c r="E201">
        <v>6</v>
      </c>
      <c r="F201">
        <v>1992</v>
      </c>
    </row>
    <row r="202" spans="1:6" x14ac:dyDescent="0.2">
      <c r="A202" t="s">
        <v>175</v>
      </c>
      <c r="B202" t="s">
        <v>7</v>
      </c>
      <c r="C202" t="s">
        <v>176</v>
      </c>
      <c r="D202" t="s">
        <v>176</v>
      </c>
      <c r="E202">
        <v>5.98</v>
      </c>
      <c r="F202">
        <v>2013</v>
      </c>
    </row>
    <row r="203" spans="1:6" x14ac:dyDescent="0.2">
      <c r="A203" t="s">
        <v>346</v>
      </c>
      <c r="B203" t="s">
        <v>347</v>
      </c>
      <c r="C203" t="s">
        <v>16</v>
      </c>
      <c r="D203" t="s">
        <v>348</v>
      </c>
      <c r="E203">
        <v>5.91</v>
      </c>
      <c r="F203">
        <v>2001</v>
      </c>
    </row>
    <row r="204" spans="1:6" x14ac:dyDescent="0.2">
      <c r="A204" t="s">
        <v>503</v>
      </c>
      <c r="B204" t="s">
        <v>345</v>
      </c>
      <c r="C204" t="s">
        <v>16</v>
      </c>
      <c r="D204" t="s">
        <v>17</v>
      </c>
      <c r="E204">
        <v>5.91</v>
      </c>
      <c r="F204">
        <v>2002</v>
      </c>
    </row>
    <row r="205" spans="1:6" x14ac:dyDescent="0.2">
      <c r="A205" t="s">
        <v>481</v>
      </c>
      <c r="B205" t="s">
        <v>341</v>
      </c>
      <c r="C205" t="s">
        <v>16</v>
      </c>
      <c r="D205" t="s">
        <v>480</v>
      </c>
      <c r="E205">
        <v>5.84</v>
      </c>
      <c r="F205">
        <v>2013</v>
      </c>
    </row>
    <row r="206" spans="1:6" x14ac:dyDescent="0.2">
      <c r="A206" t="s">
        <v>11</v>
      </c>
      <c r="B206" t="s">
        <v>7</v>
      </c>
      <c r="C206" t="s">
        <v>12</v>
      </c>
      <c r="D206" t="s">
        <v>13</v>
      </c>
      <c r="E206">
        <v>5.82</v>
      </c>
      <c r="F206">
        <v>2013</v>
      </c>
    </row>
    <row r="207" spans="1:6" x14ac:dyDescent="0.2">
      <c r="A207" t="s">
        <v>402</v>
      </c>
      <c r="B207" t="s">
        <v>341</v>
      </c>
      <c r="C207" t="s">
        <v>16</v>
      </c>
      <c r="D207" t="s">
        <v>17</v>
      </c>
      <c r="E207">
        <v>5.8</v>
      </c>
      <c r="F207">
        <v>2012</v>
      </c>
    </row>
    <row r="208" spans="1:6" x14ac:dyDescent="0.2">
      <c r="A208" t="s">
        <v>318</v>
      </c>
      <c r="B208" t="s">
        <v>15</v>
      </c>
      <c r="C208" t="s">
        <v>16</v>
      </c>
      <c r="D208" t="s">
        <v>17</v>
      </c>
      <c r="E208">
        <v>5.79</v>
      </c>
      <c r="F208">
        <v>2007</v>
      </c>
    </row>
    <row r="209" spans="1:6" x14ac:dyDescent="0.2">
      <c r="A209" t="s">
        <v>443</v>
      </c>
      <c r="B209" t="s">
        <v>56</v>
      </c>
      <c r="C209" t="s">
        <v>258</v>
      </c>
      <c r="D209" t="s">
        <v>258</v>
      </c>
      <c r="E209">
        <v>5.77</v>
      </c>
      <c r="F209">
        <v>2018</v>
      </c>
    </row>
    <row r="210" spans="1:6" x14ac:dyDescent="0.2">
      <c r="A210" t="s">
        <v>139</v>
      </c>
      <c r="B210" t="s">
        <v>37</v>
      </c>
      <c r="C210" t="s">
        <v>68</v>
      </c>
      <c r="D210" t="s">
        <v>138</v>
      </c>
      <c r="E210">
        <v>5.76</v>
      </c>
      <c r="F210">
        <v>2014</v>
      </c>
    </row>
    <row r="211" spans="1:6" x14ac:dyDescent="0.2">
      <c r="A211" t="s">
        <v>518</v>
      </c>
      <c r="B211" t="s">
        <v>119</v>
      </c>
      <c r="C211" t="s">
        <v>391</v>
      </c>
      <c r="D211" t="s">
        <v>391</v>
      </c>
      <c r="E211">
        <v>5.74</v>
      </c>
      <c r="F211">
        <v>1996</v>
      </c>
    </row>
    <row r="212" spans="1:6" x14ac:dyDescent="0.2">
      <c r="A212" t="s">
        <v>579</v>
      </c>
      <c r="B212" t="s">
        <v>37</v>
      </c>
      <c r="C212" t="s">
        <v>120</v>
      </c>
      <c r="D212" t="s">
        <v>580</v>
      </c>
      <c r="E212">
        <v>5.7</v>
      </c>
      <c r="F212">
        <v>2015</v>
      </c>
    </row>
    <row r="213" spans="1:6" x14ac:dyDescent="0.2">
      <c r="A213" t="s">
        <v>506</v>
      </c>
      <c r="B213" t="s">
        <v>347</v>
      </c>
      <c r="C213" t="s">
        <v>16</v>
      </c>
      <c r="D213" t="s">
        <v>17</v>
      </c>
      <c r="E213">
        <v>5.69</v>
      </c>
      <c r="F213">
        <v>2002</v>
      </c>
    </row>
    <row r="214" spans="1:6" x14ac:dyDescent="0.2">
      <c r="A214" t="s">
        <v>106</v>
      </c>
      <c r="B214" t="s">
        <v>23</v>
      </c>
      <c r="C214" t="s">
        <v>107</v>
      </c>
      <c r="D214" t="s">
        <v>108</v>
      </c>
      <c r="E214">
        <v>5.66</v>
      </c>
      <c r="F214">
        <v>2006</v>
      </c>
    </row>
    <row r="215" spans="1:6" x14ac:dyDescent="0.2">
      <c r="A215" t="s">
        <v>316</v>
      </c>
      <c r="B215" t="s">
        <v>15</v>
      </c>
      <c r="C215" t="s">
        <v>315</v>
      </c>
      <c r="D215" t="s">
        <v>129</v>
      </c>
      <c r="E215">
        <v>5.66</v>
      </c>
      <c r="F215">
        <v>2007</v>
      </c>
    </row>
    <row r="216" spans="1:6" x14ac:dyDescent="0.2">
      <c r="A216" t="s">
        <v>525</v>
      </c>
      <c r="B216" t="s">
        <v>161</v>
      </c>
      <c r="C216" t="s">
        <v>16</v>
      </c>
      <c r="D216" t="s">
        <v>16</v>
      </c>
      <c r="E216">
        <v>5.58</v>
      </c>
      <c r="F216">
        <v>1989</v>
      </c>
    </row>
    <row r="217" spans="1:6" x14ac:dyDescent="0.2">
      <c r="A217" t="s">
        <v>28</v>
      </c>
      <c r="B217" t="s">
        <v>29</v>
      </c>
      <c r="C217" t="s">
        <v>30</v>
      </c>
      <c r="D217" t="s">
        <v>31</v>
      </c>
      <c r="E217">
        <v>5.57</v>
      </c>
      <c r="F217">
        <v>2009</v>
      </c>
    </row>
    <row r="218" spans="1:6" x14ac:dyDescent="0.2">
      <c r="A218" t="s">
        <v>485</v>
      </c>
      <c r="B218" t="s">
        <v>347</v>
      </c>
      <c r="C218" t="s">
        <v>16</v>
      </c>
      <c r="D218" t="s">
        <v>17</v>
      </c>
      <c r="E218">
        <v>5.57</v>
      </c>
      <c r="F218">
        <v>2001</v>
      </c>
    </row>
    <row r="219" spans="1:6" x14ac:dyDescent="0.2">
      <c r="A219" t="s">
        <v>39</v>
      </c>
      <c r="B219" t="s">
        <v>33</v>
      </c>
      <c r="C219" t="s">
        <v>30</v>
      </c>
      <c r="D219" t="s">
        <v>31</v>
      </c>
      <c r="E219">
        <v>5.55</v>
      </c>
      <c r="F219">
        <v>2007</v>
      </c>
    </row>
    <row r="220" spans="1:6" x14ac:dyDescent="0.2">
      <c r="A220" t="s">
        <v>514</v>
      </c>
      <c r="B220" t="s">
        <v>145</v>
      </c>
      <c r="C220" t="s">
        <v>16</v>
      </c>
      <c r="D220" t="s">
        <v>313</v>
      </c>
      <c r="E220">
        <v>5.55</v>
      </c>
      <c r="F220">
        <v>1999</v>
      </c>
    </row>
    <row r="221" spans="1:6" x14ac:dyDescent="0.2">
      <c r="A221" t="s">
        <v>48</v>
      </c>
      <c r="B221" t="s">
        <v>29</v>
      </c>
      <c r="C221" t="s">
        <v>49</v>
      </c>
      <c r="D221" t="s">
        <v>47</v>
      </c>
      <c r="E221">
        <v>5.54</v>
      </c>
      <c r="F221">
        <v>2011</v>
      </c>
    </row>
    <row r="222" spans="1:6" x14ac:dyDescent="0.2">
      <c r="A222" t="s">
        <v>162</v>
      </c>
      <c r="B222" t="s">
        <v>23</v>
      </c>
      <c r="C222" t="s">
        <v>16</v>
      </c>
      <c r="D222" t="s">
        <v>163</v>
      </c>
      <c r="E222">
        <v>5.5</v>
      </c>
      <c r="F222">
        <v>2010</v>
      </c>
    </row>
    <row r="223" spans="1:6" x14ac:dyDescent="0.2">
      <c r="A223" t="s">
        <v>214</v>
      </c>
      <c r="B223" t="s">
        <v>119</v>
      </c>
      <c r="C223" t="s">
        <v>215</v>
      </c>
      <c r="D223" t="s">
        <v>216</v>
      </c>
      <c r="E223">
        <v>5.5</v>
      </c>
      <c r="F223">
        <v>2000</v>
      </c>
    </row>
    <row r="224" spans="1:6" x14ac:dyDescent="0.2">
      <c r="A224" t="s">
        <v>221</v>
      </c>
      <c r="B224" t="s">
        <v>127</v>
      </c>
      <c r="C224" t="s">
        <v>168</v>
      </c>
      <c r="D224" t="s">
        <v>168</v>
      </c>
      <c r="E224">
        <v>5.5</v>
      </c>
      <c r="F224">
        <v>2003</v>
      </c>
    </row>
    <row r="225" spans="1:6" x14ac:dyDescent="0.2">
      <c r="A225" t="s">
        <v>227</v>
      </c>
      <c r="B225" t="s">
        <v>33</v>
      </c>
      <c r="C225" t="s">
        <v>201</v>
      </c>
      <c r="D225" t="s">
        <v>226</v>
      </c>
      <c r="E225">
        <v>5.5</v>
      </c>
      <c r="F225">
        <v>2009</v>
      </c>
    </row>
    <row r="226" spans="1:6" x14ac:dyDescent="0.2">
      <c r="A226" t="s">
        <v>455</v>
      </c>
      <c r="B226" t="s">
        <v>7</v>
      </c>
      <c r="C226" t="s">
        <v>62</v>
      </c>
      <c r="D226" t="s">
        <v>456</v>
      </c>
      <c r="E226">
        <v>5.5</v>
      </c>
      <c r="F226">
        <v>2016</v>
      </c>
    </row>
    <row r="227" spans="1:6" x14ac:dyDescent="0.2">
      <c r="A227" t="s">
        <v>565</v>
      </c>
      <c r="B227" t="s">
        <v>7</v>
      </c>
      <c r="C227" t="s">
        <v>168</v>
      </c>
      <c r="D227" t="s">
        <v>566</v>
      </c>
      <c r="E227">
        <v>5.5</v>
      </c>
      <c r="F227">
        <v>2013</v>
      </c>
    </row>
    <row r="228" spans="1:6" x14ac:dyDescent="0.2">
      <c r="A228" t="s">
        <v>498</v>
      </c>
      <c r="B228" t="s">
        <v>19</v>
      </c>
      <c r="C228" t="s">
        <v>16</v>
      </c>
      <c r="D228" t="s">
        <v>16</v>
      </c>
      <c r="E228">
        <v>5.48</v>
      </c>
      <c r="F228">
        <v>2019</v>
      </c>
    </row>
    <row r="229" spans="1:6" x14ac:dyDescent="0.2">
      <c r="A229" t="s">
        <v>431</v>
      </c>
      <c r="B229" t="s">
        <v>145</v>
      </c>
      <c r="C229" t="s">
        <v>16</v>
      </c>
      <c r="D229" t="s">
        <v>313</v>
      </c>
      <c r="E229">
        <v>5.46</v>
      </c>
      <c r="F229">
        <v>2000</v>
      </c>
    </row>
    <row r="230" spans="1:6" x14ac:dyDescent="0.2">
      <c r="A230" t="s">
        <v>98</v>
      </c>
      <c r="B230" t="s">
        <v>29</v>
      </c>
      <c r="C230" t="s">
        <v>68</v>
      </c>
      <c r="D230" t="s">
        <v>78</v>
      </c>
      <c r="E230">
        <v>5.43</v>
      </c>
      <c r="F230">
        <v>2008</v>
      </c>
    </row>
    <row r="231" spans="1:6" x14ac:dyDescent="0.2">
      <c r="A231" t="s">
        <v>374</v>
      </c>
      <c r="B231" t="s">
        <v>56</v>
      </c>
      <c r="C231" t="s">
        <v>12</v>
      </c>
      <c r="D231" t="s">
        <v>369</v>
      </c>
      <c r="E231">
        <v>5.43</v>
      </c>
      <c r="F231">
        <v>2014</v>
      </c>
    </row>
    <row r="232" spans="1:6" x14ac:dyDescent="0.2">
      <c r="A232" t="s">
        <v>484</v>
      </c>
      <c r="B232" t="s">
        <v>347</v>
      </c>
      <c r="C232" t="s">
        <v>16</v>
      </c>
      <c r="D232" t="s">
        <v>17</v>
      </c>
      <c r="E232">
        <v>5.43</v>
      </c>
      <c r="F232">
        <v>2003</v>
      </c>
    </row>
    <row r="233" spans="1:6" x14ac:dyDescent="0.2">
      <c r="A233" t="s">
        <v>126</v>
      </c>
      <c r="B233" t="s">
        <v>127</v>
      </c>
      <c r="C233" t="s">
        <v>128</v>
      </c>
      <c r="D233" t="s">
        <v>129</v>
      </c>
      <c r="E233">
        <v>5.42</v>
      </c>
      <c r="F233">
        <v>2001</v>
      </c>
    </row>
    <row r="234" spans="1:6" x14ac:dyDescent="0.2">
      <c r="A234" t="s">
        <v>515</v>
      </c>
      <c r="B234" t="s">
        <v>341</v>
      </c>
      <c r="C234" t="s">
        <v>16</v>
      </c>
      <c r="D234" t="s">
        <v>512</v>
      </c>
      <c r="E234">
        <v>5.37</v>
      </c>
      <c r="F234">
        <v>2014</v>
      </c>
    </row>
    <row r="235" spans="1:6" x14ac:dyDescent="0.2">
      <c r="A235" t="s">
        <v>223</v>
      </c>
      <c r="B235" t="s">
        <v>29</v>
      </c>
      <c r="C235" t="s">
        <v>168</v>
      </c>
      <c r="D235" t="s">
        <v>168</v>
      </c>
      <c r="E235">
        <v>5.35</v>
      </c>
      <c r="F235">
        <v>2010</v>
      </c>
    </row>
    <row r="236" spans="1:6" x14ac:dyDescent="0.2">
      <c r="A236" t="s">
        <v>251</v>
      </c>
      <c r="B236" t="s">
        <v>29</v>
      </c>
      <c r="C236" t="s">
        <v>120</v>
      </c>
      <c r="D236" t="s">
        <v>248</v>
      </c>
      <c r="E236">
        <v>5.35</v>
      </c>
      <c r="F236">
        <v>2008</v>
      </c>
    </row>
    <row r="237" spans="1:6" x14ac:dyDescent="0.2">
      <c r="A237" t="s">
        <v>157</v>
      </c>
      <c r="B237" t="s">
        <v>158</v>
      </c>
      <c r="C237" t="s">
        <v>16</v>
      </c>
      <c r="D237" t="s">
        <v>159</v>
      </c>
      <c r="E237">
        <v>5.34</v>
      </c>
      <c r="F237">
        <v>1990</v>
      </c>
    </row>
    <row r="238" spans="1:6" x14ac:dyDescent="0.2">
      <c r="A238" t="s">
        <v>35</v>
      </c>
      <c r="B238" t="s">
        <v>33</v>
      </c>
      <c r="C238" t="s">
        <v>30</v>
      </c>
      <c r="D238" t="s">
        <v>31</v>
      </c>
      <c r="E238">
        <v>5.31</v>
      </c>
      <c r="F238">
        <v>2012</v>
      </c>
    </row>
    <row r="239" spans="1:6" x14ac:dyDescent="0.2">
      <c r="A239" t="s">
        <v>426</v>
      </c>
      <c r="B239" t="s">
        <v>417</v>
      </c>
      <c r="C239" t="s">
        <v>16</v>
      </c>
      <c r="D239" t="s">
        <v>427</v>
      </c>
      <c r="E239">
        <v>5.31</v>
      </c>
      <c r="F239">
        <v>1999</v>
      </c>
    </row>
    <row r="240" spans="1:6" x14ac:dyDescent="0.2">
      <c r="A240" t="s">
        <v>32</v>
      </c>
      <c r="B240" t="s">
        <v>33</v>
      </c>
      <c r="C240" t="s">
        <v>30</v>
      </c>
      <c r="D240" t="s">
        <v>31</v>
      </c>
      <c r="E240">
        <v>5.3</v>
      </c>
      <c r="F240">
        <v>2009</v>
      </c>
    </row>
    <row r="241" spans="1:6" x14ac:dyDescent="0.2">
      <c r="A241" t="s">
        <v>533</v>
      </c>
      <c r="B241" t="s">
        <v>7</v>
      </c>
      <c r="C241" t="s">
        <v>534</v>
      </c>
      <c r="D241" t="s">
        <v>111</v>
      </c>
      <c r="E241">
        <v>5.3</v>
      </c>
      <c r="F241">
        <v>2014</v>
      </c>
    </row>
    <row r="242" spans="1:6" x14ac:dyDescent="0.2">
      <c r="A242" t="s">
        <v>151</v>
      </c>
      <c r="B242" t="s">
        <v>145</v>
      </c>
      <c r="C242" t="s">
        <v>16</v>
      </c>
      <c r="D242" t="s">
        <v>146</v>
      </c>
      <c r="E242">
        <v>5.27</v>
      </c>
      <c r="F242">
        <v>1999</v>
      </c>
    </row>
    <row r="243" spans="1:6" x14ac:dyDescent="0.2">
      <c r="A243" t="s">
        <v>303</v>
      </c>
      <c r="B243" t="s">
        <v>15</v>
      </c>
      <c r="C243" t="s">
        <v>30</v>
      </c>
      <c r="D243" t="s">
        <v>304</v>
      </c>
      <c r="E243">
        <v>5.25</v>
      </c>
      <c r="F243">
        <v>2010</v>
      </c>
    </row>
    <row r="244" spans="1:6" x14ac:dyDescent="0.2">
      <c r="A244" t="s">
        <v>567</v>
      </c>
      <c r="B244" t="s">
        <v>119</v>
      </c>
      <c r="C244" t="s">
        <v>46</v>
      </c>
      <c r="D244" t="s">
        <v>568</v>
      </c>
      <c r="E244">
        <v>5.24</v>
      </c>
      <c r="F244">
        <v>1997</v>
      </c>
    </row>
    <row r="245" spans="1:6" x14ac:dyDescent="0.2">
      <c r="A245" t="s">
        <v>329</v>
      </c>
      <c r="B245" t="s">
        <v>127</v>
      </c>
      <c r="C245" t="s">
        <v>181</v>
      </c>
      <c r="D245" t="s">
        <v>326</v>
      </c>
      <c r="E245">
        <v>5.23</v>
      </c>
      <c r="F245">
        <v>2003</v>
      </c>
    </row>
    <row r="246" spans="1:6" x14ac:dyDescent="0.2">
      <c r="A246" t="s">
        <v>76</v>
      </c>
      <c r="B246" t="s">
        <v>56</v>
      </c>
      <c r="C246" t="s">
        <v>68</v>
      </c>
      <c r="D246" t="s">
        <v>74</v>
      </c>
      <c r="E246">
        <v>5.22</v>
      </c>
      <c r="F246">
        <v>2014</v>
      </c>
    </row>
    <row r="247" spans="1:6" x14ac:dyDescent="0.2">
      <c r="A247" t="s">
        <v>210</v>
      </c>
      <c r="B247" t="s">
        <v>7</v>
      </c>
      <c r="C247" t="s">
        <v>204</v>
      </c>
      <c r="D247" t="s">
        <v>211</v>
      </c>
      <c r="E247">
        <v>5.22</v>
      </c>
      <c r="F247">
        <v>2010</v>
      </c>
    </row>
    <row r="248" spans="1:6" x14ac:dyDescent="0.2">
      <c r="A248" t="s">
        <v>253</v>
      </c>
      <c r="B248" t="s">
        <v>29</v>
      </c>
      <c r="C248" t="s">
        <v>254</v>
      </c>
      <c r="D248" t="s">
        <v>248</v>
      </c>
      <c r="E248">
        <v>5.22</v>
      </c>
      <c r="F248">
        <v>2013</v>
      </c>
    </row>
    <row r="249" spans="1:6" x14ac:dyDescent="0.2">
      <c r="A249" t="s">
        <v>310</v>
      </c>
      <c r="B249" t="s">
        <v>127</v>
      </c>
      <c r="C249" t="s">
        <v>168</v>
      </c>
      <c r="D249" t="s">
        <v>168</v>
      </c>
      <c r="E249">
        <v>5.2</v>
      </c>
      <c r="F249">
        <v>2006</v>
      </c>
    </row>
    <row r="250" spans="1:6" x14ac:dyDescent="0.2">
      <c r="A250" t="s">
        <v>405</v>
      </c>
      <c r="B250" t="s">
        <v>341</v>
      </c>
      <c r="C250" t="s">
        <v>16</v>
      </c>
      <c r="D250" t="s">
        <v>16</v>
      </c>
      <c r="E250">
        <v>5.2</v>
      </c>
      <c r="F250">
        <v>2012</v>
      </c>
    </row>
    <row r="251" spans="1:6" x14ac:dyDescent="0.2">
      <c r="A251" t="s">
        <v>496</v>
      </c>
      <c r="B251" t="s">
        <v>158</v>
      </c>
      <c r="C251" t="s">
        <v>16</v>
      </c>
      <c r="D251" t="s">
        <v>159</v>
      </c>
      <c r="E251">
        <v>5.19</v>
      </c>
      <c r="F251">
        <v>1994</v>
      </c>
    </row>
    <row r="252" spans="1:6" x14ac:dyDescent="0.2">
      <c r="A252" t="s">
        <v>152</v>
      </c>
      <c r="B252" t="s">
        <v>153</v>
      </c>
      <c r="C252" t="s">
        <v>16</v>
      </c>
      <c r="D252" t="s">
        <v>146</v>
      </c>
      <c r="E252">
        <v>5.15</v>
      </c>
      <c r="F252">
        <v>1995</v>
      </c>
    </row>
    <row r="253" spans="1:6" x14ac:dyDescent="0.2">
      <c r="A253" t="s">
        <v>55</v>
      </c>
      <c r="B253" t="s">
        <v>56</v>
      </c>
      <c r="C253" t="s">
        <v>53</v>
      </c>
      <c r="D253" t="s">
        <v>54</v>
      </c>
      <c r="E253">
        <v>5.13</v>
      </c>
      <c r="F253">
        <v>2016</v>
      </c>
    </row>
    <row r="254" spans="1:6" x14ac:dyDescent="0.2">
      <c r="A254" t="s">
        <v>312</v>
      </c>
      <c r="B254" t="s">
        <v>158</v>
      </c>
      <c r="C254" t="s">
        <v>16</v>
      </c>
      <c r="D254" t="s">
        <v>313</v>
      </c>
      <c r="E254">
        <v>5.13</v>
      </c>
      <c r="F254">
        <v>1992</v>
      </c>
    </row>
    <row r="255" spans="1:6" x14ac:dyDescent="0.2">
      <c r="A255" t="s">
        <v>356</v>
      </c>
      <c r="B255" t="s">
        <v>127</v>
      </c>
      <c r="C255" t="s">
        <v>53</v>
      </c>
      <c r="D255" t="s">
        <v>355</v>
      </c>
      <c r="E255">
        <v>5.13</v>
      </c>
      <c r="F255">
        <v>2003</v>
      </c>
    </row>
    <row r="256" spans="1:6" x14ac:dyDescent="0.2">
      <c r="A256" t="s">
        <v>277</v>
      </c>
      <c r="B256" t="s">
        <v>127</v>
      </c>
      <c r="C256" t="s">
        <v>278</v>
      </c>
      <c r="D256" t="s">
        <v>279</v>
      </c>
      <c r="E256">
        <v>5.12</v>
      </c>
      <c r="F256">
        <v>2006</v>
      </c>
    </row>
    <row r="257" spans="1:6" x14ac:dyDescent="0.2">
      <c r="A257" t="s">
        <v>367</v>
      </c>
      <c r="B257" t="s">
        <v>7</v>
      </c>
      <c r="C257" t="s">
        <v>297</v>
      </c>
      <c r="D257" t="s">
        <v>297</v>
      </c>
      <c r="E257">
        <v>5.12</v>
      </c>
      <c r="F257">
        <v>1996</v>
      </c>
    </row>
    <row r="258" spans="1:6" x14ac:dyDescent="0.2">
      <c r="A258" t="s">
        <v>185</v>
      </c>
      <c r="B258" t="s">
        <v>33</v>
      </c>
      <c r="C258" t="s">
        <v>181</v>
      </c>
      <c r="D258" t="s">
        <v>184</v>
      </c>
      <c r="E258">
        <v>5.1100000000000003</v>
      </c>
      <c r="F258">
        <v>2012</v>
      </c>
    </row>
    <row r="259" spans="1:6" x14ac:dyDescent="0.2">
      <c r="A259" t="s">
        <v>200</v>
      </c>
      <c r="B259" t="s">
        <v>33</v>
      </c>
      <c r="C259" t="s">
        <v>201</v>
      </c>
      <c r="D259" t="s">
        <v>202</v>
      </c>
      <c r="E259">
        <v>5.0999999999999996</v>
      </c>
      <c r="F259">
        <v>2010</v>
      </c>
    </row>
    <row r="260" spans="1:6" x14ac:dyDescent="0.2">
      <c r="A260" t="s">
        <v>333</v>
      </c>
      <c r="B260" t="s">
        <v>23</v>
      </c>
      <c r="C260" t="s">
        <v>149</v>
      </c>
      <c r="D260" t="s">
        <v>149</v>
      </c>
      <c r="E260">
        <v>5.0999999999999996</v>
      </c>
      <c r="F260">
        <v>2008</v>
      </c>
    </row>
    <row r="261" spans="1:6" x14ac:dyDescent="0.2">
      <c r="A261" t="s">
        <v>448</v>
      </c>
      <c r="B261" t="s">
        <v>29</v>
      </c>
      <c r="C261" t="s">
        <v>376</v>
      </c>
      <c r="D261" t="s">
        <v>376</v>
      </c>
      <c r="E261">
        <v>5.0999999999999996</v>
      </c>
      <c r="F261">
        <v>2009</v>
      </c>
    </row>
    <row r="262" spans="1:6" x14ac:dyDescent="0.2">
      <c r="A262" t="s">
        <v>197</v>
      </c>
      <c r="B262" t="s">
        <v>29</v>
      </c>
      <c r="C262" t="s">
        <v>181</v>
      </c>
      <c r="D262" t="s">
        <v>184</v>
      </c>
      <c r="E262">
        <v>5.08</v>
      </c>
      <c r="F262">
        <v>2010</v>
      </c>
    </row>
    <row r="263" spans="1:6" x14ac:dyDescent="0.2">
      <c r="A263" t="s">
        <v>271</v>
      </c>
      <c r="B263" t="s">
        <v>132</v>
      </c>
      <c r="C263" t="s">
        <v>258</v>
      </c>
      <c r="D263" t="s">
        <v>269</v>
      </c>
      <c r="E263">
        <v>5.08</v>
      </c>
      <c r="F263">
        <v>2006</v>
      </c>
    </row>
    <row r="264" spans="1:6" x14ac:dyDescent="0.2">
      <c r="A264" t="s">
        <v>224</v>
      </c>
      <c r="B264" t="s">
        <v>37</v>
      </c>
      <c r="C264" t="s">
        <v>168</v>
      </c>
      <c r="D264" t="s">
        <v>168</v>
      </c>
      <c r="E264">
        <v>5.07</v>
      </c>
      <c r="F264">
        <v>2016</v>
      </c>
    </row>
    <row r="265" spans="1:6" x14ac:dyDescent="0.2">
      <c r="A265" t="s">
        <v>490</v>
      </c>
      <c r="B265" t="s">
        <v>158</v>
      </c>
      <c r="C265" t="s">
        <v>16</v>
      </c>
      <c r="D265" t="s">
        <v>17</v>
      </c>
      <c r="E265">
        <v>5.07</v>
      </c>
      <c r="F265">
        <v>1999</v>
      </c>
    </row>
    <row r="266" spans="1:6" x14ac:dyDescent="0.2">
      <c r="A266" t="s">
        <v>209</v>
      </c>
      <c r="B266" t="s">
        <v>56</v>
      </c>
      <c r="C266" t="s">
        <v>204</v>
      </c>
      <c r="D266" t="s">
        <v>205</v>
      </c>
      <c r="E266">
        <v>5.03</v>
      </c>
      <c r="F266">
        <v>2015</v>
      </c>
    </row>
    <row r="267" spans="1:6" x14ac:dyDescent="0.2">
      <c r="A267" t="s">
        <v>574</v>
      </c>
      <c r="B267" t="s">
        <v>119</v>
      </c>
      <c r="C267" t="s">
        <v>68</v>
      </c>
      <c r="D267" t="s">
        <v>572</v>
      </c>
      <c r="E267">
        <v>5.0199999999999996</v>
      </c>
      <c r="F267">
        <v>1999</v>
      </c>
    </row>
    <row r="268" spans="1:6" x14ac:dyDescent="0.2">
      <c r="A268" t="s">
        <v>582</v>
      </c>
      <c r="B268" t="s">
        <v>119</v>
      </c>
      <c r="C268" t="s">
        <v>46</v>
      </c>
      <c r="D268" t="s">
        <v>583</v>
      </c>
      <c r="E268">
        <v>5.01</v>
      </c>
      <c r="F268">
        <v>1999</v>
      </c>
    </row>
    <row r="269" spans="1:6" x14ac:dyDescent="0.2">
      <c r="A269" t="s">
        <v>235</v>
      </c>
      <c r="B269" t="s">
        <v>33</v>
      </c>
      <c r="C269" t="s">
        <v>201</v>
      </c>
      <c r="D269" t="s">
        <v>236</v>
      </c>
      <c r="E269">
        <v>5</v>
      </c>
      <c r="F269">
        <v>2008</v>
      </c>
    </row>
    <row r="270" spans="1:6" x14ac:dyDescent="0.2">
      <c r="A270" t="s">
        <v>237</v>
      </c>
      <c r="B270" t="s">
        <v>33</v>
      </c>
      <c r="C270" t="s">
        <v>201</v>
      </c>
      <c r="D270" t="s">
        <v>236</v>
      </c>
      <c r="E270">
        <v>5</v>
      </c>
      <c r="F270">
        <v>2006</v>
      </c>
    </row>
    <row r="271" spans="1:6" x14ac:dyDescent="0.2">
      <c r="A271" t="s">
        <v>295</v>
      </c>
      <c r="B271" t="s">
        <v>56</v>
      </c>
      <c r="C271" t="s">
        <v>12</v>
      </c>
      <c r="D271" t="s">
        <v>294</v>
      </c>
      <c r="E271">
        <v>5</v>
      </c>
      <c r="F271">
        <v>2015</v>
      </c>
    </row>
    <row r="272" spans="1:6" x14ac:dyDescent="0.2">
      <c r="A272" t="s">
        <v>296</v>
      </c>
      <c r="B272" t="s">
        <v>289</v>
      </c>
      <c r="C272" t="s">
        <v>297</v>
      </c>
      <c r="D272" t="s">
        <v>290</v>
      </c>
      <c r="E272">
        <v>5</v>
      </c>
      <c r="F272">
        <v>2001</v>
      </c>
    </row>
    <row r="273" spans="1:6" x14ac:dyDescent="0.2">
      <c r="A273" t="s">
        <v>463</v>
      </c>
      <c r="B273" t="s">
        <v>119</v>
      </c>
      <c r="C273" t="s">
        <v>120</v>
      </c>
      <c r="D273" t="s">
        <v>353</v>
      </c>
      <c r="E273">
        <v>5</v>
      </c>
      <c r="F273">
        <v>1998</v>
      </c>
    </row>
    <row r="274" spans="1:6" x14ac:dyDescent="0.2">
      <c r="A274" t="s">
        <v>280</v>
      </c>
      <c r="B274" t="s">
        <v>127</v>
      </c>
      <c r="C274" t="s">
        <v>278</v>
      </c>
      <c r="D274" t="s">
        <v>281</v>
      </c>
      <c r="E274">
        <v>4.9800000000000004</v>
      </c>
      <c r="F274">
        <v>2007</v>
      </c>
    </row>
    <row r="275" spans="1:6" x14ac:dyDescent="0.2">
      <c r="A275" t="s">
        <v>578</v>
      </c>
      <c r="B275" t="s">
        <v>29</v>
      </c>
      <c r="C275" t="s">
        <v>120</v>
      </c>
      <c r="D275" t="s">
        <v>121</v>
      </c>
      <c r="E275">
        <v>4.97</v>
      </c>
      <c r="F275">
        <v>2007</v>
      </c>
    </row>
    <row r="276" spans="1:6" x14ac:dyDescent="0.2">
      <c r="A276" t="s">
        <v>206</v>
      </c>
      <c r="B276" t="s">
        <v>33</v>
      </c>
      <c r="C276" t="s">
        <v>204</v>
      </c>
      <c r="D276" t="s">
        <v>205</v>
      </c>
      <c r="E276">
        <v>4.96</v>
      </c>
      <c r="F276">
        <v>2008</v>
      </c>
    </row>
    <row r="277" spans="1:6" x14ac:dyDescent="0.2">
      <c r="A277" t="s">
        <v>447</v>
      </c>
      <c r="B277" t="s">
        <v>119</v>
      </c>
      <c r="C277" t="s">
        <v>376</v>
      </c>
      <c r="D277" t="s">
        <v>376</v>
      </c>
      <c r="E277">
        <v>4.96</v>
      </c>
      <c r="F277">
        <v>1998</v>
      </c>
    </row>
    <row r="278" spans="1:6" x14ac:dyDescent="0.2">
      <c r="A278" t="s">
        <v>462</v>
      </c>
      <c r="B278" t="s">
        <v>341</v>
      </c>
      <c r="C278" t="s">
        <v>16</v>
      </c>
      <c r="D278" t="s">
        <v>17</v>
      </c>
      <c r="E278">
        <v>4.95</v>
      </c>
      <c r="F278">
        <v>2015</v>
      </c>
    </row>
    <row r="279" spans="1:6" x14ac:dyDescent="0.2">
      <c r="A279" t="s">
        <v>325</v>
      </c>
      <c r="B279" t="s">
        <v>127</v>
      </c>
      <c r="C279" t="s">
        <v>181</v>
      </c>
      <c r="D279" t="s">
        <v>326</v>
      </c>
      <c r="E279">
        <v>4.91</v>
      </c>
      <c r="F279">
        <v>2005</v>
      </c>
    </row>
    <row r="280" spans="1:6" x14ac:dyDescent="0.2">
      <c r="A280" t="s">
        <v>472</v>
      </c>
      <c r="B280" t="s">
        <v>7</v>
      </c>
      <c r="C280" t="s">
        <v>473</v>
      </c>
      <c r="D280" t="s">
        <v>474</v>
      </c>
      <c r="E280">
        <v>4.91</v>
      </c>
      <c r="F280">
        <v>2016</v>
      </c>
    </row>
    <row r="281" spans="1:6" x14ac:dyDescent="0.2">
      <c r="A281" t="s">
        <v>167</v>
      </c>
      <c r="B281" t="s">
        <v>127</v>
      </c>
      <c r="C281" t="s">
        <v>168</v>
      </c>
      <c r="D281" t="s">
        <v>169</v>
      </c>
      <c r="E281">
        <v>4.9000000000000004</v>
      </c>
      <c r="F281">
        <v>2005</v>
      </c>
    </row>
    <row r="282" spans="1:6" x14ac:dyDescent="0.2">
      <c r="A282" t="s">
        <v>378</v>
      </c>
      <c r="B282" t="s">
        <v>132</v>
      </c>
      <c r="C282" t="s">
        <v>376</v>
      </c>
      <c r="D282" t="s">
        <v>376</v>
      </c>
      <c r="E282">
        <v>4.9000000000000004</v>
      </c>
      <c r="F282">
        <v>2010</v>
      </c>
    </row>
    <row r="283" spans="1:6" x14ac:dyDescent="0.2">
      <c r="A283" t="s">
        <v>144</v>
      </c>
      <c r="B283" t="s">
        <v>145</v>
      </c>
      <c r="C283" t="s">
        <v>16</v>
      </c>
      <c r="D283" t="s">
        <v>146</v>
      </c>
      <c r="E283">
        <v>4.88</v>
      </c>
      <c r="F283">
        <v>1997</v>
      </c>
    </row>
    <row r="284" spans="1:6" x14ac:dyDescent="0.2">
      <c r="A284" t="s">
        <v>423</v>
      </c>
      <c r="B284" t="s">
        <v>23</v>
      </c>
      <c r="C284" t="s">
        <v>16</v>
      </c>
      <c r="D284" t="s">
        <v>424</v>
      </c>
      <c r="E284">
        <v>4.88</v>
      </c>
      <c r="F284">
        <v>2008</v>
      </c>
    </row>
    <row r="285" spans="1:6" x14ac:dyDescent="0.2">
      <c r="A285" t="s">
        <v>83</v>
      </c>
      <c r="B285" t="s">
        <v>56</v>
      </c>
      <c r="C285" t="s">
        <v>68</v>
      </c>
      <c r="D285" t="s">
        <v>78</v>
      </c>
      <c r="E285">
        <v>4.8499999999999996</v>
      </c>
      <c r="F285">
        <v>2018</v>
      </c>
    </row>
    <row r="286" spans="1:6" x14ac:dyDescent="0.2">
      <c r="A286" t="s">
        <v>160</v>
      </c>
      <c r="B286" t="s">
        <v>161</v>
      </c>
      <c r="C286" t="s">
        <v>16</v>
      </c>
      <c r="D286" t="s">
        <v>159</v>
      </c>
      <c r="E286">
        <v>4.8499999999999996</v>
      </c>
      <c r="F286">
        <v>1990</v>
      </c>
    </row>
    <row r="287" spans="1:6" x14ac:dyDescent="0.2">
      <c r="A287" t="s">
        <v>38</v>
      </c>
      <c r="B287" t="s">
        <v>29</v>
      </c>
      <c r="C287" t="s">
        <v>30</v>
      </c>
      <c r="D287" t="s">
        <v>31</v>
      </c>
      <c r="E287">
        <v>4.83</v>
      </c>
      <c r="F287">
        <v>2007</v>
      </c>
    </row>
    <row r="288" spans="1:6" x14ac:dyDescent="0.2">
      <c r="A288" t="s">
        <v>123</v>
      </c>
      <c r="B288" t="s">
        <v>37</v>
      </c>
      <c r="C288" t="s">
        <v>68</v>
      </c>
      <c r="D288" t="s">
        <v>124</v>
      </c>
      <c r="E288">
        <v>4.83</v>
      </c>
      <c r="F288">
        <v>2017</v>
      </c>
    </row>
    <row r="289" spans="1:6" x14ac:dyDescent="0.2">
      <c r="A289" t="s">
        <v>90</v>
      </c>
      <c r="B289" t="s">
        <v>56</v>
      </c>
      <c r="C289" t="s">
        <v>68</v>
      </c>
      <c r="D289" t="s">
        <v>69</v>
      </c>
      <c r="E289">
        <v>4.79</v>
      </c>
      <c r="F289">
        <v>2016</v>
      </c>
    </row>
    <row r="290" spans="1:6" x14ac:dyDescent="0.2">
      <c r="A290" t="s">
        <v>130</v>
      </c>
      <c r="B290" t="s">
        <v>119</v>
      </c>
      <c r="C290" t="s">
        <v>120</v>
      </c>
      <c r="D290" t="s">
        <v>121</v>
      </c>
      <c r="E290">
        <v>4.79</v>
      </c>
      <c r="F290">
        <v>1999</v>
      </c>
    </row>
    <row r="291" spans="1:6" x14ac:dyDescent="0.2">
      <c r="A291" t="s">
        <v>314</v>
      </c>
      <c r="B291" t="s">
        <v>23</v>
      </c>
      <c r="C291" t="s">
        <v>315</v>
      </c>
      <c r="D291" t="s">
        <v>129</v>
      </c>
      <c r="E291">
        <v>4.7699999999999996</v>
      </c>
      <c r="F291">
        <v>2007</v>
      </c>
    </row>
    <row r="292" spans="1:6" x14ac:dyDescent="0.2">
      <c r="A292" t="s">
        <v>547</v>
      </c>
      <c r="B292" t="s">
        <v>23</v>
      </c>
      <c r="C292" t="s">
        <v>16</v>
      </c>
      <c r="D292" t="s">
        <v>17</v>
      </c>
      <c r="E292">
        <v>4.76</v>
      </c>
      <c r="F292">
        <v>2007</v>
      </c>
    </row>
    <row r="293" spans="1:6" x14ac:dyDescent="0.2">
      <c r="A293" t="s">
        <v>50</v>
      </c>
      <c r="B293" t="s">
        <v>33</v>
      </c>
      <c r="C293" t="s">
        <v>49</v>
      </c>
      <c r="D293" t="s">
        <v>47</v>
      </c>
      <c r="E293">
        <v>4.75</v>
      </c>
      <c r="F293">
        <v>2011</v>
      </c>
    </row>
    <row r="294" spans="1:6" x14ac:dyDescent="0.2">
      <c r="A294" t="s">
        <v>170</v>
      </c>
      <c r="B294" t="s">
        <v>119</v>
      </c>
      <c r="C294" t="s">
        <v>44</v>
      </c>
      <c r="D294" t="s">
        <v>171</v>
      </c>
      <c r="E294">
        <v>4.7300000000000004</v>
      </c>
      <c r="F294">
        <v>2000</v>
      </c>
    </row>
    <row r="295" spans="1:6" x14ac:dyDescent="0.2">
      <c r="A295" t="s">
        <v>552</v>
      </c>
      <c r="B295" t="s">
        <v>127</v>
      </c>
      <c r="C295" t="s">
        <v>116</v>
      </c>
      <c r="D295" t="s">
        <v>553</v>
      </c>
      <c r="E295">
        <v>4.7</v>
      </c>
      <c r="F295">
        <v>2003</v>
      </c>
    </row>
    <row r="296" spans="1:6" x14ac:dyDescent="0.2">
      <c r="A296" t="s">
        <v>595</v>
      </c>
      <c r="B296" t="s">
        <v>7</v>
      </c>
      <c r="C296" t="s">
        <v>141</v>
      </c>
      <c r="D296" t="s">
        <v>141</v>
      </c>
      <c r="E296">
        <v>4.7</v>
      </c>
      <c r="F296">
        <v>2010</v>
      </c>
    </row>
    <row r="297" spans="1:6" x14ac:dyDescent="0.2">
      <c r="A297" t="s">
        <v>571</v>
      </c>
      <c r="B297" t="s">
        <v>119</v>
      </c>
      <c r="C297" t="s">
        <v>68</v>
      </c>
      <c r="D297" t="s">
        <v>572</v>
      </c>
      <c r="E297">
        <v>4.68</v>
      </c>
      <c r="F297">
        <v>2000</v>
      </c>
    </row>
    <row r="298" spans="1:6" x14ac:dyDescent="0.2">
      <c r="A298" t="s">
        <v>256</v>
      </c>
      <c r="B298" t="s">
        <v>132</v>
      </c>
      <c r="C298" t="s">
        <v>120</v>
      </c>
      <c r="D298" t="s">
        <v>248</v>
      </c>
      <c r="E298">
        <v>4.67</v>
      </c>
      <c r="F298">
        <v>2009</v>
      </c>
    </row>
    <row r="299" spans="1:6" x14ac:dyDescent="0.2">
      <c r="A299" t="s">
        <v>550</v>
      </c>
      <c r="B299" t="s">
        <v>127</v>
      </c>
      <c r="C299" t="s">
        <v>53</v>
      </c>
      <c r="D299" t="s">
        <v>551</v>
      </c>
      <c r="E299">
        <v>4.67</v>
      </c>
      <c r="F299">
        <v>2002</v>
      </c>
    </row>
    <row r="300" spans="1:6" x14ac:dyDescent="0.2">
      <c r="A300" t="s">
        <v>569</v>
      </c>
      <c r="B300" t="s">
        <v>119</v>
      </c>
      <c r="C300" t="s">
        <v>46</v>
      </c>
      <c r="D300" t="s">
        <v>568</v>
      </c>
      <c r="E300">
        <v>4.63</v>
      </c>
      <c r="F300">
        <v>1996</v>
      </c>
    </row>
    <row r="301" spans="1:6" x14ac:dyDescent="0.2">
      <c r="A301" t="s">
        <v>244</v>
      </c>
      <c r="B301" t="s">
        <v>127</v>
      </c>
      <c r="C301" t="s">
        <v>120</v>
      </c>
      <c r="D301" t="s">
        <v>242</v>
      </c>
      <c r="E301">
        <v>4.62</v>
      </c>
      <c r="F301">
        <v>2005</v>
      </c>
    </row>
    <row r="302" spans="1:6" x14ac:dyDescent="0.2">
      <c r="A302" t="s">
        <v>540</v>
      </c>
      <c r="B302" t="s">
        <v>153</v>
      </c>
      <c r="C302" t="s">
        <v>16</v>
      </c>
      <c r="D302" t="s">
        <v>17</v>
      </c>
      <c r="E302">
        <v>4.6100000000000003</v>
      </c>
      <c r="F302">
        <v>1992</v>
      </c>
    </row>
    <row r="303" spans="1:6" x14ac:dyDescent="0.2">
      <c r="A303" t="s">
        <v>228</v>
      </c>
      <c r="B303" t="s">
        <v>33</v>
      </c>
      <c r="C303" t="s">
        <v>12</v>
      </c>
      <c r="D303" t="s">
        <v>229</v>
      </c>
      <c r="E303">
        <v>4.5999999999999996</v>
      </c>
      <c r="F303">
        <v>2011</v>
      </c>
    </row>
    <row r="304" spans="1:6" x14ac:dyDescent="0.2">
      <c r="A304" t="s">
        <v>282</v>
      </c>
      <c r="B304" t="s">
        <v>15</v>
      </c>
      <c r="C304" t="s">
        <v>278</v>
      </c>
      <c r="D304" t="s">
        <v>124</v>
      </c>
      <c r="E304">
        <v>4.5999999999999996</v>
      </c>
      <c r="F304">
        <v>2007</v>
      </c>
    </row>
    <row r="305" spans="1:6" x14ac:dyDescent="0.2">
      <c r="A305" t="s">
        <v>317</v>
      </c>
      <c r="B305" t="s">
        <v>7</v>
      </c>
      <c r="C305" t="s">
        <v>114</v>
      </c>
      <c r="D305" t="s">
        <v>117</v>
      </c>
      <c r="E305">
        <v>4.5999999999999996</v>
      </c>
      <c r="F305">
        <v>2008</v>
      </c>
    </row>
    <row r="306" spans="1:6" x14ac:dyDescent="0.2">
      <c r="A306" t="s">
        <v>406</v>
      </c>
      <c r="B306" t="s">
        <v>21</v>
      </c>
      <c r="C306" t="s">
        <v>16</v>
      </c>
      <c r="D306" t="s">
        <v>17</v>
      </c>
      <c r="E306">
        <v>4.59</v>
      </c>
      <c r="F306">
        <v>2011</v>
      </c>
    </row>
    <row r="307" spans="1:6" x14ac:dyDescent="0.2">
      <c r="A307" t="s">
        <v>436</v>
      </c>
      <c r="B307" t="s">
        <v>19</v>
      </c>
      <c r="C307" t="s">
        <v>16</v>
      </c>
      <c r="D307" t="s">
        <v>414</v>
      </c>
      <c r="E307">
        <v>4.57</v>
      </c>
      <c r="F307">
        <v>2018</v>
      </c>
    </row>
    <row r="308" spans="1:6" x14ac:dyDescent="0.2">
      <c r="A308" t="s">
        <v>61</v>
      </c>
      <c r="B308" t="s">
        <v>7</v>
      </c>
      <c r="C308" t="s">
        <v>62</v>
      </c>
      <c r="D308" t="s">
        <v>63</v>
      </c>
      <c r="E308">
        <v>4.5599999999999996</v>
      </c>
      <c r="F308">
        <v>2013</v>
      </c>
    </row>
    <row r="309" spans="1:6" x14ac:dyDescent="0.2">
      <c r="A309" t="s">
        <v>188</v>
      </c>
      <c r="B309" t="s">
        <v>29</v>
      </c>
      <c r="C309" t="s">
        <v>181</v>
      </c>
      <c r="D309" t="s">
        <v>184</v>
      </c>
      <c r="E309">
        <v>4.5599999999999996</v>
      </c>
      <c r="F309">
        <v>2014</v>
      </c>
    </row>
    <row r="310" spans="1:6" x14ac:dyDescent="0.2">
      <c r="A310" t="s">
        <v>331</v>
      </c>
      <c r="B310" t="s">
        <v>23</v>
      </c>
      <c r="C310" t="s">
        <v>16</v>
      </c>
      <c r="D310" t="s">
        <v>332</v>
      </c>
      <c r="E310">
        <v>4.5599999999999996</v>
      </c>
      <c r="F310">
        <v>2009</v>
      </c>
    </row>
    <row r="311" spans="1:6" x14ac:dyDescent="0.2">
      <c r="A311" t="s">
        <v>334</v>
      </c>
      <c r="B311" t="s">
        <v>15</v>
      </c>
      <c r="C311" t="s">
        <v>149</v>
      </c>
      <c r="D311" t="s">
        <v>149</v>
      </c>
      <c r="E311">
        <v>4.54</v>
      </c>
      <c r="F311">
        <v>2009</v>
      </c>
    </row>
    <row r="312" spans="1:6" x14ac:dyDescent="0.2">
      <c r="A312" t="s">
        <v>408</v>
      </c>
      <c r="B312" t="s">
        <v>37</v>
      </c>
      <c r="C312" t="s">
        <v>141</v>
      </c>
      <c r="D312" t="s">
        <v>141</v>
      </c>
      <c r="E312">
        <v>4.54</v>
      </c>
      <c r="F312">
        <v>2016</v>
      </c>
    </row>
    <row r="313" spans="1:6" x14ac:dyDescent="0.2">
      <c r="A313" t="s">
        <v>283</v>
      </c>
      <c r="B313" t="s">
        <v>33</v>
      </c>
      <c r="C313" t="s">
        <v>278</v>
      </c>
      <c r="D313" t="s">
        <v>284</v>
      </c>
      <c r="E313">
        <v>4.53</v>
      </c>
      <c r="F313">
        <v>2007</v>
      </c>
    </row>
    <row r="314" spans="1:6" x14ac:dyDescent="0.2">
      <c r="A314" t="s">
        <v>330</v>
      </c>
      <c r="B314" t="s">
        <v>127</v>
      </c>
      <c r="C314" t="s">
        <v>181</v>
      </c>
      <c r="D314" t="s">
        <v>326</v>
      </c>
      <c r="E314">
        <v>4.53</v>
      </c>
      <c r="F314">
        <v>2004</v>
      </c>
    </row>
    <row r="315" spans="1:6" x14ac:dyDescent="0.2">
      <c r="A315" t="s">
        <v>467</v>
      </c>
      <c r="B315" t="s">
        <v>37</v>
      </c>
      <c r="C315" t="s">
        <v>53</v>
      </c>
      <c r="D315" t="s">
        <v>54</v>
      </c>
      <c r="E315">
        <v>4.53</v>
      </c>
      <c r="F315">
        <v>2017</v>
      </c>
    </row>
    <row r="316" spans="1:6" x14ac:dyDescent="0.2">
      <c r="A316" t="s">
        <v>134</v>
      </c>
      <c r="B316" t="s">
        <v>7</v>
      </c>
      <c r="C316" t="s">
        <v>135</v>
      </c>
      <c r="D316" t="s">
        <v>136</v>
      </c>
      <c r="E316">
        <v>4.5199999999999996</v>
      </c>
      <c r="F316">
        <v>2011</v>
      </c>
    </row>
    <row r="317" spans="1:6" x14ac:dyDescent="0.2">
      <c r="A317" t="s">
        <v>24</v>
      </c>
      <c r="B317" t="s">
        <v>7</v>
      </c>
      <c r="C317" t="s">
        <v>25</v>
      </c>
      <c r="D317" t="s">
        <v>26</v>
      </c>
      <c r="E317">
        <v>4.51</v>
      </c>
      <c r="F317">
        <v>2010</v>
      </c>
    </row>
    <row r="318" spans="1:6" x14ac:dyDescent="0.2">
      <c r="A318" t="s">
        <v>9</v>
      </c>
      <c r="B318" t="s">
        <v>7</v>
      </c>
      <c r="C318" t="s">
        <v>10</v>
      </c>
      <c r="D318" t="s">
        <v>10</v>
      </c>
      <c r="E318">
        <v>4.5</v>
      </c>
      <c r="F318">
        <v>2015</v>
      </c>
    </row>
    <row r="319" spans="1:6" x14ac:dyDescent="0.2">
      <c r="A319" t="s">
        <v>319</v>
      </c>
      <c r="B319" t="s">
        <v>29</v>
      </c>
      <c r="C319" t="s">
        <v>120</v>
      </c>
      <c r="D319" t="s">
        <v>320</v>
      </c>
      <c r="E319">
        <v>4.5</v>
      </c>
      <c r="F319">
        <v>2008</v>
      </c>
    </row>
    <row r="320" spans="1:6" x14ac:dyDescent="0.2">
      <c r="A320" t="s">
        <v>412</v>
      </c>
      <c r="B320">
        <v>2600</v>
      </c>
      <c r="C320" t="s">
        <v>68</v>
      </c>
      <c r="D320" t="s">
        <v>68</v>
      </c>
      <c r="E320">
        <v>4.5</v>
      </c>
      <c r="F320">
        <v>1982</v>
      </c>
    </row>
    <row r="321" spans="1:6" x14ac:dyDescent="0.2">
      <c r="A321" t="s">
        <v>450</v>
      </c>
      <c r="B321" t="s">
        <v>7</v>
      </c>
      <c r="C321" t="s">
        <v>451</v>
      </c>
      <c r="D321" t="s">
        <v>386</v>
      </c>
      <c r="E321">
        <v>4.5</v>
      </c>
      <c r="F321">
        <v>1997</v>
      </c>
    </row>
    <row r="322" spans="1:6" x14ac:dyDescent="0.2">
      <c r="A322" t="s">
        <v>468</v>
      </c>
      <c r="B322" t="s">
        <v>7</v>
      </c>
      <c r="C322" t="s">
        <v>141</v>
      </c>
      <c r="D322" t="s">
        <v>141</v>
      </c>
      <c r="E322">
        <v>4.5</v>
      </c>
      <c r="F322">
        <v>2010</v>
      </c>
    </row>
    <row r="323" spans="1:6" x14ac:dyDescent="0.2">
      <c r="A323" t="s">
        <v>581</v>
      </c>
      <c r="B323" t="s">
        <v>7</v>
      </c>
      <c r="C323" t="s">
        <v>141</v>
      </c>
      <c r="D323" t="s">
        <v>141</v>
      </c>
      <c r="E323">
        <v>4.5</v>
      </c>
      <c r="F323">
        <v>2002</v>
      </c>
    </row>
    <row r="324" spans="1:6" x14ac:dyDescent="0.2">
      <c r="A324" t="s">
        <v>327</v>
      </c>
      <c r="B324" t="s">
        <v>127</v>
      </c>
      <c r="C324" t="s">
        <v>181</v>
      </c>
      <c r="D324" t="s">
        <v>326</v>
      </c>
      <c r="E324">
        <v>4.49</v>
      </c>
      <c r="F324">
        <v>2006</v>
      </c>
    </row>
    <row r="325" spans="1:6" x14ac:dyDescent="0.2">
      <c r="A325" t="s">
        <v>441</v>
      </c>
      <c r="B325" t="s">
        <v>23</v>
      </c>
      <c r="C325" t="s">
        <v>16</v>
      </c>
      <c r="D325" t="s">
        <v>163</v>
      </c>
      <c r="E325">
        <v>4.49</v>
      </c>
      <c r="F325">
        <v>2008</v>
      </c>
    </row>
    <row r="326" spans="1:6" x14ac:dyDescent="0.2">
      <c r="A326" t="s">
        <v>460</v>
      </c>
      <c r="B326" t="s">
        <v>127</v>
      </c>
      <c r="C326" t="s">
        <v>68</v>
      </c>
      <c r="D326" t="s">
        <v>78</v>
      </c>
      <c r="E326">
        <v>4.4800000000000004</v>
      </c>
      <c r="F326">
        <v>2002</v>
      </c>
    </row>
    <row r="327" spans="1:6" x14ac:dyDescent="0.2">
      <c r="A327" t="s">
        <v>528</v>
      </c>
      <c r="B327" t="s">
        <v>33</v>
      </c>
      <c r="C327" t="s">
        <v>529</v>
      </c>
      <c r="D327" t="s">
        <v>204</v>
      </c>
      <c r="E327">
        <v>4.47</v>
      </c>
      <c r="F327">
        <v>2009</v>
      </c>
    </row>
    <row r="328" spans="1:6" x14ac:dyDescent="0.2">
      <c r="A328" t="s">
        <v>548</v>
      </c>
      <c r="B328" t="s">
        <v>345</v>
      </c>
      <c r="C328" t="s">
        <v>16</v>
      </c>
      <c r="D328" t="s">
        <v>17</v>
      </c>
      <c r="E328">
        <v>4.43</v>
      </c>
      <c r="F328">
        <v>2003</v>
      </c>
    </row>
    <row r="329" spans="1:6" x14ac:dyDescent="0.2">
      <c r="A329" t="s">
        <v>573</v>
      </c>
      <c r="B329" t="s">
        <v>127</v>
      </c>
      <c r="C329" t="s">
        <v>68</v>
      </c>
      <c r="D329" t="s">
        <v>572</v>
      </c>
      <c r="E329">
        <v>4.41</v>
      </c>
      <c r="F329">
        <v>2001</v>
      </c>
    </row>
    <row r="330" spans="1:6" x14ac:dyDescent="0.2">
      <c r="A330" t="s">
        <v>591</v>
      </c>
      <c r="B330" t="s">
        <v>127</v>
      </c>
      <c r="C330" t="s">
        <v>358</v>
      </c>
      <c r="D330" t="s">
        <v>592</v>
      </c>
      <c r="E330">
        <v>4.3899999999999997</v>
      </c>
      <c r="F330">
        <v>2007</v>
      </c>
    </row>
    <row r="331" spans="1:6" x14ac:dyDescent="0.2">
      <c r="A331" t="s">
        <v>542</v>
      </c>
      <c r="B331" t="s">
        <v>19</v>
      </c>
      <c r="C331" t="s">
        <v>16</v>
      </c>
      <c r="D331" t="s">
        <v>16</v>
      </c>
      <c r="E331">
        <v>4.38</v>
      </c>
      <c r="F331">
        <v>2019</v>
      </c>
    </row>
    <row r="332" spans="1:6" x14ac:dyDescent="0.2">
      <c r="A332" t="s">
        <v>598</v>
      </c>
      <c r="B332" t="s">
        <v>161</v>
      </c>
      <c r="C332" t="s">
        <v>16</v>
      </c>
      <c r="D332" t="s">
        <v>17</v>
      </c>
      <c r="E332">
        <v>4.38</v>
      </c>
      <c r="F332">
        <v>1988</v>
      </c>
    </row>
    <row r="333" spans="1:6" x14ac:dyDescent="0.2">
      <c r="A333" t="s">
        <v>365</v>
      </c>
      <c r="B333" t="s">
        <v>15</v>
      </c>
      <c r="C333" t="s">
        <v>30</v>
      </c>
      <c r="D333" t="s">
        <v>366</v>
      </c>
      <c r="E333">
        <v>4.37</v>
      </c>
      <c r="F333">
        <v>2010</v>
      </c>
    </row>
    <row r="334" spans="1:6" x14ac:dyDescent="0.2">
      <c r="A334" t="s">
        <v>399</v>
      </c>
      <c r="B334" t="s">
        <v>127</v>
      </c>
      <c r="C334" t="s">
        <v>53</v>
      </c>
      <c r="D334" t="s">
        <v>184</v>
      </c>
      <c r="E334">
        <v>4.37</v>
      </c>
      <c r="F334">
        <v>2005</v>
      </c>
    </row>
    <row r="335" spans="1:6" x14ac:dyDescent="0.2">
      <c r="A335" t="s">
        <v>449</v>
      </c>
      <c r="B335" t="s">
        <v>29</v>
      </c>
      <c r="C335" t="s">
        <v>120</v>
      </c>
      <c r="D335" t="s">
        <v>353</v>
      </c>
      <c r="E335">
        <v>4.37</v>
      </c>
      <c r="F335">
        <v>2006</v>
      </c>
    </row>
    <row r="336" spans="1:6" x14ac:dyDescent="0.2">
      <c r="A336" t="s">
        <v>563</v>
      </c>
      <c r="B336" t="s">
        <v>37</v>
      </c>
      <c r="C336" t="s">
        <v>30</v>
      </c>
      <c r="D336" t="s">
        <v>564</v>
      </c>
      <c r="E336">
        <v>4.37</v>
      </c>
      <c r="F336">
        <v>2016</v>
      </c>
    </row>
    <row r="337" spans="1:6" x14ac:dyDescent="0.2">
      <c r="A337" t="s">
        <v>562</v>
      </c>
      <c r="B337" t="s">
        <v>37</v>
      </c>
      <c r="C337" t="s">
        <v>30</v>
      </c>
      <c r="D337" t="s">
        <v>31</v>
      </c>
      <c r="E337">
        <v>4.3600000000000003</v>
      </c>
      <c r="F337">
        <v>2015</v>
      </c>
    </row>
    <row r="338" spans="1:6" x14ac:dyDescent="0.2">
      <c r="A338" t="s">
        <v>75</v>
      </c>
      <c r="B338" t="s">
        <v>33</v>
      </c>
      <c r="C338" t="s">
        <v>68</v>
      </c>
      <c r="D338" t="s">
        <v>72</v>
      </c>
      <c r="E338">
        <v>4.34</v>
      </c>
      <c r="F338">
        <v>2014</v>
      </c>
    </row>
    <row r="339" spans="1:6" x14ac:dyDescent="0.2">
      <c r="A339" t="s">
        <v>14</v>
      </c>
      <c r="B339" t="s">
        <v>15</v>
      </c>
      <c r="C339" t="s">
        <v>16</v>
      </c>
      <c r="D339" t="s">
        <v>17</v>
      </c>
      <c r="E339">
        <v>4.32</v>
      </c>
      <c r="F339">
        <v>2008</v>
      </c>
    </row>
    <row r="340" spans="1:6" x14ac:dyDescent="0.2">
      <c r="A340" t="s">
        <v>584</v>
      </c>
      <c r="B340" t="s">
        <v>37</v>
      </c>
      <c r="C340" t="s">
        <v>30</v>
      </c>
      <c r="D340" t="s">
        <v>31</v>
      </c>
      <c r="E340">
        <v>4.32</v>
      </c>
      <c r="F340">
        <v>2014</v>
      </c>
    </row>
    <row r="341" spans="1:6" x14ac:dyDescent="0.2">
      <c r="A341" t="s">
        <v>43</v>
      </c>
      <c r="B341">
        <v>2600</v>
      </c>
      <c r="C341" t="s">
        <v>44</v>
      </c>
      <c r="D341" t="s">
        <v>44</v>
      </c>
      <c r="E341">
        <v>4.3099999999999996</v>
      </c>
      <c r="F341">
        <v>1981</v>
      </c>
    </row>
    <row r="342" spans="1:6" x14ac:dyDescent="0.2">
      <c r="A342" t="s">
        <v>470</v>
      </c>
      <c r="B342" t="s">
        <v>7</v>
      </c>
      <c r="C342" t="s">
        <v>471</v>
      </c>
      <c r="D342" t="s">
        <v>111</v>
      </c>
      <c r="E342">
        <v>4.3099999999999996</v>
      </c>
      <c r="F342">
        <v>2014</v>
      </c>
    </row>
    <row r="343" spans="1:6" x14ac:dyDescent="0.2">
      <c r="A343" t="s">
        <v>164</v>
      </c>
      <c r="B343" t="s">
        <v>119</v>
      </c>
      <c r="C343" t="s">
        <v>165</v>
      </c>
      <c r="D343" t="s">
        <v>166</v>
      </c>
      <c r="E343">
        <v>4.3</v>
      </c>
      <c r="F343">
        <v>2001</v>
      </c>
    </row>
    <row r="344" spans="1:6" x14ac:dyDescent="0.2">
      <c r="A344" t="s">
        <v>379</v>
      </c>
      <c r="B344" t="s">
        <v>21</v>
      </c>
      <c r="C344" t="s">
        <v>376</v>
      </c>
      <c r="D344" t="s">
        <v>376</v>
      </c>
      <c r="E344">
        <v>4.3</v>
      </c>
      <c r="F344">
        <v>2016</v>
      </c>
    </row>
    <row r="345" spans="1:6" x14ac:dyDescent="0.2">
      <c r="A345" t="s">
        <v>561</v>
      </c>
      <c r="B345" t="s">
        <v>56</v>
      </c>
      <c r="C345" t="s">
        <v>383</v>
      </c>
      <c r="D345" t="s">
        <v>559</v>
      </c>
      <c r="E345">
        <v>4.3</v>
      </c>
      <c r="F345">
        <v>2015</v>
      </c>
    </row>
    <row r="346" spans="1:6" x14ac:dyDescent="0.2">
      <c r="A346" t="s">
        <v>45</v>
      </c>
      <c r="B346" t="s">
        <v>29</v>
      </c>
      <c r="C346" t="s">
        <v>46</v>
      </c>
      <c r="D346" t="s">
        <v>47</v>
      </c>
      <c r="E346">
        <v>4.28</v>
      </c>
      <c r="F346">
        <v>2009</v>
      </c>
    </row>
    <row r="347" spans="1:6" x14ac:dyDescent="0.2">
      <c r="A347" t="s">
        <v>71</v>
      </c>
      <c r="B347" t="s">
        <v>29</v>
      </c>
      <c r="C347" t="s">
        <v>68</v>
      </c>
      <c r="D347" t="s">
        <v>72</v>
      </c>
      <c r="E347">
        <v>4.2699999999999996</v>
      </c>
      <c r="F347">
        <v>2014</v>
      </c>
    </row>
    <row r="348" spans="1:6" x14ac:dyDescent="0.2">
      <c r="A348" t="s">
        <v>241</v>
      </c>
      <c r="B348" t="s">
        <v>127</v>
      </c>
      <c r="C348" t="s">
        <v>120</v>
      </c>
      <c r="D348" t="s">
        <v>242</v>
      </c>
      <c r="E348">
        <v>4.24</v>
      </c>
      <c r="F348">
        <v>2007</v>
      </c>
    </row>
    <row r="349" spans="1:6" x14ac:dyDescent="0.2">
      <c r="A349" t="s">
        <v>392</v>
      </c>
      <c r="B349" t="s">
        <v>347</v>
      </c>
      <c r="C349" t="s">
        <v>391</v>
      </c>
      <c r="D349" t="s">
        <v>393</v>
      </c>
      <c r="E349">
        <v>4.24</v>
      </c>
      <c r="F349">
        <v>2001</v>
      </c>
    </row>
    <row r="350" spans="1:6" x14ac:dyDescent="0.2">
      <c r="A350" t="s">
        <v>40</v>
      </c>
      <c r="B350" t="s">
        <v>29</v>
      </c>
      <c r="C350" t="s">
        <v>30</v>
      </c>
      <c r="D350" t="s">
        <v>31</v>
      </c>
      <c r="E350">
        <v>4.2300000000000004</v>
      </c>
      <c r="F350">
        <v>2011</v>
      </c>
    </row>
    <row r="351" spans="1:6" x14ac:dyDescent="0.2">
      <c r="A351" t="s">
        <v>131</v>
      </c>
      <c r="B351" t="s">
        <v>132</v>
      </c>
      <c r="C351" t="s">
        <v>120</v>
      </c>
      <c r="D351" t="s">
        <v>133</v>
      </c>
      <c r="E351">
        <v>4.2300000000000004</v>
      </c>
      <c r="F351">
        <v>2006</v>
      </c>
    </row>
    <row r="352" spans="1:6" x14ac:dyDescent="0.2">
      <c r="A352" t="s">
        <v>360</v>
      </c>
      <c r="B352" t="s">
        <v>127</v>
      </c>
      <c r="C352" t="s">
        <v>358</v>
      </c>
      <c r="D352" t="s">
        <v>361</v>
      </c>
      <c r="E352">
        <v>4.2300000000000004</v>
      </c>
      <c r="F352">
        <v>2004</v>
      </c>
    </row>
    <row r="353" spans="1:6" x14ac:dyDescent="0.2">
      <c r="A353" t="s">
        <v>507</v>
      </c>
      <c r="B353" t="s">
        <v>15</v>
      </c>
      <c r="C353" t="s">
        <v>16</v>
      </c>
      <c r="D353" t="s">
        <v>348</v>
      </c>
      <c r="E353">
        <v>4.2300000000000004</v>
      </c>
      <c r="F353">
        <v>2007</v>
      </c>
    </row>
    <row r="354" spans="1:6" x14ac:dyDescent="0.2">
      <c r="A354" t="s">
        <v>41</v>
      </c>
      <c r="B354" t="s">
        <v>33</v>
      </c>
      <c r="C354" t="s">
        <v>30</v>
      </c>
      <c r="D354" t="s">
        <v>31</v>
      </c>
      <c r="E354">
        <v>4.22</v>
      </c>
      <c r="F354">
        <v>2011</v>
      </c>
    </row>
    <row r="355" spans="1:6" x14ac:dyDescent="0.2">
      <c r="A355" t="s">
        <v>196</v>
      </c>
      <c r="B355" t="s">
        <v>127</v>
      </c>
      <c r="C355" t="s">
        <v>181</v>
      </c>
      <c r="D355" t="s">
        <v>184</v>
      </c>
      <c r="E355">
        <v>4.21</v>
      </c>
      <c r="F355">
        <v>2005</v>
      </c>
    </row>
    <row r="356" spans="1:6" x14ac:dyDescent="0.2">
      <c r="A356" t="s">
        <v>109</v>
      </c>
      <c r="B356" t="s">
        <v>7</v>
      </c>
      <c r="C356" t="s">
        <v>110</v>
      </c>
      <c r="D356" t="s">
        <v>111</v>
      </c>
      <c r="E356">
        <v>4.2</v>
      </c>
      <c r="F356">
        <v>2000</v>
      </c>
    </row>
    <row r="357" spans="1:6" x14ac:dyDescent="0.2">
      <c r="A357" t="s">
        <v>375</v>
      </c>
      <c r="B357" t="s">
        <v>21</v>
      </c>
      <c r="C357" t="s">
        <v>376</v>
      </c>
      <c r="D357" t="s">
        <v>376</v>
      </c>
      <c r="E357">
        <v>4.2</v>
      </c>
      <c r="F357">
        <v>2015</v>
      </c>
    </row>
    <row r="358" spans="1:6" x14ac:dyDescent="0.2">
      <c r="A358" t="s">
        <v>381</v>
      </c>
      <c r="B358" t="s">
        <v>37</v>
      </c>
      <c r="C358" t="s">
        <v>382</v>
      </c>
      <c r="D358" t="s">
        <v>383</v>
      </c>
      <c r="E358">
        <v>4.2</v>
      </c>
      <c r="F358">
        <v>2019</v>
      </c>
    </row>
    <row r="359" spans="1:6" x14ac:dyDescent="0.2">
      <c r="A359" t="s">
        <v>477</v>
      </c>
      <c r="B359" t="s">
        <v>29</v>
      </c>
      <c r="C359" t="s">
        <v>376</v>
      </c>
      <c r="D359" t="s">
        <v>478</v>
      </c>
      <c r="E359">
        <v>4.1900000000000004</v>
      </c>
      <c r="F359">
        <v>2009</v>
      </c>
    </row>
    <row r="360" spans="1:6" x14ac:dyDescent="0.2">
      <c r="A360" t="s">
        <v>6</v>
      </c>
      <c r="B360" t="s">
        <v>7</v>
      </c>
      <c r="C360" t="s">
        <v>8</v>
      </c>
      <c r="D360" t="s">
        <v>8</v>
      </c>
      <c r="E360">
        <v>4.18</v>
      </c>
      <c r="F360">
        <v>2013</v>
      </c>
    </row>
    <row r="361" spans="1:6" x14ac:dyDescent="0.2">
      <c r="A361" t="s">
        <v>199</v>
      </c>
      <c r="B361" t="s">
        <v>33</v>
      </c>
      <c r="C361" t="s">
        <v>181</v>
      </c>
      <c r="D361" t="s">
        <v>184</v>
      </c>
      <c r="E361">
        <v>4.18</v>
      </c>
      <c r="F361">
        <v>2011</v>
      </c>
    </row>
    <row r="362" spans="1:6" x14ac:dyDescent="0.2">
      <c r="A362" t="s">
        <v>87</v>
      </c>
      <c r="B362" t="s">
        <v>37</v>
      </c>
      <c r="C362" t="s">
        <v>68</v>
      </c>
      <c r="D362" t="s">
        <v>69</v>
      </c>
      <c r="E362">
        <v>4.17</v>
      </c>
      <c r="F362">
        <v>2013</v>
      </c>
    </row>
    <row r="363" spans="1:6" x14ac:dyDescent="0.2">
      <c r="A363" t="s">
        <v>516</v>
      </c>
      <c r="B363" t="s">
        <v>161</v>
      </c>
      <c r="C363" t="s">
        <v>517</v>
      </c>
      <c r="D363" t="s">
        <v>358</v>
      </c>
      <c r="E363">
        <v>4.17</v>
      </c>
      <c r="F363">
        <v>1989</v>
      </c>
    </row>
    <row r="364" spans="1:6" x14ac:dyDescent="0.2">
      <c r="A364" t="s">
        <v>177</v>
      </c>
      <c r="B364" t="s">
        <v>161</v>
      </c>
      <c r="C364" t="s">
        <v>16</v>
      </c>
      <c r="D364" t="s">
        <v>159</v>
      </c>
      <c r="E364">
        <v>4.16</v>
      </c>
      <c r="F364">
        <v>1985</v>
      </c>
    </row>
    <row r="365" spans="1:6" x14ac:dyDescent="0.2">
      <c r="A365" t="s">
        <v>230</v>
      </c>
      <c r="B365" t="s">
        <v>119</v>
      </c>
      <c r="C365" t="s">
        <v>231</v>
      </c>
      <c r="D365" t="s">
        <v>232</v>
      </c>
      <c r="E365">
        <v>4.16</v>
      </c>
      <c r="F365">
        <v>1997</v>
      </c>
    </row>
    <row r="366" spans="1:6" x14ac:dyDescent="0.2">
      <c r="A366" t="s">
        <v>301</v>
      </c>
      <c r="B366" t="s">
        <v>7</v>
      </c>
      <c r="C366" t="s">
        <v>46</v>
      </c>
      <c r="D366" t="s">
        <v>302</v>
      </c>
      <c r="E366">
        <v>4.16</v>
      </c>
      <c r="F366">
        <v>2010</v>
      </c>
    </row>
    <row r="367" spans="1:6" x14ac:dyDescent="0.2">
      <c r="A367" t="s">
        <v>187</v>
      </c>
      <c r="B367" t="s">
        <v>33</v>
      </c>
      <c r="C367" t="s">
        <v>181</v>
      </c>
      <c r="D367" t="s">
        <v>184</v>
      </c>
      <c r="E367">
        <v>4.1500000000000004</v>
      </c>
      <c r="F367">
        <v>2013</v>
      </c>
    </row>
    <row r="368" spans="1:6" x14ac:dyDescent="0.2">
      <c r="A368" t="s">
        <v>466</v>
      </c>
      <c r="B368" t="s">
        <v>56</v>
      </c>
      <c r="C368" t="s">
        <v>53</v>
      </c>
      <c r="D368" t="s">
        <v>54</v>
      </c>
      <c r="E368">
        <v>4.1500000000000004</v>
      </c>
      <c r="F368">
        <v>2015</v>
      </c>
    </row>
    <row r="369" spans="1:6" x14ac:dyDescent="0.2">
      <c r="A369" t="s">
        <v>42</v>
      </c>
      <c r="B369" t="s">
        <v>37</v>
      </c>
      <c r="C369" t="s">
        <v>30</v>
      </c>
      <c r="D369" t="s">
        <v>31</v>
      </c>
      <c r="E369">
        <v>4.1399999999999997</v>
      </c>
      <c r="F369">
        <v>2014</v>
      </c>
    </row>
    <row r="370" spans="1:6" x14ac:dyDescent="0.2">
      <c r="A370" t="s">
        <v>137</v>
      </c>
      <c r="B370" t="s">
        <v>37</v>
      </c>
      <c r="C370" t="s">
        <v>68</v>
      </c>
      <c r="D370" t="s">
        <v>138</v>
      </c>
      <c r="E370">
        <v>4.1399999999999997</v>
      </c>
      <c r="F370">
        <v>2017</v>
      </c>
    </row>
    <row r="371" spans="1:6" x14ac:dyDescent="0.2">
      <c r="A371" t="s">
        <v>328</v>
      </c>
      <c r="B371" t="s">
        <v>127</v>
      </c>
      <c r="C371" t="s">
        <v>181</v>
      </c>
      <c r="D371" t="s">
        <v>326</v>
      </c>
      <c r="E371">
        <v>4.1399999999999997</v>
      </c>
      <c r="F371">
        <v>2002</v>
      </c>
    </row>
    <row r="372" spans="1:6" x14ac:dyDescent="0.2">
      <c r="A372" t="s">
        <v>504</v>
      </c>
      <c r="B372" t="s">
        <v>153</v>
      </c>
      <c r="C372" t="s">
        <v>16</v>
      </c>
      <c r="D372" t="s">
        <v>17</v>
      </c>
      <c r="E372">
        <v>4.12</v>
      </c>
      <c r="F372">
        <v>1995</v>
      </c>
    </row>
    <row r="373" spans="1:6" x14ac:dyDescent="0.2">
      <c r="A373" t="s">
        <v>51</v>
      </c>
      <c r="B373" t="s">
        <v>37</v>
      </c>
      <c r="C373" t="s">
        <v>49</v>
      </c>
      <c r="D373" t="s">
        <v>47</v>
      </c>
      <c r="E373">
        <v>4.1100000000000003</v>
      </c>
      <c r="F373">
        <v>2015</v>
      </c>
    </row>
    <row r="374" spans="1:6" x14ac:dyDescent="0.2">
      <c r="A374" t="s">
        <v>180</v>
      </c>
      <c r="B374" t="s">
        <v>127</v>
      </c>
      <c r="C374" t="s">
        <v>181</v>
      </c>
      <c r="D374" t="s">
        <v>182</v>
      </c>
      <c r="E374">
        <v>4.1100000000000003</v>
      </c>
      <c r="F374">
        <v>2006</v>
      </c>
    </row>
    <row r="375" spans="1:6" x14ac:dyDescent="0.2">
      <c r="A375" t="s">
        <v>377</v>
      </c>
      <c r="B375" t="s">
        <v>21</v>
      </c>
      <c r="C375" t="s">
        <v>376</v>
      </c>
      <c r="D375" t="s">
        <v>376</v>
      </c>
      <c r="E375">
        <v>4.0999999999999996</v>
      </c>
      <c r="F375">
        <v>2013</v>
      </c>
    </row>
    <row r="376" spans="1:6" x14ac:dyDescent="0.2">
      <c r="A376" t="s">
        <v>475</v>
      </c>
      <c r="B376" t="s">
        <v>153</v>
      </c>
      <c r="C376" t="s">
        <v>376</v>
      </c>
      <c r="D376" t="s">
        <v>376</v>
      </c>
      <c r="E376">
        <v>4.0999999999999996</v>
      </c>
      <c r="F376">
        <v>1993</v>
      </c>
    </row>
    <row r="377" spans="1:6" x14ac:dyDescent="0.2">
      <c r="A377" t="s">
        <v>556</v>
      </c>
      <c r="B377" t="s">
        <v>7</v>
      </c>
      <c r="C377" t="s">
        <v>53</v>
      </c>
      <c r="D377" t="s">
        <v>557</v>
      </c>
      <c r="E377">
        <v>4.0999999999999996</v>
      </c>
      <c r="F377">
        <v>2014</v>
      </c>
    </row>
    <row r="378" spans="1:6" x14ac:dyDescent="0.2">
      <c r="A378" t="s">
        <v>212</v>
      </c>
      <c r="B378" t="s">
        <v>33</v>
      </c>
      <c r="C378" t="s">
        <v>204</v>
      </c>
      <c r="D378" t="s">
        <v>211</v>
      </c>
      <c r="E378">
        <v>4.08</v>
      </c>
      <c r="F378">
        <v>2010</v>
      </c>
    </row>
    <row r="379" spans="1:6" x14ac:dyDescent="0.2">
      <c r="A379" t="s">
        <v>539</v>
      </c>
      <c r="B379" t="s">
        <v>21</v>
      </c>
      <c r="C379" t="s">
        <v>16</v>
      </c>
      <c r="D379" t="s">
        <v>17</v>
      </c>
      <c r="E379">
        <v>4.07</v>
      </c>
      <c r="F379">
        <v>2013</v>
      </c>
    </row>
    <row r="380" spans="1:6" x14ac:dyDescent="0.2">
      <c r="A380" t="s">
        <v>36</v>
      </c>
      <c r="B380" t="s">
        <v>37</v>
      </c>
      <c r="C380" t="s">
        <v>30</v>
      </c>
      <c r="D380" t="s">
        <v>31</v>
      </c>
      <c r="E380">
        <v>4.0599999999999996</v>
      </c>
      <c r="F380">
        <v>2017</v>
      </c>
    </row>
    <row r="381" spans="1:6" x14ac:dyDescent="0.2">
      <c r="A381" t="s">
        <v>100</v>
      </c>
      <c r="B381" t="s">
        <v>15</v>
      </c>
      <c r="C381" t="s">
        <v>101</v>
      </c>
      <c r="D381" t="s">
        <v>102</v>
      </c>
      <c r="E381">
        <v>4.0599999999999996</v>
      </c>
      <c r="F381">
        <v>2007</v>
      </c>
    </row>
    <row r="382" spans="1:6" x14ac:dyDescent="0.2">
      <c r="A382" t="s">
        <v>213</v>
      </c>
      <c r="B382" t="s">
        <v>37</v>
      </c>
      <c r="C382" t="s">
        <v>30</v>
      </c>
      <c r="D382" t="s">
        <v>31</v>
      </c>
      <c r="E382">
        <v>4.0599999999999996</v>
      </c>
      <c r="F382">
        <v>2014</v>
      </c>
    </row>
    <row r="383" spans="1:6" x14ac:dyDescent="0.2">
      <c r="A383" t="s">
        <v>593</v>
      </c>
      <c r="B383" t="s">
        <v>127</v>
      </c>
      <c r="C383" t="s">
        <v>358</v>
      </c>
      <c r="D383" t="s">
        <v>592</v>
      </c>
      <c r="E383">
        <v>4.0599999999999996</v>
      </c>
      <c r="F383">
        <v>2006</v>
      </c>
    </row>
    <row r="384" spans="1:6" x14ac:dyDescent="0.2">
      <c r="A384" t="s">
        <v>225</v>
      </c>
      <c r="B384" t="s">
        <v>33</v>
      </c>
      <c r="C384" t="s">
        <v>201</v>
      </c>
      <c r="D384" t="s">
        <v>226</v>
      </c>
      <c r="E384">
        <v>4.05</v>
      </c>
      <c r="F384">
        <v>2007</v>
      </c>
    </row>
    <row r="385" spans="1:6" x14ac:dyDescent="0.2">
      <c r="A385" t="s">
        <v>390</v>
      </c>
      <c r="B385" t="s">
        <v>119</v>
      </c>
      <c r="C385" t="s">
        <v>391</v>
      </c>
      <c r="D385" t="s">
        <v>391</v>
      </c>
      <c r="E385">
        <v>4.05</v>
      </c>
      <c r="F385">
        <v>1997</v>
      </c>
    </row>
    <row r="386" spans="1:6" x14ac:dyDescent="0.2">
      <c r="A386" t="s">
        <v>520</v>
      </c>
      <c r="B386" t="s">
        <v>127</v>
      </c>
      <c r="C386" t="s">
        <v>391</v>
      </c>
      <c r="D386" t="s">
        <v>391</v>
      </c>
      <c r="E386">
        <v>4.05</v>
      </c>
      <c r="F386">
        <v>2000</v>
      </c>
    </row>
    <row r="387" spans="1:6" x14ac:dyDescent="0.2">
      <c r="A387" t="s">
        <v>246</v>
      </c>
      <c r="B387" t="s">
        <v>161</v>
      </c>
      <c r="C387" t="s">
        <v>16</v>
      </c>
      <c r="D387" t="s">
        <v>16</v>
      </c>
      <c r="E387">
        <v>4.01</v>
      </c>
      <c r="F387">
        <v>1985</v>
      </c>
    </row>
    <row r="388" spans="1:6" x14ac:dyDescent="0.2">
      <c r="A388" t="s">
        <v>499</v>
      </c>
      <c r="B388" t="s">
        <v>341</v>
      </c>
      <c r="C388" t="s">
        <v>16</v>
      </c>
      <c r="D388" t="s">
        <v>17</v>
      </c>
      <c r="E388">
        <v>4.01</v>
      </c>
      <c r="F388">
        <v>2015</v>
      </c>
    </row>
    <row r="389" spans="1:6" x14ac:dyDescent="0.2">
      <c r="A389" t="s">
        <v>27</v>
      </c>
      <c r="B389" t="s">
        <v>7</v>
      </c>
      <c r="C389" t="s">
        <v>26</v>
      </c>
      <c r="D389" t="s">
        <v>26</v>
      </c>
      <c r="E389">
        <v>4</v>
      </c>
      <c r="F389">
        <v>2013</v>
      </c>
    </row>
    <row r="390" spans="1:6" x14ac:dyDescent="0.2">
      <c r="A390" t="s">
        <v>140</v>
      </c>
      <c r="B390" t="s">
        <v>7</v>
      </c>
      <c r="C390" t="s">
        <v>141</v>
      </c>
      <c r="D390" t="s">
        <v>142</v>
      </c>
      <c r="E390">
        <v>4</v>
      </c>
      <c r="F390">
        <v>2000</v>
      </c>
    </row>
    <row r="391" spans="1:6" x14ac:dyDescent="0.2">
      <c r="A391" t="s">
        <v>147</v>
      </c>
      <c r="B391" t="s">
        <v>148</v>
      </c>
      <c r="C391" t="s">
        <v>149</v>
      </c>
      <c r="D391" t="s">
        <v>150</v>
      </c>
      <c r="E391">
        <v>4</v>
      </c>
      <c r="F391">
        <v>1993</v>
      </c>
    </row>
    <row r="392" spans="1:6" x14ac:dyDescent="0.2">
      <c r="A392" t="s">
        <v>178</v>
      </c>
      <c r="B392" t="s">
        <v>127</v>
      </c>
      <c r="C392" t="s">
        <v>120</v>
      </c>
      <c r="D392" t="s">
        <v>179</v>
      </c>
      <c r="E392">
        <v>4</v>
      </c>
      <c r="F392">
        <v>2003</v>
      </c>
    </row>
    <row r="393" spans="1:6" x14ac:dyDescent="0.2">
      <c r="A393" t="s">
        <v>203</v>
      </c>
      <c r="B393" t="s">
        <v>29</v>
      </c>
      <c r="C393" t="s">
        <v>204</v>
      </c>
      <c r="D393" t="s">
        <v>205</v>
      </c>
      <c r="E393">
        <v>4</v>
      </c>
      <c r="F393">
        <v>2008</v>
      </c>
    </row>
    <row r="394" spans="1:6" x14ac:dyDescent="0.2">
      <c r="A394" t="s">
        <v>307</v>
      </c>
      <c r="B394" t="s">
        <v>15</v>
      </c>
      <c r="C394" t="s">
        <v>30</v>
      </c>
      <c r="D394" t="s">
        <v>304</v>
      </c>
      <c r="E394">
        <v>4</v>
      </c>
      <c r="F394">
        <v>2009</v>
      </c>
    </row>
    <row r="395" spans="1:6" x14ac:dyDescent="0.2">
      <c r="A395" t="s">
        <v>380</v>
      </c>
      <c r="B395" t="s">
        <v>37</v>
      </c>
      <c r="C395" t="s">
        <v>376</v>
      </c>
      <c r="D395" t="s">
        <v>376</v>
      </c>
      <c r="E395">
        <v>4</v>
      </c>
      <c r="F395">
        <v>2018</v>
      </c>
    </row>
    <row r="396" spans="1:6" x14ac:dyDescent="0.2">
      <c r="A396" t="s">
        <v>464</v>
      </c>
      <c r="B396" t="s">
        <v>145</v>
      </c>
      <c r="C396" t="s">
        <v>16</v>
      </c>
      <c r="D396" t="s">
        <v>17</v>
      </c>
      <c r="E396">
        <v>4</v>
      </c>
      <c r="F396">
        <v>1997</v>
      </c>
    </row>
    <row r="397" spans="1:6" x14ac:dyDescent="0.2">
      <c r="A397" t="s">
        <v>537</v>
      </c>
      <c r="B397" t="s">
        <v>37</v>
      </c>
      <c r="C397" t="s">
        <v>239</v>
      </c>
      <c r="D397" t="s">
        <v>121</v>
      </c>
      <c r="E397">
        <v>4</v>
      </c>
      <c r="F397">
        <v>2020</v>
      </c>
    </row>
    <row r="398" spans="1:6" x14ac:dyDescent="0.2">
      <c r="A398" t="s">
        <v>596</v>
      </c>
      <c r="B398" t="s">
        <v>7</v>
      </c>
      <c r="C398" t="s">
        <v>141</v>
      </c>
      <c r="D398" t="s">
        <v>141</v>
      </c>
      <c r="E398">
        <v>4</v>
      </c>
      <c r="F398">
        <v>2008</v>
      </c>
    </row>
    <row r="399" spans="1:6" x14ac:dyDescent="0.2">
      <c r="A399" t="s">
        <v>530</v>
      </c>
      <c r="B399" t="s">
        <v>7</v>
      </c>
      <c r="C399" t="s">
        <v>204</v>
      </c>
      <c r="D399" t="s">
        <v>205</v>
      </c>
      <c r="E399">
        <v>3.99</v>
      </c>
      <c r="F399">
        <v>2011</v>
      </c>
    </row>
    <row r="400" spans="1:6" x14ac:dyDescent="0.2">
      <c r="A400" t="s">
        <v>546</v>
      </c>
      <c r="B400" t="s">
        <v>417</v>
      </c>
      <c r="C400" t="s">
        <v>16</v>
      </c>
      <c r="D400" t="s">
        <v>376</v>
      </c>
      <c r="E400">
        <v>3.99</v>
      </c>
      <c r="F400">
        <v>2001</v>
      </c>
    </row>
    <row r="401" spans="1:6" x14ac:dyDescent="0.2">
      <c r="A401" t="s">
        <v>394</v>
      </c>
      <c r="B401" t="s">
        <v>127</v>
      </c>
      <c r="C401" t="s">
        <v>391</v>
      </c>
      <c r="D401" t="s">
        <v>395</v>
      </c>
      <c r="E401">
        <v>3.98</v>
      </c>
      <c r="F401">
        <v>2005</v>
      </c>
    </row>
  </sheetData>
  <autoFilter ref="A1:F401" xr:uid="{A632639B-1155-4106-8E61-F5EBF3056159}">
    <sortState xmlns:xlrd2="http://schemas.microsoft.com/office/spreadsheetml/2017/richdata2" ref="A2:F401">
      <sortCondition descending="1" ref="E1:E401"/>
    </sortState>
  </autoFilter>
  <conditionalFormatting sqref="E1:E1048576">
    <cfRule type="top10" dxfId="3" priority="1" rank="10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DD11-76C9-4BB1-A342-C5B397E7EA9D}">
  <sheetPr>
    <tabColor theme="7" tint="0.59999389629810485"/>
  </sheetPr>
  <dimension ref="A1:L401"/>
  <sheetViews>
    <sheetView topLeftCell="G1" workbookViewId="0">
      <selection activeCell="G23" sqref="G23"/>
    </sheetView>
  </sheetViews>
  <sheetFormatPr defaultRowHeight="15" x14ac:dyDescent="0.25"/>
  <cols>
    <col min="1" max="1" width="61.7109375" style="5" bestFit="1" customWidth="1"/>
    <col min="2" max="2" width="11" style="5" bestFit="1" customWidth="1"/>
    <col min="3" max="3" width="36.5703125" style="5" bestFit="1" customWidth="1"/>
    <col min="4" max="4" width="36.85546875" style="5" bestFit="1" customWidth="1"/>
    <col min="5" max="5" width="16.140625" style="5" bestFit="1" customWidth="1"/>
    <col min="6" max="6" width="7.28515625" style="5" bestFit="1" customWidth="1"/>
    <col min="7" max="7" width="27.5703125" style="5" bestFit="1" customWidth="1"/>
    <col min="8" max="8" width="27.140625" style="5" bestFit="1" customWidth="1"/>
    <col min="9" max="9" width="9.140625" style="5"/>
    <col min="10" max="10" width="23.7109375" style="5" bestFit="1" customWidth="1"/>
    <col min="11" max="11" width="8.85546875" style="5" bestFit="1" customWidth="1"/>
    <col min="12" max="16384" width="9.140625" style="5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637</v>
      </c>
      <c r="H1" s="5" t="s">
        <v>638</v>
      </c>
      <c r="J1" s="2" t="s">
        <v>640</v>
      </c>
      <c r="K1" t="s">
        <v>639</v>
      </c>
      <c r="L1"/>
    </row>
    <row r="2" spans="1:12" x14ac:dyDescent="0.25">
      <c r="A2" s="5" t="s">
        <v>11</v>
      </c>
      <c r="B2" s="5" t="s">
        <v>7</v>
      </c>
      <c r="C2" s="5" t="s">
        <v>12</v>
      </c>
      <c r="D2" s="5" t="s">
        <v>13</v>
      </c>
      <c r="E2" s="5">
        <v>5.82</v>
      </c>
      <c r="F2" s="5">
        <v>2013</v>
      </c>
      <c r="G2" s="5">
        <v>6.8</v>
      </c>
      <c r="H2" s="5">
        <v>7.9</v>
      </c>
      <c r="J2" s="2" t="s">
        <v>641</v>
      </c>
      <c r="K2" t="s">
        <v>639</v>
      </c>
      <c r="L2"/>
    </row>
    <row r="3" spans="1:12" x14ac:dyDescent="0.25">
      <c r="A3" s="5" t="s">
        <v>9</v>
      </c>
      <c r="B3" s="5" t="s">
        <v>7</v>
      </c>
      <c r="C3" s="5" t="s">
        <v>10</v>
      </c>
      <c r="D3" s="5" t="s">
        <v>10</v>
      </c>
      <c r="E3" s="5">
        <v>4.5</v>
      </c>
      <c r="F3" s="5">
        <v>2015</v>
      </c>
      <c r="G3" s="5">
        <v>7</v>
      </c>
      <c r="H3" s="5">
        <v>5.2</v>
      </c>
      <c r="J3"/>
      <c r="K3"/>
      <c r="L3"/>
    </row>
    <row r="4" spans="1:12" x14ac:dyDescent="0.25">
      <c r="A4" s="5" t="s">
        <v>14</v>
      </c>
      <c r="B4" s="5" t="s">
        <v>15</v>
      </c>
      <c r="C4" s="5" t="s">
        <v>16</v>
      </c>
      <c r="D4" s="5" t="s">
        <v>17</v>
      </c>
      <c r="E4" s="5">
        <v>4.32</v>
      </c>
      <c r="F4" s="5">
        <v>2008</v>
      </c>
      <c r="G4" s="5">
        <v>7.1</v>
      </c>
      <c r="H4" s="5">
        <v>8.8000000000000007</v>
      </c>
      <c r="J4" t="s">
        <v>642</v>
      </c>
      <c r="K4"/>
      <c r="L4"/>
    </row>
    <row r="5" spans="1:12" x14ac:dyDescent="0.25">
      <c r="A5" s="5" t="s">
        <v>18</v>
      </c>
      <c r="B5" s="5" t="s">
        <v>19</v>
      </c>
      <c r="C5" s="5" t="s">
        <v>16</v>
      </c>
      <c r="D5" s="5" t="s">
        <v>16</v>
      </c>
      <c r="E5" s="5">
        <v>13.41</v>
      </c>
      <c r="F5" s="5">
        <v>2020</v>
      </c>
      <c r="G5" s="5">
        <v>9</v>
      </c>
      <c r="H5" s="5">
        <v>5.4</v>
      </c>
      <c r="J5" s="3">
        <v>31</v>
      </c>
      <c r="K5"/>
      <c r="L5"/>
    </row>
    <row r="6" spans="1:12" x14ac:dyDescent="0.25">
      <c r="A6" s="5" t="s">
        <v>20</v>
      </c>
      <c r="B6" s="5" t="s">
        <v>21</v>
      </c>
      <c r="C6" s="5" t="s">
        <v>16</v>
      </c>
      <c r="D6" s="5" t="s">
        <v>17</v>
      </c>
      <c r="E6" s="5">
        <v>12.55</v>
      </c>
      <c r="F6" s="5">
        <v>2013</v>
      </c>
      <c r="G6" s="5">
        <v>8.6</v>
      </c>
      <c r="H6" s="5">
        <v>8.8000000000000007</v>
      </c>
      <c r="J6"/>
      <c r="K6"/>
      <c r="L6"/>
    </row>
    <row r="7" spans="1:12" x14ac:dyDescent="0.25">
      <c r="A7" s="5" t="s">
        <v>22</v>
      </c>
      <c r="B7" s="5" t="s">
        <v>23</v>
      </c>
      <c r="C7" s="5" t="s">
        <v>16</v>
      </c>
      <c r="D7" s="5" t="s">
        <v>17</v>
      </c>
      <c r="E7" s="5">
        <v>11.75</v>
      </c>
      <c r="F7" s="5">
        <v>2005</v>
      </c>
      <c r="G7" s="5">
        <v>8.5</v>
      </c>
      <c r="J7"/>
      <c r="K7"/>
      <c r="L7"/>
    </row>
    <row r="8" spans="1:12" x14ac:dyDescent="0.25">
      <c r="A8" s="5" t="s">
        <v>38</v>
      </c>
      <c r="B8" s="5" t="s">
        <v>29</v>
      </c>
      <c r="C8" s="5" t="s">
        <v>30</v>
      </c>
      <c r="D8" s="5" t="s">
        <v>31</v>
      </c>
      <c r="E8" s="5">
        <v>4.83</v>
      </c>
      <c r="F8" s="5">
        <v>2007</v>
      </c>
      <c r="G8" s="5">
        <v>8.1999999999999993</v>
      </c>
      <c r="H8" s="5">
        <v>8.5</v>
      </c>
      <c r="J8"/>
      <c r="K8"/>
      <c r="L8"/>
    </row>
    <row r="9" spans="1:12" x14ac:dyDescent="0.25">
      <c r="A9" s="5" t="s">
        <v>39</v>
      </c>
      <c r="B9" s="5" t="s">
        <v>33</v>
      </c>
      <c r="C9" s="5" t="s">
        <v>30</v>
      </c>
      <c r="D9" s="5" t="s">
        <v>31</v>
      </c>
      <c r="E9" s="5">
        <v>5.55</v>
      </c>
      <c r="F9" s="5">
        <v>2007</v>
      </c>
      <c r="G9" s="5">
        <v>8.1999999999999993</v>
      </c>
      <c r="H9" s="5">
        <v>8</v>
      </c>
      <c r="J9"/>
      <c r="K9"/>
      <c r="L9"/>
    </row>
    <row r="10" spans="1:12" x14ac:dyDescent="0.25">
      <c r="A10" s="5" t="s">
        <v>28</v>
      </c>
      <c r="B10" s="5" t="s">
        <v>29</v>
      </c>
      <c r="C10" s="5" t="s">
        <v>30</v>
      </c>
      <c r="D10" s="5" t="s">
        <v>31</v>
      </c>
      <c r="E10" s="5">
        <v>5.57</v>
      </c>
      <c r="F10" s="5">
        <v>2009</v>
      </c>
      <c r="G10" s="5">
        <v>9</v>
      </c>
      <c r="J10"/>
      <c r="K10"/>
      <c r="L10"/>
    </row>
    <row r="11" spans="1:12" x14ac:dyDescent="0.25">
      <c r="A11" s="5" t="s">
        <v>32</v>
      </c>
      <c r="B11" s="5" t="s">
        <v>33</v>
      </c>
      <c r="C11" s="5" t="s">
        <v>30</v>
      </c>
      <c r="D11" s="5" t="s">
        <v>31</v>
      </c>
      <c r="E11" s="5">
        <v>5.3</v>
      </c>
      <c r="F11" s="5">
        <v>2009</v>
      </c>
      <c r="G11" s="5">
        <v>9.1</v>
      </c>
      <c r="J11"/>
      <c r="K11"/>
      <c r="L11"/>
    </row>
    <row r="12" spans="1:12" x14ac:dyDescent="0.25">
      <c r="A12" s="5" t="s">
        <v>34</v>
      </c>
      <c r="B12" s="5" t="s">
        <v>29</v>
      </c>
      <c r="C12" s="5" t="s">
        <v>30</v>
      </c>
      <c r="D12" s="5" t="s">
        <v>31</v>
      </c>
      <c r="E12" s="5">
        <v>6.5</v>
      </c>
      <c r="F12" s="5">
        <v>2012</v>
      </c>
      <c r="G12" s="5">
        <v>8.8000000000000007</v>
      </c>
      <c r="J12"/>
      <c r="K12"/>
      <c r="L12"/>
    </row>
    <row r="13" spans="1:12" x14ac:dyDescent="0.25">
      <c r="A13" s="5" t="s">
        <v>35</v>
      </c>
      <c r="B13" s="5" t="s">
        <v>33</v>
      </c>
      <c r="C13" s="5" t="s">
        <v>30</v>
      </c>
      <c r="D13" s="5" t="s">
        <v>31</v>
      </c>
      <c r="E13" s="5">
        <v>5.31</v>
      </c>
      <c r="F13" s="5">
        <v>2012</v>
      </c>
      <c r="G13" s="5">
        <v>8.5</v>
      </c>
      <c r="J13"/>
      <c r="K13"/>
      <c r="L13"/>
    </row>
    <row r="14" spans="1:12" x14ac:dyDescent="0.25">
      <c r="A14" s="5" t="s">
        <v>36</v>
      </c>
      <c r="B14" s="5" t="s">
        <v>37</v>
      </c>
      <c r="C14" s="5" t="s">
        <v>30</v>
      </c>
      <c r="D14" s="5" t="s">
        <v>31</v>
      </c>
      <c r="E14" s="5">
        <v>4.0599999999999996</v>
      </c>
      <c r="F14" s="5">
        <v>2017</v>
      </c>
      <c r="G14" s="5">
        <v>8.1</v>
      </c>
      <c r="H14" s="5">
        <v>7.2</v>
      </c>
      <c r="J14"/>
      <c r="K14"/>
      <c r="L14"/>
    </row>
    <row r="15" spans="1:12" x14ac:dyDescent="0.25">
      <c r="A15" s="5" t="s">
        <v>40</v>
      </c>
      <c r="B15" s="5" t="s">
        <v>29</v>
      </c>
      <c r="C15" s="5" t="s">
        <v>30</v>
      </c>
      <c r="D15" s="5" t="s">
        <v>31</v>
      </c>
      <c r="E15" s="5">
        <v>4.2300000000000004</v>
      </c>
      <c r="F15" s="5">
        <v>2011</v>
      </c>
      <c r="G15" s="5">
        <v>8.8000000000000007</v>
      </c>
      <c r="J15"/>
      <c r="K15"/>
      <c r="L15"/>
    </row>
    <row r="16" spans="1:12" x14ac:dyDescent="0.25">
      <c r="A16" s="5" t="s">
        <v>41</v>
      </c>
      <c r="B16" s="5" t="s">
        <v>33</v>
      </c>
      <c r="C16" s="5" t="s">
        <v>30</v>
      </c>
      <c r="D16" s="5" t="s">
        <v>31</v>
      </c>
      <c r="E16" s="5">
        <v>4.22</v>
      </c>
      <c r="F16" s="5">
        <v>2011</v>
      </c>
      <c r="G16" s="5">
        <v>7.9</v>
      </c>
      <c r="J16"/>
      <c r="K16"/>
      <c r="L16"/>
    </row>
    <row r="17" spans="1:12" x14ac:dyDescent="0.25">
      <c r="A17" s="5" t="s">
        <v>43</v>
      </c>
      <c r="B17" s="5">
        <v>2600</v>
      </c>
      <c r="C17" s="5" t="s">
        <v>44</v>
      </c>
      <c r="D17" s="5" t="s">
        <v>44</v>
      </c>
      <c r="E17" s="5">
        <v>4.3099999999999996</v>
      </c>
      <c r="F17" s="5">
        <v>1981</v>
      </c>
      <c r="G17" s="5">
        <v>7.6</v>
      </c>
      <c r="H17" s="5">
        <v>7.8</v>
      </c>
      <c r="J17"/>
      <c r="K17"/>
      <c r="L17"/>
    </row>
    <row r="18" spans="1:12" x14ac:dyDescent="0.25">
      <c r="A18" s="5" t="s">
        <v>45</v>
      </c>
      <c r="B18" s="5" t="s">
        <v>29</v>
      </c>
      <c r="C18" s="5" t="s">
        <v>46</v>
      </c>
      <c r="D18" s="5" t="s">
        <v>47</v>
      </c>
      <c r="E18" s="5">
        <v>4.28</v>
      </c>
      <c r="F18" s="5">
        <v>2009</v>
      </c>
      <c r="G18" s="5">
        <v>9</v>
      </c>
      <c r="J18"/>
      <c r="K18"/>
      <c r="L18"/>
    </row>
    <row r="19" spans="1:12" x14ac:dyDescent="0.25">
      <c r="A19" s="5" t="s">
        <v>48</v>
      </c>
      <c r="B19" s="5" t="s">
        <v>29</v>
      </c>
      <c r="C19" s="5" t="s">
        <v>49</v>
      </c>
      <c r="D19" s="5" t="s">
        <v>47</v>
      </c>
      <c r="E19" s="5">
        <v>5.54</v>
      </c>
      <c r="F19" s="5">
        <v>2011</v>
      </c>
      <c r="G19" s="5">
        <v>9.6</v>
      </c>
      <c r="J19"/>
      <c r="K19"/>
    </row>
    <row r="20" spans="1:12" x14ac:dyDescent="0.25">
      <c r="A20" s="5" t="s">
        <v>50</v>
      </c>
      <c r="B20" s="5" t="s">
        <v>33</v>
      </c>
      <c r="C20" s="5" t="s">
        <v>49</v>
      </c>
      <c r="D20" s="5" t="s">
        <v>47</v>
      </c>
      <c r="E20" s="5">
        <v>4.75</v>
      </c>
      <c r="F20" s="5">
        <v>2011</v>
      </c>
      <c r="G20" s="5">
        <v>9.5</v>
      </c>
      <c r="J20"/>
      <c r="K20"/>
    </row>
    <row r="21" spans="1:12" x14ac:dyDescent="0.25">
      <c r="A21" s="5" t="s">
        <v>51</v>
      </c>
      <c r="B21" s="5" t="s">
        <v>37</v>
      </c>
      <c r="C21" s="5" t="s">
        <v>49</v>
      </c>
      <c r="D21" s="5" t="s">
        <v>47</v>
      </c>
      <c r="E21" s="5">
        <v>4.1100000000000003</v>
      </c>
      <c r="F21" s="5">
        <v>2015</v>
      </c>
      <c r="G21" s="5">
        <v>8.1</v>
      </c>
      <c r="H21" s="5">
        <v>7.8</v>
      </c>
      <c r="J21"/>
      <c r="K21"/>
    </row>
    <row r="22" spans="1:12" x14ac:dyDescent="0.25">
      <c r="A22" s="5" t="s">
        <v>52</v>
      </c>
      <c r="B22" s="5" t="s">
        <v>37</v>
      </c>
      <c r="C22" s="5" t="s">
        <v>53</v>
      </c>
      <c r="D22" s="5" t="s">
        <v>54</v>
      </c>
      <c r="E22" s="5">
        <v>7.26</v>
      </c>
      <c r="F22" s="5">
        <v>2016</v>
      </c>
      <c r="G22" s="5">
        <v>9.1</v>
      </c>
      <c r="H22" s="5">
        <v>7.9</v>
      </c>
      <c r="J22"/>
      <c r="K22"/>
    </row>
    <row r="23" spans="1:12" x14ac:dyDescent="0.25">
      <c r="A23" s="5" t="s">
        <v>55</v>
      </c>
      <c r="B23" s="5" t="s">
        <v>56</v>
      </c>
      <c r="C23" s="5" t="s">
        <v>53</v>
      </c>
      <c r="D23" s="5" t="s">
        <v>54</v>
      </c>
      <c r="E23" s="5">
        <v>5.13</v>
      </c>
      <c r="F23" s="5">
        <v>2016</v>
      </c>
      <c r="G23" s="5">
        <v>9.3000000000000007</v>
      </c>
      <c r="H23" s="5">
        <v>7.6</v>
      </c>
      <c r="J23"/>
      <c r="K23"/>
    </row>
    <row r="24" spans="1:12" x14ac:dyDescent="0.25">
      <c r="A24" s="5" t="s">
        <v>57</v>
      </c>
      <c r="B24" s="5" t="s">
        <v>29</v>
      </c>
      <c r="C24" s="5" t="s">
        <v>53</v>
      </c>
      <c r="D24" s="5" t="s">
        <v>58</v>
      </c>
      <c r="E24" s="5">
        <v>7.21</v>
      </c>
      <c r="F24" s="5">
        <v>2011</v>
      </c>
      <c r="G24" s="5">
        <v>8.5</v>
      </c>
      <c r="J24"/>
      <c r="K24"/>
    </row>
    <row r="25" spans="1:12" x14ac:dyDescent="0.25">
      <c r="A25" s="5" t="s">
        <v>59</v>
      </c>
      <c r="B25" s="5" t="s">
        <v>33</v>
      </c>
      <c r="C25" s="5" t="s">
        <v>53</v>
      </c>
      <c r="D25" s="5" t="s">
        <v>58</v>
      </c>
      <c r="E25" s="5">
        <v>7.35</v>
      </c>
      <c r="F25" s="5">
        <v>2011</v>
      </c>
      <c r="G25" s="5">
        <v>8.5</v>
      </c>
      <c r="J25"/>
      <c r="K25"/>
    </row>
    <row r="26" spans="1:12" x14ac:dyDescent="0.25">
      <c r="A26" s="5" t="s">
        <v>60</v>
      </c>
      <c r="B26" s="5" t="s">
        <v>23</v>
      </c>
      <c r="C26" s="5" t="s">
        <v>16</v>
      </c>
      <c r="D26" s="5" t="s">
        <v>17</v>
      </c>
      <c r="E26" s="5">
        <v>6.15</v>
      </c>
      <c r="F26" s="5">
        <v>2006</v>
      </c>
      <c r="G26" s="5">
        <v>7.7</v>
      </c>
      <c r="J26"/>
      <c r="K26"/>
    </row>
    <row r="27" spans="1:12" x14ac:dyDescent="0.25">
      <c r="A27" s="5" t="s">
        <v>61</v>
      </c>
      <c r="B27" s="5" t="s">
        <v>7</v>
      </c>
      <c r="C27" s="5" t="s">
        <v>62</v>
      </c>
      <c r="D27" s="5" t="s">
        <v>63</v>
      </c>
      <c r="E27" s="5">
        <v>4.5599999999999996</v>
      </c>
      <c r="F27" s="5">
        <v>2013</v>
      </c>
      <c r="G27" s="5">
        <v>9.5</v>
      </c>
      <c r="H27" s="5">
        <v>8.6</v>
      </c>
      <c r="J27"/>
      <c r="K27"/>
    </row>
    <row r="28" spans="1:12" x14ac:dyDescent="0.25">
      <c r="A28" s="5" t="s">
        <v>64</v>
      </c>
      <c r="B28" s="5" t="s">
        <v>23</v>
      </c>
      <c r="C28" s="5" t="s">
        <v>16</v>
      </c>
      <c r="D28" s="5" t="s">
        <v>65</v>
      </c>
      <c r="E28" s="5">
        <v>14.88</v>
      </c>
      <c r="F28" s="5">
        <v>2007</v>
      </c>
      <c r="G28" s="5">
        <v>8</v>
      </c>
      <c r="J28"/>
      <c r="K28"/>
    </row>
    <row r="29" spans="1:12" x14ac:dyDescent="0.25">
      <c r="A29" s="5" t="s">
        <v>66</v>
      </c>
      <c r="B29" s="5" t="s">
        <v>23</v>
      </c>
      <c r="C29" s="5" t="s">
        <v>16</v>
      </c>
      <c r="D29" s="5" t="s">
        <v>65</v>
      </c>
      <c r="E29" s="5">
        <v>19.010000000000002</v>
      </c>
      <c r="F29" s="5">
        <v>2006</v>
      </c>
      <c r="G29" s="5">
        <v>8.1</v>
      </c>
      <c r="J29"/>
      <c r="K29"/>
    </row>
    <row r="30" spans="1:12" x14ac:dyDescent="0.25">
      <c r="A30" s="5" t="s">
        <v>67</v>
      </c>
      <c r="B30" s="5" t="s">
        <v>29</v>
      </c>
      <c r="C30" s="5" t="s">
        <v>68</v>
      </c>
      <c r="D30" s="5" t="s">
        <v>69</v>
      </c>
      <c r="E30" s="5">
        <v>6.72</v>
      </c>
      <c r="F30" s="5">
        <v>2007</v>
      </c>
      <c r="G30" s="5">
        <v>9.5</v>
      </c>
      <c r="H30" s="5">
        <v>9.6</v>
      </c>
      <c r="J30"/>
      <c r="K30"/>
    </row>
    <row r="31" spans="1:12" x14ac:dyDescent="0.25">
      <c r="A31" s="5" t="s">
        <v>70</v>
      </c>
      <c r="B31" s="5" t="s">
        <v>33</v>
      </c>
      <c r="C31" s="5" t="s">
        <v>68</v>
      </c>
      <c r="D31" s="5" t="s">
        <v>69</v>
      </c>
      <c r="E31" s="5">
        <v>9.41</v>
      </c>
      <c r="F31" s="5">
        <v>2007</v>
      </c>
      <c r="G31" s="5">
        <v>9.6</v>
      </c>
      <c r="H31" s="5">
        <v>9</v>
      </c>
      <c r="J31"/>
      <c r="K31"/>
    </row>
    <row r="32" spans="1:12" x14ac:dyDescent="0.25">
      <c r="A32" s="5" t="s">
        <v>71</v>
      </c>
      <c r="B32" s="5" t="s">
        <v>29</v>
      </c>
      <c r="C32" s="5" t="s">
        <v>68</v>
      </c>
      <c r="D32" s="5" t="s">
        <v>72</v>
      </c>
      <c r="E32" s="5">
        <v>4.2699999999999996</v>
      </c>
      <c r="F32" s="5">
        <v>2014</v>
      </c>
      <c r="G32" s="5">
        <v>9.1</v>
      </c>
      <c r="J32"/>
      <c r="K32"/>
    </row>
    <row r="33" spans="1:11" x14ac:dyDescent="0.25">
      <c r="A33" s="5" t="s">
        <v>73</v>
      </c>
      <c r="B33" s="5" t="s">
        <v>37</v>
      </c>
      <c r="C33" s="5" t="s">
        <v>68</v>
      </c>
      <c r="D33" s="5" t="s">
        <v>74</v>
      </c>
      <c r="E33" s="5">
        <v>7.53</v>
      </c>
      <c r="F33" s="5">
        <v>2014</v>
      </c>
      <c r="G33" s="5">
        <v>8.5</v>
      </c>
      <c r="H33" s="5">
        <v>5.7</v>
      </c>
      <c r="J33"/>
      <c r="K33"/>
    </row>
    <row r="34" spans="1:11" x14ac:dyDescent="0.25">
      <c r="A34" s="5" t="s">
        <v>75</v>
      </c>
      <c r="B34" s="5" t="s">
        <v>33</v>
      </c>
      <c r="C34" s="5" t="s">
        <v>68</v>
      </c>
      <c r="D34" s="5" t="s">
        <v>72</v>
      </c>
      <c r="E34" s="5">
        <v>4.34</v>
      </c>
      <c r="F34" s="5">
        <v>2014</v>
      </c>
      <c r="G34" s="5">
        <v>9.1</v>
      </c>
      <c r="J34"/>
      <c r="K34"/>
    </row>
    <row r="35" spans="1:11" x14ac:dyDescent="0.25">
      <c r="A35" s="5" t="s">
        <v>76</v>
      </c>
      <c r="B35" s="5" t="s">
        <v>56</v>
      </c>
      <c r="C35" s="5" t="s">
        <v>68</v>
      </c>
      <c r="D35" s="5" t="s">
        <v>74</v>
      </c>
      <c r="E35" s="5">
        <v>5.22</v>
      </c>
      <c r="F35" s="5">
        <v>2014</v>
      </c>
      <c r="G35" s="5">
        <v>8.3000000000000007</v>
      </c>
      <c r="H35" s="5">
        <v>5.5</v>
      </c>
      <c r="J35"/>
      <c r="K35"/>
    </row>
    <row r="36" spans="1:11" x14ac:dyDescent="0.25">
      <c r="A36" s="5" t="s">
        <v>77</v>
      </c>
      <c r="B36" s="5" t="s">
        <v>37</v>
      </c>
      <c r="C36" s="5" t="s">
        <v>68</v>
      </c>
      <c r="D36" s="5" t="s">
        <v>78</v>
      </c>
      <c r="E36" s="5">
        <v>15.09</v>
      </c>
      <c r="F36" s="5">
        <v>2015</v>
      </c>
      <c r="G36" s="5">
        <v>8.1</v>
      </c>
      <c r="H36" s="5">
        <v>4.9000000000000004</v>
      </c>
      <c r="J36"/>
      <c r="K36"/>
    </row>
    <row r="37" spans="1:11" x14ac:dyDescent="0.25">
      <c r="A37" s="5" t="s">
        <v>84</v>
      </c>
      <c r="B37" s="5" t="s">
        <v>29</v>
      </c>
      <c r="C37" s="5" t="s">
        <v>68</v>
      </c>
      <c r="D37" s="5" t="s">
        <v>78</v>
      </c>
      <c r="E37" s="5">
        <v>12.67</v>
      </c>
      <c r="F37" s="5">
        <v>2010</v>
      </c>
      <c r="G37" s="5">
        <v>8.6999999999999993</v>
      </c>
      <c r="J37"/>
      <c r="K37"/>
    </row>
    <row r="38" spans="1:11" x14ac:dyDescent="0.25">
      <c r="A38" s="5" t="s">
        <v>85</v>
      </c>
      <c r="B38" s="5" t="s">
        <v>33</v>
      </c>
      <c r="C38" s="5" t="s">
        <v>68</v>
      </c>
      <c r="D38" s="5" t="s">
        <v>78</v>
      </c>
      <c r="E38" s="5">
        <v>14.74</v>
      </c>
      <c r="F38" s="5">
        <v>2010</v>
      </c>
      <c r="G38" s="5">
        <v>8.8000000000000007</v>
      </c>
      <c r="J38"/>
      <c r="K38"/>
    </row>
    <row r="39" spans="1:11" x14ac:dyDescent="0.25">
      <c r="A39" s="5" t="s">
        <v>80</v>
      </c>
      <c r="B39" s="5" t="s">
        <v>29</v>
      </c>
      <c r="C39" s="5" t="s">
        <v>68</v>
      </c>
      <c r="D39" s="5" t="s">
        <v>78</v>
      </c>
      <c r="E39" s="5">
        <v>13.8</v>
      </c>
      <c r="F39" s="5">
        <v>2012</v>
      </c>
      <c r="G39" s="5">
        <v>9.3000000000000007</v>
      </c>
      <c r="J39"/>
      <c r="K39"/>
    </row>
    <row r="40" spans="1:11" x14ac:dyDescent="0.25">
      <c r="A40" s="5" t="s">
        <v>81</v>
      </c>
      <c r="B40" s="5" t="s">
        <v>33</v>
      </c>
      <c r="C40" s="5" t="s">
        <v>68</v>
      </c>
      <c r="D40" s="5" t="s">
        <v>78</v>
      </c>
      <c r="E40" s="5">
        <v>13.86</v>
      </c>
      <c r="F40" s="5">
        <v>2012</v>
      </c>
      <c r="G40" s="5">
        <v>9.3000000000000007</v>
      </c>
      <c r="J40"/>
      <c r="K40"/>
    </row>
    <row r="41" spans="1:11" x14ac:dyDescent="0.25">
      <c r="A41" s="5" t="s">
        <v>82</v>
      </c>
      <c r="B41" s="5" t="s">
        <v>37</v>
      </c>
      <c r="C41" s="5" t="s">
        <v>68</v>
      </c>
      <c r="D41" s="5" t="s">
        <v>78</v>
      </c>
      <c r="E41" s="5">
        <v>9.32</v>
      </c>
      <c r="F41" s="5">
        <v>2018</v>
      </c>
      <c r="G41" s="5">
        <v>8.3000000000000007</v>
      </c>
      <c r="H41" s="5">
        <v>4</v>
      </c>
      <c r="J41"/>
      <c r="K41"/>
    </row>
    <row r="42" spans="1:11" x14ac:dyDescent="0.25">
      <c r="A42" s="5" t="s">
        <v>86</v>
      </c>
      <c r="B42" s="5" t="s">
        <v>29</v>
      </c>
      <c r="C42" s="5" t="s">
        <v>68</v>
      </c>
      <c r="D42" s="5" t="s">
        <v>69</v>
      </c>
      <c r="E42" s="5">
        <v>10.130000000000001</v>
      </c>
      <c r="F42" s="5">
        <v>2013</v>
      </c>
      <c r="G42" s="5">
        <v>7.5</v>
      </c>
      <c r="J42"/>
      <c r="K42"/>
    </row>
    <row r="43" spans="1:11" x14ac:dyDescent="0.25">
      <c r="A43" s="5" t="s">
        <v>87</v>
      </c>
      <c r="B43" s="5" t="s">
        <v>37</v>
      </c>
      <c r="C43" s="5" t="s">
        <v>68</v>
      </c>
      <c r="D43" s="5" t="s">
        <v>69</v>
      </c>
      <c r="E43" s="5">
        <v>4.17</v>
      </c>
      <c r="F43" s="5">
        <v>2013</v>
      </c>
      <c r="G43" s="5">
        <v>7.5</v>
      </c>
      <c r="H43" s="5">
        <v>3.8</v>
      </c>
      <c r="J43"/>
      <c r="K43"/>
    </row>
    <row r="44" spans="1:11" x14ac:dyDescent="0.25">
      <c r="A44" s="5" t="s">
        <v>88</v>
      </c>
      <c r="B44" s="5" t="s">
        <v>33</v>
      </c>
      <c r="C44" s="5" t="s">
        <v>68</v>
      </c>
      <c r="D44" s="5" t="s">
        <v>69</v>
      </c>
      <c r="E44" s="5">
        <v>10.41</v>
      </c>
      <c r="F44" s="5">
        <v>2013</v>
      </c>
      <c r="G44" s="5">
        <v>6.9</v>
      </c>
      <c r="J44"/>
      <c r="K44"/>
    </row>
    <row r="45" spans="1:11" x14ac:dyDescent="0.25">
      <c r="A45" s="5" t="s">
        <v>89</v>
      </c>
      <c r="B45" s="5" t="s">
        <v>37</v>
      </c>
      <c r="C45" s="5" t="s">
        <v>68</v>
      </c>
      <c r="D45" s="5" t="s">
        <v>69</v>
      </c>
      <c r="E45" s="5">
        <v>8.48</v>
      </c>
      <c r="F45" s="5">
        <v>2016</v>
      </c>
      <c r="G45" s="5">
        <v>7.7</v>
      </c>
      <c r="H45" s="5">
        <v>3.8</v>
      </c>
      <c r="J45"/>
      <c r="K45"/>
    </row>
    <row r="46" spans="1:11" x14ac:dyDescent="0.25">
      <c r="A46" s="5" t="s">
        <v>90</v>
      </c>
      <c r="B46" s="5" t="s">
        <v>56</v>
      </c>
      <c r="C46" s="5" t="s">
        <v>68</v>
      </c>
      <c r="D46" s="5" t="s">
        <v>69</v>
      </c>
      <c r="E46" s="5">
        <v>4.79</v>
      </c>
      <c r="F46" s="5">
        <v>2016</v>
      </c>
      <c r="G46" s="5">
        <v>7.8</v>
      </c>
      <c r="H46" s="5">
        <v>3.6</v>
      </c>
      <c r="J46"/>
      <c r="K46"/>
    </row>
    <row r="47" spans="1:11" x14ac:dyDescent="0.25">
      <c r="A47" s="5" t="s">
        <v>91</v>
      </c>
      <c r="B47" s="5" t="s">
        <v>29</v>
      </c>
      <c r="C47" s="5" t="s">
        <v>68</v>
      </c>
      <c r="D47" s="5" t="s">
        <v>69</v>
      </c>
      <c r="E47" s="5">
        <v>10.61</v>
      </c>
      <c r="F47" s="5">
        <v>2009</v>
      </c>
      <c r="G47" s="5">
        <v>9.5</v>
      </c>
    </row>
    <row r="48" spans="1:11" x14ac:dyDescent="0.25">
      <c r="A48" s="5" t="s">
        <v>92</v>
      </c>
      <c r="B48" s="5" t="s">
        <v>33</v>
      </c>
      <c r="C48" s="5" t="s">
        <v>68</v>
      </c>
      <c r="D48" s="5" t="s">
        <v>69</v>
      </c>
      <c r="E48" s="5">
        <v>13.53</v>
      </c>
      <c r="F48" s="5">
        <v>2009</v>
      </c>
      <c r="G48" s="5">
        <v>9.5</v>
      </c>
      <c r="H48" s="5">
        <v>9</v>
      </c>
    </row>
    <row r="49" spans="1:8" x14ac:dyDescent="0.25">
      <c r="A49" s="5" t="s">
        <v>93</v>
      </c>
      <c r="B49" s="5" t="s">
        <v>29</v>
      </c>
      <c r="C49" s="5" t="s">
        <v>68</v>
      </c>
      <c r="D49" s="5" t="s">
        <v>69</v>
      </c>
      <c r="E49" s="5">
        <v>13.35</v>
      </c>
      <c r="F49" s="5">
        <v>2011</v>
      </c>
      <c r="G49" s="5">
        <v>8.8000000000000007</v>
      </c>
    </row>
    <row r="50" spans="1:8" x14ac:dyDescent="0.25">
      <c r="A50" s="5" t="s">
        <v>94</v>
      </c>
      <c r="B50" s="5" t="s">
        <v>33</v>
      </c>
      <c r="C50" s="5" t="s">
        <v>68</v>
      </c>
      <c r="D50" s="5" t="s">
        <v>69</v>
      </c>
      <c r="E50" s="5">
        <v>14.82</v>
      </c>
      <c r="F50" s="5">
        <v>2011</v>
      </c>
      <c r="G50" s="5">
        <v>8.6999999999999993</v>
      </c>
    </row>
    <row r="51" spans="1:8" x14ac:dyDescent="0.25">
      <c r="A51" s="5" t="s">
        <v>95</v>
      </c>
      <c r="B51" s="5" t="s">
        <v>37</v>
      </c>
      <c r="C51" s="5" t="s">
        <v>68</v>
      </c>
      <c r="D51" s="5" t="s">
        <v>69</v>
      </c>
      <c r="E51" s="5">
        <v>30.13</v>
      </c>
      <c r="F51" s="5">
        <v>2019</v>
      </c>
      <c r="G51" s="5">
        <v>8</v>
      </c>
      <c r="H51" s="5">
        <v>3.3</v>
      </c>
    </row>
    <row r="52" spans="1:8" x14ac:dyDescent="0.25">
      <c r="A52" s="5" t="s">
        <v>98</v>
      </c>
      <c r="B52" s="5" t="s">
        <v>29</v>
      </c>
      <c r="C52" s="5" t="s">
        <v>68</v>
      </c>
      <c r="D52" s="5" t="s">
        <v>78</v>
      </c>
      <c r="E52" s="5">
        <v>5.43</v>
      </c>
      <c r="F52" s="5">
        <v>2008</v>
      </c>
      <c r="G52" s="5">
        <v>8.4</v>
      </c>
    </row>
    <row r="53" spans="1:8" x14ac:dyDescent="0.25">
      <c r="A53" s="5" t="s">
        <v>99</v>
      </c>
      <c r="B53" s="5" t="s">
        <v>33</v>
      </c>
      <c r="C53" s="5" t="s">
        <v>68</v>
      </c>
      <c r="D53" s="5" t="s">
        <v>78</v>
      </c>
      <c r="E53" s="5">
        <v>7.5</v>
      </c>
      <c r="F53" s="5">
        <v>2008</v>
      </c>
      <c r="G53" s="5">
        <v>8.5</v>
      </c>
      <c r="H53" s="5">
        <v>7.8</v>
      </c>
    </row>
    <row r="54" spans="1:8" x14ac:dyDescent="0.25">
      <c r="A54" s="5" t="s">
        <v>96</v>
      </c>
      <c r="B54" s="5" t="s">
        <v>37</v>
      </c>
      <c r="C54" s="5" t="s">
        <v>68</v>
      </c>
      <c r="D54" s="5" t="s">
        <v>74</v>
      </c>
      <c r="E54" s="5">
        <v>13.4</v>
      </c>
      <c r="F54" s="5">
        <v>2017</v>
      </c>
      <c r="G54" s="5">
        <v>8</v>
      </c>
      <c r="H54" s="5">
        <v>4.3</v>
      </c>
    </row>
    <row r="55" spans="1:8" x14ac:dyDescent="0.25">
      <c r="A55" s="5" t="s">
        <v>97</v>
      </c>
      <c r="B55" s="5" t="s">
        <v>56</v>
      </c>
      <c r="C55" s="5" t="s">
        <v>68</v>
      </c>
      <c r="D55" s="5" t="s">
        <v>74</v>
      </c>
      <c r="E55" s="5">
        <v>6.23</v>
      </c>
      <c r="F55" s="5">
        <v>2017</v>
      </c>
      <c r="G55" s="5">
        <v>8</v>
      </c>
      <c r="H55" s="5">
        <v>4</v>
      </c>
    </row>
    <row r="56" spans="1:8" x14ac:dyDescent="0.25">
      <c r="A56" s="5" t="s">
        <v>100</v>
      </c>
      <c r="B56" s="5" t="s">
        <v>15</v>
      </c>
      <c r="C56" s="5" t="s">
        <v>101</v>
      </c>
      <c r="D56" s="5" t="s">
        <v>102</v>
      </c>
      <c r="E56" s="5">
        <v>4.0599999999999996</v>
      </c>
      <c r="F56" s="5">
        <v>2007</v>
      </c>
      <c r="G56" s="5">
        <v>4.2</v>
      </c>
    </row>
    <row r="57" spans="1:8" x14ac:dyDescent="0.25">
      <c r="A57" s="5" t="s">
        <v>103</v>
      </c>
      <c r="B57" s="5" t="s">
        <v>7</v>
      </c>
      <c r="C57" s="5" t="s">
        <v>104</v>
      </c>
      <c r="D57" s="5" t="s">
        <v>105</v>
      </c>
      <c r="E57" s="5">
        <v>6</v>
      </c>
      <c r="F57" s="5">
        <v>2015</v>
      </c>
      <c r="G57" s="5">
        <v>8.5</v>
      </c>
      <c r="H57" s="5">
        <v>8.9</v>
      </c>
    </row>
    <row r="58" spans="1:8" x14ac:dyDescent="0.25">
      <c r="A58" s="5" t="s">
        <v>106</v>
      </c>
      <c r="B58" s="5" t="s">
        <v>23</v>
      </c>
      <c r="C58" s="5" t="s">
        <v>107</v>
      </c>
      <c r="D58" s="5" t="s">
        <v>108</v>
      </c>
      <c r="E58" s="5">
        <v>5.66</v>
      </c>
      <c r="F58" s="5">
        <v>2006</v>
      </c>
      <c r="G58" s="5">
        <v>6.6</v>
      </c>
    </row>
    <row r="59" spans="1:8" x14ac:dyDescent="0.25">
      <c r="A59" s="5" t="s">
        <v>109</v>
      </c>
      <c r="B59" s="5" t="s">
        <v>7</v>
      </c>
      <c r="C59" s="5" t="s">
        <v>110</v>
      </c>
      <c r="D59" s="5" t="s">
        <v>111</v>
      </c>
      <c r="E59" s="5">
        <v>4.2</v>
      </c>
      <c r="F59" s="5">
        <v>2000</v>
      </c>
      <c r="G59" s="5">
        <v>8.9</v>
      </c>
    </row>
    <row r="60" spans="1:8" x14ac:dyDescent="0.25">
      <c r="A60" s="5" t="s">
        <v>112</v>
      </c>
      <c r="B60" s="5" t="s">
        <v>7</v>
      </c>
      <c r="C60" s="5" t="s">
        <v>113</v>
      </c>
      <c r="D60" s="5" t="s">
        <v>114</v>
      </c>
      <c r="E60" s="5">
        <v>40</v>
      </c>
      <c r="F60" s="5">
        <v>2012</v>
      </c>
      <c r="G60" s="5">
        <v>8</v>
      </c>
      <c r="H60" s="5">
        <v>7.5</v>
      </c>
    </row>
    <row r="61" spans="1:8" x14ac:dyDescent="0.25">
      <c r="A61" s="5" t="s">
        <v>115</v>
      </c>
      <c r="B61" s="5" t="s">
        <v>7</v>
      </c>
      <c r="C61" s="5" t="s">
        <v>116</v>
      </c>
      <c r="D61" s="5" t="s">
        <v>117</v>
      </c>
      <c r="E61" s="5">
        <v>15</v>
      </c>
      <c r="F61" s="5">
        <v>2004</v>
      </c>
      <c r="G61" s="5">
        <v>9.3000000000000007</v>
      </c>
    </row>
    <row r="62" spans="1:8" x14ac:dyDescent="0.25">
      <c r="A62" s="5" t="s">
        <v>118</v>
      </c>
      <c r="B62" s="5" t="s">
        <v>119</v>
      </c>
      <c r="C62" s="5" t="s">
        <v>120</v>
      </c>
      <c r="D62" s="5" t="s">
        <v>121</v>
      </c>
      <c r="E62" s="5">
        <v>7.58</v>
      </c>
      <c r="F62" s="5">
        <v>1997</v>
      </c>
      <c r="G62" s="5">
        <v>8.6</v>
      </c>
    </row>
    <row r="63" spans="1:8" x14ac:dyDescent="0.25">
      <c r="A63" s="5" t="s">
        <v>122</v>
      </c>
      <c r="B63" s="5" t="s">
        <v>119</v>
      </c>
      <c r="C63" s="5" t="s">
        <v>120</v>
      </c>
      <c r="D63" s="5" t="s">
        <v>121</v>
      </c>
      <c r="E63" s="5">
        <v>7.13</v>
      </c>
      <c r="F63" s="5">
        <v>1998</v>
      </c>
      <c r="G63" s="5">
        <v>9.3000000000000007</v>
      </c>
    </row>
    <row r="64" spans="1:8" x14ac:dyDescent="0.25">
      <c r="A64" s="5" t="s">
        <v>125</v>
      </c>
      <c r="B64" s="5" t="s">
        <v>119</v>
      </c>
      <c r="C64" s="5" t="s">
        <v>120</v>
      </c>
      <c r="D64" s="5" t="s">
        <v>121</v>
      </c>
      <c r="E64" s="5">
        <v>6.82</v>
      </c>
      <c r="F64" s="5">
        <v>1996</v>
      </c>
      <c r="G64" s="5">
        <v>7.8</v>
      </c>
    </row>
    <row r="65" spans="1:8" x14ac:dyDescent="0.25">
      <c r="A65" s="5" t="s">
        <v>123</v>
      </c>
      <c r="B65" s="5" t="s">
        <v>37</v>
      </c>
      <c r="C65" s="5" t="s">
        <v>68</v>
      </c>
      <c r="D65" s="5" t="s">
        <v>124</v>
      </c>
      <c r="E65" s="5">
        <v>4.83</v>
      </c>
      <c r="F65" s="5">
        <v>2017</v>
      </c>
      <c r="G65" s="5">
        <v>8</v>
      </c>
      <c r="H65" s="5">
        <v>8.5</v>
      </c>
    </row>
    <row r="66" spans="1:8" x14ac:dyDescent="0.25">
      <c r="A66" s="5" t="s">
        <v>126</v>
      </c>
      <c r="B66" s="5" t="s">
        <v>127</v>
      </c>
      <c r="C66" s="5" t="s">
        <v>128</v>
      </c>
      <c r="D66" s="5" t="s">
        <v>129</v>
      </c>
      <c r="E66" s="5">
        <v>5.42</v>
      </c>
      <c r="F66" s="5">
        <v>2001</v>
      </c>
      <c r="G66" s="5">
        <v>6.9</v>
      </c>
    </row>
    <row r="67" spans="1:8" x14ac:dyDescent="0.25">
      <c r="A67" s="5" t="s">
        <v>130</v>
      </c>
      <c r="B67" s="5" t="s">
        <v>119</v>
      </c>
      <c r="C67" s="5" t="s">
        <v>120</v>
      </c>
      <c r="D67" s="5" t="s">
        <v>121</v>
      </c>
      <c r="E67" s="5">
        <v>4.79</v>
      </c>
      <c r="F67" s="5">
        <v>1999</v>
      </c>
      <c r="G67" s="5">
        <v>9.1999999999999993</v>
      </c>
    </row>
    <row r="68" spans="1:8" x14ac:dyDescent="0.25">
      <c r="A68" s="5" t="s">
        <v>131</v>
      </c>
      <c r="B68" s="5" t="s">
        <v>132</v>
      </c>
      <c r="C68" s="5" t="s">
        <v>120</v>
      </c>
      <c r="D68" s="5" t="s">
        <v>133</v>
      </c>
      <c r="E68" s="5">
        <v>4.2300000000000004</v>
      </c>
      <c r="F68" s="5">
        <v>2006</v>
      </c>
      <c r="G68" s="5">
        <v>8.6</v>
      </c>
    </row>
    <row r="69" spans="1:8" x14ac:dyDescent="0.25">
      <c r="A69" s="5" t="s">
        <v>134</v>
      </c>
      <c r="B69" s="5" t="s">
        <v>7</v>
      </c>
      <c r="C69" s="5" t="s">
        <v>135</v>
      </c>
      <c r="D69" s="5" t="s">
        <v>136</v>
      </c>
      <c r="E69" s="5">
        <v>4.5199999999999996</v>
      </c>
      <c r="F69" s="5">
        <v>2011</v>
      </c>
      <c r="G69" s="5">
        <v>7.1</v>
      </c>
      <c r="H69" s="5">
        <v>6.9</v>
      </c>
    </row>
    <row r="70" spans="1:8" x14ac:dyDescent="0.25">
      <c r="A70" s="5" t="s">
        <v>137</v>
      </c>
      <c r="B70" s="5" t="s">
        <v>37</v>
      </c>
      <c r="C70" s="5" t="s">
        <v>68</v>
      </c>
      <c r="D70" s="5" t="s">
        <v>138</v>
      </c>
      <c r="E70" s="5">
        <v>4.1399999999999997</v>
      </c>
      <c r="F70" s="5">
        <v>2017</v>
      </c>
      <c r="G70" s="5">
        <v>8.5</v>
      </c>
      <c r="H70" s="5">
        <v>4.9000000000000004</v>
      </c>
    </row>
    <row r="71" spans="1:8" x14ac:dyDescent="0.25">
      <c r="A71" s="5" t="s">
        <v>139</v>
      </c>
      <c r="B71" s="5" t="s">
        <v>37</v>
      </c>
      <c r="C71" s="5" t="s">
        <v>68</v>
      </c>
      <c r="D71" s="5" t="s">
        <v>138</v>
      </c>
      <c r="E71" s="5">
        <v>5.76</v>
      </c>
      <c r="F71" s="5">
        <v>2014</v>
      </c>
      <c r="G71" s="5">
        <v>7.6</v>
      </c>
      <c r="H71" s="5">
        <v>6.1</v>
      </c>
    </row>
    <row r="72" spans="1:8" x14ac:dyDescent="0.25">
      <c r="A72" s="5" t="s">
        <v>140</v>
      </c>
      <c r="B72" s="5" t="s">
        <v>7</v>
      </c>
      <c r="C72" s="5" t="s">
        <v>141</v>
      </c>
      <c r="D72" s="5" t="s">
        <v>142</v>
      </c>
      <c r="E72" s="5">
        <v>4</v>
      </c>
      <c r="F72" s="5">
        <v>2000</v>
      </c>
      <c r="G72" s="5">
        <v>8.8000000000000007</v>
      </c>
    </row>
    <row r="73" spans="1:8" x14ac:dyDescent="0.25">
      <c r="A73" s="5" t="s">
        <v>143</v>
      </c>
      <c r="B73" s="5" t="s">
        <v>7</v>
      </c>
      <c r="C73" s="5" t="s">
        <v>141</v>
      </c>
      <c r="D73" s="5" t="s">
        <v>141</v>
      </c>
      <c r="E73" s="5">
        <v>12</v>
      </c>
      <c r="F73" s="5">
        <v>2012</v>
      </c>
      <c r="G73" s="5">
        <v>9</v>
      </c>
      <c r="H73" s="5">
        <v>4.0999999999999996</v>
      </c>
    </row>
    <row r="74" spans="1:8" x14ac:dyDescent="0.25">
      <c r="A74" s="5" t="s">
        <v>144</v>
      </c>
      <c r="B74" s="5" t="s">
        <v>145</v>
      </c>
      <c r="C74" s="5" t="s">
        <v>16</v>
      </c>
      <c r="D74" s="5" t="s">
        <v>146</v>
      </c>
      <c r="E74" s="5">
        <v>4.88</v>
      </c>
      <c r="F74" s="5">
        <v>1997</v>
      </c>
      <c r="G74" s="5">
        <v>8.3000000000000007</v>
      </c>
    </row>
    <row r="75" spans="1:8" x14ac:dyDescent="0.25">
      <c r="A75" s="5" t="s">
        <v>151</v>
      </c>
      <c r="B75" s="5" t="s">
        <v>145</v>
      </c>
      <c r="C75" s="5" t="s">
        <v>16</v>
      </c>
      <c r="D75" s="5" t="s">
        <v>146</v>
      </c>
      <c r="E75" s="5">
        <v>5.27</v>
      </c>
      <c r="F75" s="5">
        <v>1999</v>
      </c>
      <c r="G75" s="5">
        <v>9.3000000000000007</v>
      </c>
    </row>
    <row r="76" spans="1:8" x14ac:dyDescent="0.25">
      <c r="A76" s="5" t="s">
        <v>152</v>
      </c>
      <c r="B76" s="5" t="s">
        <v>153</v>
      </c>
      <c r="C76" s="5" t="s">
        <v>16</v>
      </c>
      <c r="D76" s="5" t="s">
        <v>146</v>
      </c>
      <c r="E76" s="5">
        <v>5.15</v>
      </c>
      <c r="F76" s="5">
        <v>1995</v>
      </c>
      <c r="G76" s="5">
        <v>9.3000000000000007</v>
      </c>
    </row>
    <row r="77" spans="1:8" x14ac:dyDescent="0.25">
      <c r="A77" s="5" t="s">
        <v>156</v>
      </c>
      <c r="B77" s="5" t="s">
        <v>153</v>
      </c>
      <c r="C77" s="5" t="s">
        <v>16</v>
      </c>
      <c r="D77" s="5" t="s">
        <v>146</v>
      </c>
      <c r="E77" s="5">
        <v>9.3000000000000007</v>
      </c>
      <c r="F77" s="5">
        <v>1994</v>
      </c>
      <c r="G77" s="5">
        <v>9</v>
      </c>
      <c r="H77" s="5">
        <v>8.8000000000000007</v>
      </c>
    </row>
    <row r="78" spans="1:8" x14ac:dyDescent="0.25">
      <c r="A78" s="5" t="s">
        <v>154</v>
      </c>
      <c r="B78" s="5" t="s">
        <v>15</v>
      </c>
      <c r="C78" s="5" t="s">
        <v>16</v>
      </c>
      <c r="D78" s="5" t="s">
        <v>155</v>
      </c>
      <c r="E78" s="5">
        <v>6.53</v>
      </c>
      <c r="F78" s="5">
        <v>2010</v>
      </c>
      <c r="G78" s="5">
        <v>8.6</v>
      </c>
    </row>
    <row r="79" spans="1:8" x14ac:dyDescent="0.25">
      <c r="A79" s="5" t="s">
        <v>162</v>
      </c>
      <c r="B79" s="5" t="s">
        <v>23</v>
      </c>
      <c r="C79" s="5" t="s">
        <v>16</v>
      </c>
      <c r="D79" s="5" t="s">
        <v>163</v>
      </c>
      <c r="E79" s="5">
        <v>5.5</v>
      </c>
      <c r="F79" s="5">
        <v>2010</v>
      </c>
      <c r="G79" s="5">
        <v>8.6</v>
      </c>
    </row>
    <row r="80" spans="1:8" x14ac:dyDescent="0.25">
      <c r="A80" s="5" t="s">
        <v>164</v>
      </c>
      <c r="B80" s="5" t="s">
        <v>119</v>
      </c>
      <c r="C80" s="5" t="s">
        <v>165</v>
      </c>
      <c r="D80" s="5" t="s">
        <v>166</v>
      </c>
      <c r="E80" s="5">
        <v>4.3</v>
      </c>
      <c r="F80" s="5">
        <v>2001</v>
      </c>
      <c r="G80" s="5">
        <v>8</v>
      </c>
      <c r="H80" s="5">
        <v>3</v>
      </c>
    </row>
    <row r="81" spans="1:8" x14ac:dyDescent="0.25">
      <c r="A81" s="5" t="s">
        <v>167</v>
      </c>
      <c r="B81" s="5" t="s">
        <v>127</v>
      </c>
      <c r="C81" s="5" t="s">
        <v>168</v>
      </c>
      <c r="D81" s="5" t="s">
        <v>169</v>
      </c>
      <c r="E81" s="5">
        <v>4.9000000000000004</v>
      </c>
      <c r="F81" s="5">
        <v>2005</v>
      </c>
      <c r="G81" s="5">
        <v>8.6</v>
      </c>
    </row>
    <row r="82" spans="1:8" x14ac:dyDescent="0.25">
      <c r="A82" s="5" t="s">
        <v>170</v>
      </c>
      <c r="B82" s="5" t="s">
        <v>119</v>
      </c>
      <c r="C82" s="5" t="s">
        <v>44</v>
      </c>
      <c r="D82" s="5" t="s">
        <v>171</v>
      </c>
      <c r="E82" s="5">
        <v>4.7300000000000004</v>
      </c>
      <c r="F82" s="5">
        <v>2000</v>
      </c>
      <c r="G82" s="5">
        <v>7</v>
      </c>
    </row>
    <row r="83" spans="1:8" x14ac:dyDescent="0.25">
      <c r="A83" s="5" t="s">
        <v>172</v>
      </c>
      <c r="B83" s="5" t="s">
        <v>119</v>
      </c>
      <c r="C83" s="5" t="s">
        <v>173</v>
      </c>
      <c r="D83" s="5" t="s">
        <v>171</v>
      </c>
      <c r="E83" s="5">
        <v>6.27</v>
      </c>
      <c r="F83" s="5">
        <v>1999</v>
      </c>
      <c r="G83" s="5">
        <v>8.5</v>
      </c>
    </row>
    <row r="84" spans="1:8" x14ac:dyDescent="0.25">
      <c r="A84" s="5" t="s">
        <v>174</v>
      </c>
      <c r="B84" s="5" t="s">
        <v>161</v>
      </c>
      <c r="C84" s="5" t="s">
        <v>16</v>
      </c>
      <c r="D84" s="5" t="s">
        <v>159</v>
      </c>
      <c r="E84" s="5">
        <v>28.31</v>
      </c>
      <c r="F84" s="5">
        <v>1985</v>
      </c>
      <c r="G84" s="5">
        <v>7.5</v>
      </c>
      <c r="H84" s="5">
        <v>8.3000000000000007</v>
      </c>
    </row>
    <row r="85" spans="1:8" x14ac:dyDescent="0.25">
      <c r="A85" s="5" t="s">
        <v>175</v>
      </c>
      <c r="B85" s="5" t="s">
        <v>7</v>
      </c>
      <c r="C85" s="5" t="s">
        <v>176</v>
      </c>
      <c r="D85" s="5" t="s">
        <v>176</v>
      </c>
      <c r="E85" s="5">
        <v>5.98</v>
      </c>
      <c r="F85" s="5">
        <v>2013</v>
      </c>
      <c r="G85" s="5">
        <v>8.5</v>
      </c>
      <c r="H85" s="5">
        <v>8.6999999999999993</v>
      </c>
    </row>
    <row r="86" spans="1:8" x14ac:dyDescent="0.25">
      <c r="A86" s="5" t="s">
        <v>177</v>
      </c>
      <c r="B86" s="5" t="s">
        <v>161</v>
      </c>
      <c r="C86" s="5" t="s">
        <v>16</v>
      </c>
      <c r="D86" s="5" t="s">
        <v>159</v>
      </c>
      <c r="E86" s="5">
        <v>4.16</v>
      </c>
      <c r="F86" s="5">
        <v>1985</v>
      </c>
      <c r="G86" s="5">
        <v>8.4</v>
      </c>
    </row>
    <row r="87" spans="1:8" x14ac:dyDescent="0.25">
      <c r="A87" s="5" t="s">
        <v>178</v>
      </c>
      <c r="B87" s="5" t="s">
        <v>127</v>
      </c>
      <c r="C87" s="5" t="s">
        <v>120</v>
      </c>
      <c r="D87" s="5" t="s">
        <v>179</v>
      </c>
      <c r="E87" s="5">
        <v>4</v>
      </c>
      <c r="F87" s="5">
        <v>2003</v>
      </c>
      <c r="G87" s="5">
        <v>7.5</v>
      </c>
    </row>
    <row r="88" spans="1:8" x14ac:dyDescent="0.25">
      <c r="A88" s="5" t="s">
        <v>200</v>
      </c>
      <c r="B88" s="5" t="s">
        <v>33</v>
      </c>
      <c r="C88" s="5" t="s">
        <v>201</v>
      </c>
      <c r="D88" s="5" t="s">
        <v>202</v>
      </c>
      <c r="E88" s="5">
        <v>5.0999999999999996</v>
      </c>
      <c r="F88" s="5">
        <v>2010</v>
      </c>
      <c r="G88" s="5">
        <v>7.8</v>
      </c>
    </row>
    <row r="89" spans="1:8" x14ac:dyDescent="0.25">
      <c r="A89" s="5" t="s">
        <v>203</v>
      </c>
      <c r="B89" s="5" t="s">
        <v>29</v>
      </c>
      <c r="C89" s="5" t="s">
        <v>204</v>
      </c>
      <c r="D89" s="5" t="s">
        <v>205</v>
      </c>
      <c r="E89" s="5">
        <v>4</v>
      </c>
      <c r="F89" s="5">
        <v>2008</v>
      </c>
      <c r="G89" s="5">
        <v>8.8000000000000007</v>
      </c>
    </row>
    <row r="90" spans="1:8" x14ac:dyDescent="0.25">
      <c r="A90" s="5" t="s">
        <v>206</v>
      </c>
      <c r="B90" s="5" t="s">
        <v>33</v>
      </c>
      <c r="C90" s="5" t="s">
        <v>204</v>
      </c>
      <c r="D90" s="5" t="s">
        <v>205</v>
      </c>
      <c r="E90" s="5">
        <v>4.96</v>
      </c>
      <c r="F90" s="5">
        <v>2008</v>
      </c>
      <c r="G90" s="5">
        <v>9</v>
      </c>
      <c r="H90" s="5">
        <v>8.6</v>
      </c>
    </row>
    <row r="91" spans="1:8" x14ac:dyDescent="0.25">
      <c r="A91" s="5" t="s">
        <v>180</v>
      </c>
      <c r="B91" s="5" t="s">
        <v>127</v>
      </c>
      <c r="C91" s="5" t="s">
        <v>181</v>
      </c>
      <c r="D91" s="5" t="s">
        <v>182</v>
      </c>
      <c r="E91" s="5">
        <v>4.1100000000000003</v>
      </c>
      <c r="F91" s="5">
        <v>2006</v>
      </c>
      <c r="G91" s="5">
        <v>8.4</v>
      </c>
    </row>
    <row r="92" spans="1:8" x14ac:dyDescent="0.25">
      <c r="A92" s="5" t="s">
        <v>207</v>
      </c>
      <c r="B92" s="5" t="s">
        <v>7</v>
      </c>
      <c r="C92" s="5" t="s">
        <v>204</v>
      </c>
      <c r="D92" s="5" t="s">
        <v>205</v>
      </c>
      <c r="E92" s="5">
        <v>6.6</v>
      </c>
      <c r="F92" s="5">
        <v>2015</v>
      </c>
      <c r="G92" s="5">
        <v>9</v>
      </c>
      <c r="H92" s="5">
        <v>5.5</v>
      </c>
    </row>
    <row r="93" spans="1:8" x14ac:dyDescent="0.25">
      <c r="A93" s="5" t="s">
        <v>208</v>
      </c>
      <c r="B93" s="5" t="s">
        <v>37</v>
      </c>
      <c r="C93" s="5" t="s">
        <v>204</v>
      </c>
      <c r="D93" s="5" t="s">
        <v>205</v>
      </c>
      <c r="E93" s="5">
        <v>8.48</v>
      </c>
      <c r="F93" s="5">
        <v>2015</v>
      </c>
      <c r="G93" s="5">
        <v>8.6</v>
      </c>
      <c r="H93" s="5">
        <v>6.6</v>
      </c>
    </row>
    <row r="94" spans="1:8" x14ac:dyDescent="0.25">
      <c r="A94" s="5" t="s">
        <v>209</v>
      </c>
      <c r="B94" s="5" t="s">
        <v>56</v>
      </c>
      <c r="C94" s="5" t="s">
        <v>204</v>
      </c>
      <c r="D94" s="5" t="s">
        <v>205</v>
      </c>
      <c r="E94" s="5">
        <v>5.03</v>
      </c>
      <c r="F94" s="5">
        <v>2015</v>
      </c>
      <c r="G94" s="5">
        <v>8.4</v>
      </c>
      <c r="H94" s="5">
        <v>6.4</v>
      </c>
    </row>
    <row r="95" spans="1:8" x14ac:dyDescent="0.25">
      <c r="A95" s="5" t="s">
        <v>186</v>
      </c>
      <c r="B95" s="5" t="s">
        <v>29</v>
      </c>
      <c r="C95" s="5" t="s">
        <v>181</v>
      </c>
      <c r="D95" s="5" t="s">
        <v>184</v>
      </c>
      <c r="E95" s="5">
        <v>6.61</v>
      </c>
      <c r="F95" s="5">
        <v>2013</v>
      </c>
      <c r="G95" s="5">
        <v>9</v>
      </c>
    </row>
    <row r="96" spans="1:8" x14ac:dyDescent="0.25">
      <c r="A96" s="5" t="s">
        <v>210</v>
      </c>
      <c r="B96" s="5" t="s">
        <v>7</v>
      </c>
      <c r="C96" s="5" t="s">
        <v>204</v>
      </c>
      <c r="D96" s="5" t="s">
        <v>211</v>
      </c>
      <c r="E96" s="5">
        <v>5.22</v>
      </c>
      <c r="F96" s="5">
        <v>2010</v>
      </c>
      <c r="G96" s="5">
        <v>8.3000000000000007</v>
      </c>
    </row>
    <row r="97" spans="1:8" x14ac:dyDescent="0.25">
      <c r="A97" s="5" t="s">
        <v>187</v>
      </c>
      <c r="B97" s="5" t="s">
        <v>33</v>
      </c>
      <c r="C97" s="5" t="s">
        <v>181</v>
      </c>
      <c r="D97" s="5" t="s">
        <v>184</v>
      </c>
      <c r="E97" s="5">
        <v>4.1500000000000004</v>
      </c>
      <c r="F97" s="5">
        <v>2013</v>
      </c>
      <c r="G97" s="5">
        <v>9.1</v>
      </c>
    </row>
    <row r="98" spans="1:8" x14ac:dyDescent="0.25">
      <c r="A98" s="5" t="s">
        <v>212</v>
      </c>
      <c r="B98" s="5" t="s">
        <v>33</v>
      </c>
      <c r="C98" s="5" t="s">
        <v>204</v>
      </c>
      <c r="D98" s="5" t="s">
        <v>211</v>
      </c>
      <c r="E98" s="5">
        <v>4.08</v>
      </c>
      <c r="F98" s="5">
        <v>2010</v>
      </c>
      <c r="G98" s="5">
        <v>8.1999999999999993</v>
      </c>
    </row>
    <row r="99" spans="1:8" x14ac:dyDescent="0.25">
      <c r="A99" s="5" t="s">
        <v>188</v>
      </c>
      <c r="B99" s="5" t="s">
        <v>29</v>
      </c>
      <c r="C99" s="5" t="s">
        <v>181</v>
      </c>
      <c r="D99" s="5" t="s">
        <v>184</v>
      </c>
      <c r="E99" s="5">
        <v>4.5599999999999996</v>
      </c>
      <c r="F99" s="5">
        <v>2014</v>
      </c>
      <c r="G99" s="5">
        <v>6.9</v>
      </c>
    </row>
    <row r="100" spans="1:8" x14ac:dyDescent="0.25">
      <c r="A100" s="5" t="s">
        <v>213</v>
      </c>
      <c r="B100" s="5" t="s">
        <v>37</v>
      </c>
      <c r="C100" s="5" t="s">
        <v>30</v>
      </c>
      <c r="D100" s="5" t="s">
        <v>31</v>
      </c>
      <c r="E100" s="5">
        <v>4.0599999999999996</v>
      </c>
      <c r="F100" s="5">
        <v>2014</v>
      </c>
      <c r="G100" s="5">
        <v>8.4</v>
      </c>
      <c r="H100" s="5">
        <v>7.7</v>
      </c>
    </row>
    <row r="101" spans="1:8" x14ac:dyDescent="0.25">
      <c r="A101" s="5" t="s">
        <v>189</v>
      </c>
      <c r="B101" s="5" t="s">
        <v>37</v>
      </c>
      <c r="C101" s="5" t="s">
        <v>181</v>
      </c>
      <c r="D101" s="5" t="s">
        <v>184</v>
      </c>
      <c r="E101" s="5">
        <v>6.32</v>
      </c>
      <c r="F101" s="5">
        <v>2014</v>
      </c>
      <c r="G101" s="5">
        <v>8.1</v>
      </c>
      <c r="H101" s="5">
        <v>5.7</v>
      </c>
    </row>
    <row r="102" spans="1:8" x14ac:dyDescent="0.25">
      <c r="A102" s="5" t="s">
        <v>190</v>
      </c>
      <c r="B102" s="5" t="s">
        <v>37</v>
      </c>
      <c r="C102" s="5" t="s">
        <v>181</v>
      </c>
      <c r="D102" s="5" t="s">
        <v>184</v>
      </c>
      <c r="E102" s="5">
        <v>8.2200000000000006</v>
      </c>
      <c r="F102" s="5">
        <v>2015</v>
      </c>
      <c r="G102" s="5">
        <v>8.5</v>
      </c>
      <c r="H102" s="5">
        <v>4.4000000000000004</v>
      </c>
    </row>
    <row r="103" spans="1:8" x14ac:dyDescent="0.25">
      <c r="A103" s="5" t="s">
        <v>191</v>
      </c>
      <c r="B103" s="5" t="s">
        <v>37</v>
      </c>
      <c r="C103" s="5" t="s">
        <v>53</v>
      </c>
      <c r="D103" s="5" t="s">
        <v>184</v>
      </c>
      <c r="E103" s="5">
        <v>10.94</v>
      </c>
      <c r="F103" s="5">
        <v>2016</v>
      </c>
      <c r="G103" s="5">
        <v>8.9</v>
      </c>
      <c r="H103" s="5">
        <v>4.8</v>
      </c>
    </row>
    <row r="104" spans="1:8" x14ac:dyDescent="0.25">
      <c r="A104" s="5" t="s">
        <v>192</v>
      </c>
      <c r="B104" s="5" t="s">
        <v>37</v>
      </c>
      <c r="C104" s="5" t="s">
        <v>181</v>
      </c>
      <c r="D104" s="5" t="s">
        <v>193</v>
      </c>
      <c r="E104" s="5">
        <v>11.8</v>
      </c>
      <c r="F104" s="5">
        <v>2017</v>
      </c>
      <c r="G104" s="5">
        <v>8.3000000000000007</v>
      </c>
      <c r="H104" s="5">
        <v>3.4</v>
      </c>
    </row>
    <row r="105" spans="1:8" x14ac:dyDescent="0.25">
      <c r="A105" s="5" t="s">
        <v>194</v>
      </c>
      <c r="B105" s="5" t="s">
        <v>37</v>
      </c>
      <c r="C105" s="5" t="s">
        <v>53</v>
      </c>
      <c r="D105" s="5" t="s">
        <v>181</v>
      </c>
      <c r="E105" s="5">
        <v>9.15</v>
      </c>
      <c r="F105" s="5">
        <v>2018</v>
      </c>
      <c r="G105" s="5">
        <v>8.3000000000000007</v>
      </c>
      <c r="H105" s="5">
        <v>1.7</v>
      </c>
    </row>
    <row r="106" spans="1:8" x14ac:dyDescent="0.25">
      <c r="A106" s="5" t="s">
        <v>195</v>
      </c>
      <c r="B106" s="5" t="s">
        <v>37</v>
      </c>
      <c r="C106" s="5" t="s">
        <v>53</v>
      </c>
      <c r="D106" s="5" t="s">
        <v>181</v>
      </c>
      <c r="E106" s="5">
        <v>7.15</v>
      </c>
      <c r="F106" s="5">
        <v>2019</v>
      </c>
      <c r="G106" s="5">
        <v>7.9</v>
      </c>
      <c r="H106" s="5">
        <v>1.1000000000000001</v>
      </c>
    </row>
    <row r="107" spans="1:8" x14ac:dyDescent="0.25">
      <c r="A107" s="5" t="s">
        <v>196</v>
      </c>
      <c r="B107" s="5" t="s">
        <v>127</v>
      </c>
      <c r="C107" s="5" t="s">
        <v>181</v>
      </c>
      <c r="D107" s="5" t="s">
        <v>184</v>
      </c>
      <c r="E107" s="5">
        <v>4.21</v>
      </c>
      <c r="F107" s="5">
        <v>2005</v>
      </c>
      <c r="G107" s="5">
        <v>8.4</v>
      </c>
    </row>
    <row r="108" spans="1:8" x14ac:dyDescent="0.25">
      <c r="A108" s="5" t="s">
        <v>197</v>
      </c>
      <c r="B108" s="5" t="s">
        <v>29</v>
      </c>
      <c r="C108" s="5" t="s">
        <v>181</v>
      </c>
      <c r="D108" s="5" t="s">
        <v>184</v>
      </c>
      <c r="E108" s="5">
        <v>5.08</v>
      </c>
      <c r="F108" s="5">
        <v>2010</v>
      </c>
      <c r="G108" s="5">
        <v>8.6999999999999993</v>
      </c>
    </row>
    <row r="109" spans="1:8" x14ac:dyDescent="0.25">
      <c r="A109" s="5" t="s">
        <v>198</v>
      </c>
      <c r="B109" s="5" t="s">
        <v>29</v>
      </c>
      <c r="C109" s="5" t="s">
        <v>181</v>
      </c>
      <c r="D109" s="5" t="s">
        <v>184</v>
      </c>
      <c r="E109" s="5">
        <v>6.65</v>
      </c>
      <c r="F109" s="5">
        <v>2011</v>
      </c>
      <c r="G109" s="5">
        <v>9.1999999999999993</v>
      </c>
    </row>
    <row r="110" spans="1:8" x14ac:dyDescent="0.25">
      <c r="A110" s="5" t="s">
        <v>199</v>
      </c>
      <c r="B110" s="5" t="s">
        <v>33</v>
      </c>
      <c r="C110" s="5" t="s">
        <v>181</v>
      </c>
      <c r="D110" s="5" t="s">
        <v>184</v>
      </c>
      <c r="E110" s="5">
        <v>4.18</v>
      </c>
      <c r="F110" s="5">
        <v>2011</v>
      </c>
      <c r="G110" s="5">
        <v>9.1999999999999993</v>
      </c>
    </row>
    <row r="111" spans="1:8" x14ac:dyDescent="0.25">
      <c r="A111" s="5" t="s">
        <v>214</v>
      </c>
      <c r="B111" s="5" t="s">
        <v>119</v>
      </c>
      <c r="C111" s="5" t="s">
        <v>215</v>
      </c>
      <c r="D111" s="5" t="s">
        <v>216</v>
      </c>
      <c r="E111" s="5">
        <v>5.5</v>
      </c>
      <c r="F111" s="5">
        <v>2000</v>
      </c>
      <c r="G111" s="5">
        <v>9.1999999999999993</v>
      </c>
    </row>
    <row r="112" spans="1:8" x14ac:dyDescent="0.25">
      <c r="A112" s="5" t="s">
        <v>217</v>
      </c>
      <c r="B112" s="5" t="s">
        <v>119</v>
      </c>
      <c r="C112" s="5" t="s">
        <v>120</v>
      </c>
      <c r="D112" s="5" t="s">
        <v>216</v>
      </c>
      <c r="E112" s="5">
        <v>9.9</v>
      </c>
      <c r="F112" s="5">
        <v>1997</v>
      </c>
      <c r="G112" s="5">
        <v>9.6</v>
      </c>
      <c r="H112" s="5">
        <v>9.5</v>
      </c>
    </row>
    <row r="113" spans="1:8" x14ac:dyDescent="0.25">
      <c r="A113" s="5" t="s">
        <v>218</v>
      </c>
      <c r="B113" s="5" t="s">
        <v>119</v>
      </c>
      <c r="C113" s="5" t="s">
        <v>219</v>
      </c>
      <c r="D113" s="5" t="s">
        <v>216</v>
      </c>
      <c r="E113" s="5">
        <v>8.6</v>
      </c>
      <c r="F113" s="5">
        <v>1999</v>
      </c>
      <c r="G113" s="5">
        <v>9.4</v>
      </c>
    </row>
    <row r="114" spans="1:8" x14ac:dyDescent="0.25">
      <c r="A114" s="5" t="s">
        <v>220</v>
      </c>
      <c r="B114" s="5" t="s">
        <v>127</v>
      </c>
      <c r="C114" s="5" t="s">
        <v>215</v>
      </c>
      <c r="D114" s="5" t="s">
        <v>216</v>
      </c>
      <c r="E114" s="5">
        <v>8.6</v>
      </c>
      <c r="F114" s="5">
        <v>2001</v>
      </c>
      <c r="G114" s="5">
        <v>9</v>
      </c>
      <c r="H114" s="5">
        <v>10</v>
      </c>
    </row>
    <row r="115" spans="1:8" x14ac:dyDescent="0.25">
      <c r="A115" s="5" t="s">
        <v>221</v>
      </c>
      <c r="B115" s="5" t="s">
        <v>127</v>
      </c>
      <c r="C115" s="5" t="s">
        <v>168</v>
      </c>
      <c r="D115" s="5" t="s">
        <v>168</v>
      </c>
      <c r="E115" s="5">
        <v>5.5</v>
      </c>
      <c r="F115" s="5">
        <v>2003</v>
      </c>
      <c r="G115" s="5">
        <v>8.3000000000000007</v>
      </c>
    </row>
    <row r="116" spans="1:8" x14ac:dyDescent="0.25">
      <c r="A116" s="5" t="s">
        <v>222</v>
      </c>
      <c r="B116" s="5" t="s">
        <v>127</v>
      </c>
      <c r="C116" s="5" t="s">
        <v>168</v>
      </c>
      <c r="D116" s="5" t="s">
        <v>168</v>
      </c>
      <c r="E116" s="5">
        <v>6.4</v>
      </c>
      <c r="F116" s="5">
        <v>2006</v>
      </c>
      <c r="G116" s="5">
        <v>9.4</v>
      </c>
      <c r="H116" s="5">
        <v>9.5</v>
      </c>
    </row>
    <row r="117" spans="1:8" x14ac:dyDescent="0.25">
      <c r="A117" s="5" t="s">
        <v>223</v>
      </c>
      <c r="B117" s="5" t="s">
        <v>29</v>
      </c>
      <c r="C117" s="5" t="s">
        <v>168</v>
      </c>
      <c r="D117" s="5" t="s">
        <v>168</v>
      </c>
      <c r="E117" s="5">
        <v>5.35</v>
      </c>
      <c r="F117" s="5">
        <v>2010</v>
      </c>
      <c r="G117" s="5">
        <v>8</v>
      </c>
      <c r="H117" s="5">
        <v>9.1999999999999993</v>
      </c>
    </row>
    <row r="118" spans="1:8" x14ac:dyDescent="0.25">
      <c r="A118" s="5" t="s">
        <v>224</v>
      </c>
      <c r="B118" s="5" t="s">
        <v>37</v>
      </c>
      <c r="C118" s="5" t="s">
        <v>168</v>
      </c>
      <c r="D118" s="5" t="s">
        <v>168</v>
      </c>
      <c r="E118" s="5">
        <v>5.07</v>
      </c>
      <c r="F118" s="5">
        <v>2016</v>
      </c>
      <c r="G118" s="5">
        <v>8.1</v>
      </c>
      <c r="H118" s="5">
        <v>9.5</v>
      </c>
    </row>
    <row r="119" spans="1:8" x14ac:dyDescent="0.25">
      <c r="A119" s="5" t="s">
        <v>225</v>
      </c>
      <c r="B119" s="5" t="s">
        <v>33</v>
      </c>
      <c r="C119" s="5" t="s">
        <v>201</v>
      </c>
      <c r="D119" s="5" t="s">
        <v>226</v>
      </c>
      <c r="E119" s="5">
        <v>4.05</v>
      </c>
      <c r="F119" s="5">
        <v>2007</v>
      </c>
      <c r="G119" s="5">
        <v>9.1</v>
      </c>
    </row>
    <row r="120" spans="1:8" x14ac:dyDescent="0.25">
      <c r="A120" s="5" t="s">
        <v>227</v>
      </c>
      <c r="B120" s="5" t="s">
        <v>33</v>
      </c>
      <c r="C120" s="5" t="s">
        <v>201</v>
      </c>
      <c r="D120" s="5" t="s">
        <v>226</v>
      </c>
      <c r="E120" s="5">
        <v>5.5</v>
      </c>
      <c r="F120" s="5">
        <v>2009</v>
      </c>
      <c r="G120" s="5">
        <v>9.1999999999999993</v>
      </c>
      <c r="H120" s="5">
        <v>9.8000000000000007</v>
      </c>
    </row>
    <row r="121" spans="1:8" x14ac:dyDescent="0.25">
      <c r="A121" s="5" t="s">
        <v>228</v>
      </c>
      <c r="B121" s="5" t="s">
        <v>33</v>
      </c>
      <c r="C121" s="5" t="s">
        <v>12</v>
      </c>
      <c r="D121" s="5" t="s">
        <v>229</v>
      </c>
      <c r="E121" s="5">
        <v>4.5999999999999996</v>
      </c>
      <c r="F121" s="5">
        <v>2011</v>
      </c>
      <c r="G121" s="5">
        <v>9.1</v>
      </c>
    </row>
    <row r="122" spans="1:8" x14ac:dyDescent="0.25">
      <c r="A122" s="5" t="s">
        <v>230</v>
      </c>
      <c r="B122" s="5" t="s">
        <v>119</v>
      </c>
      <c r="C122" s="5" t="s">
        <v>231</v>
      </c>
      <c r="D122" s="5" t="s">
        <v>232</v>
      </c>
      <c r="E122" s="5">
        <v>4.16</v>
      </c>
      <c r="F122" s="5">
        <v>1997</v>
      </c>
      <c r="G122" s="5">
        <v>2</v>
      </c>
    </row>
    <row r="123" spans="1:8" x14ac:dyDescent="0.25">
      <c r="A123" s="5" t="s">
        <v>235</v>
      </c>
      <c r="B123" s="5" t="s">
        <v>33</v>
      </c>
      <c r="C123" s="5" t="s">
        <v>201</v>
      </c>
      <c r="D123" s="5" t="s">
        <v>236</v>
      </c>
      <c r="E123" s="5">
        <v>5</v>
      </c>
      <c r="F123" s="5">
        <v>2008</v>
      </c>
      <c r="G123" s="5">
        <v>9.4</v>
      </c>
      <c r="H123" s="5">
        <v>9.5</v>
      </c>
    </row>
    <row r="124" spans="1:8" x14ac:dyDescent="0.25">
      <c r="A124" s="5" t="s">
        <v>237</v>
      </c>
      <c r="B124" s="5" t="s">
        <v>33</v>
      </c>
      <c r="C124" s="5" t="s">
        <v>201</v>
      </c>
      <c r="D124" s="5" t="s">
        <v>236</v>
      </c>
      <c r="E124" s="5">
        <v>5</v>
      </c>
      <c r="F124" s="5">
        <v>2006</v>
      </c>
      <c r="G124" s="5">
        <v>9.4</v>
      </c>
      <c r="H124" s="5">
        <v>9.4</v>
      </c>
    </row>
    <row r="125" spans="1:8" x14ac:dyDescent="0.25">
      <c r="A125" s="5" t="s">
        <v>238</v>
      </c>
      <c r="B125" s="5" t="s">
        <v>37</v>
      </c>
      <c r="C125" s="5" t="s">
        <v>239</v>
      </c>
      <c r="D125" s="5" t="s">
        <v>240</v>
      </c>
      <c r="E125" s="5">
        <v>11</v>
      </c>
      <c r="F125" s="5">
        <v>2018</v>
      </c>
      <c r="G125" s="5">
        <v>9.6999999999999993</v>
      </c>
      <c r="H125" s="5">
        <v>10</v>
      </c>
    </row>
    <row r="126" spans="1:8" x14ac:dyDescent="0.25">
      <c r="A126" s="5" t="s">
        <v>244</v>
      </c>
      <c r="B126" s="5" t="s">
        <v>127</v>
      </c>
      <c r="C126" s="5" t="s">
        <v>120</v>
      </c>
      <c r="D126" s="5" t="s">
        <v>242</v>
      </c>
      <c r="E126" s="5">
        <v>4.62</v>
      </c>
      <c r="F126" s="5">
        <v>2005</v>
      </c>
      <c r="G126" s="5">
        <v>9.3000000000000007</v>
      </c>
    </row>
    <row r="127" spans="1:8" x14ac:dyDescent="0.25">
      <c r="A127" s="5" t="s">
        <v>241</v>
      </c>
      <c r="B127" s="5" t="s">
        <v>127</v>
      </c>
      <c r="C127" s="5" t="s">
        <v>120</v>
      </c>
      <c r="D127" s="5" t="s">
        <v>242</v>
      </c>
      <c r="E127" s="5">
        <v>4.24</v>
      </c>
      <c r="F127" s="5">
        <v>2007</v>
      </c>
      <c r="G127" s="5">
        <v>9.3000000000000007</v>
      </c>
      <c r="H127" s="5">
        <v>9.8000000000000007</v>
      </c>
    </row>
    <row r="128" spans="1:8" x14ac:dyDescent="0.25">
      <c r="A128" s="5" t="s">
        <v>243</v>
      </c>
      <c r="B128" s="5" t="s">
        <v>29</v>
      </c>
      <c r="C128" s="5" t="s">
        <v>120</v>
      </c>
      <c r="D128" s="5" t="s">
        <v>242</v>
      </c>
      <c r="E128" s="5">
        <v>7.6</v>
      </c>
      <c r="F128" s="5">
        <v>2010</v>
      </c>
      <c r="G128" s="5">
        <v>9.1999999999999993</v>
      </c>
      <c r="H128" s="5">
        <v>9.4</v>
      </c>
    </row>
    <row r="129" spans="1:8" x14ac:dyDescent="0.25">
      <c r="A129" s="5" t="s">
        <v>245</v>
      </c>
      <c r="B129" s="5" t="s">
        <v>145</v>
      </c>
      <c r="C129" s="5" t="s">
        <v>16</v>
      </c>
      <c r="D129" s="5" t="s">
        <v>146</v>
      </c>
      <c r="E129" s="5">
        <v>8.09</v>
      </c>
      <c r="F129" s="5">
        <v>1997</v>
      </c>
      <c r="G129" s="5">
        <v>9.8000000000000007</v>
      </c>
    </row>
    <row r="130" spans="1:8" x14ac:dyDescent="0.25">
      <c r="A130" s="5" t="s">
        <v>247</v>
      </c>
      <c r="B130" s="5" t="s">
        <v>119</v>
      </c>
      <c r="C130" s="5" t="s">
        <v>120</v>
      </c>
      <c r="D130" s="5" t="s">
        <v>248</v>
      </c>
      <c r="E130" s="5">
        <v>9.3699999999999992</v>
      </c>
      <c r="F130" s="5">
        <v>1999</v>
      </c>
      <c r="G130" s="5">
        <v>9.1999999999999993</v>
      </c>
    </row>
    <row r="131" spans="1:8" x14ac:dyDescent="0.25">
      <c r="A131" s="5" t="s">
        <v>249</v>
      </c>
      <c r="B131" s="5" t="s">
        <v>127</v>
      </c>
      <c r="C131" s="5" t="s">
        <v>120</v>
      </c>
      <c r="D131" s="5" t="s">
        <v>248</v>
      </c>
      <c r="E131" s="5">
        <v>14.89</v>
      </c>
      <c r="F131" s="5">
        <v>2001</v>
      </c>
      <c r="G131" s="5">
        <v>9.3000000000000007</v>
      </c>
      <c r="H131" s="5">
        <v>8.9</v>
      </c>
    </row>
    <row r="132" spans="1:8" x14ac:dyDescent="0.25">
      <c r="A132" s="5" t="s">
        <v>250</v>
      </c>
      <c r="B132" s="5" t="s">
        <v>127</v>
      </c>
      <c r="C132" s="5" t="s">
        <v>120</v>
      </c>
      <c r="D132" s="5" t="s">
        <v>248</v>
      </c>
      <c r="E132" s="5">
        <v>11.76</v>
      </c>
      <c r="F132" s="5">
        <v>2005</v>
      </c>
      <c r="G132" s="5">
        <v>8.6999999999999993</v>
      </c>
    </row>
    <row r="133" spans="1:8" x14ac:dyDescent="0.25">
      <c r="A133" s="5" t="s">
        <v>252</v>
      </c>
      <c r="B133" s="5" t="s">
        <v>29</v>
      </c>
      <c r="C133" s="5" t="s">
        <v>120</v>
      </c>
      <c r="D133" s="5" t="s">
        <v>248</v>
      </c>
      <c r="E133" s="5">
        <v>11.95</v>
      </c>
      <c r="F133" s="5">
        <v>2010</v>
      </c>
      <c r="G133" s="5">
        <v>8.3000000000000007</v>
      </c>
    </row>
    <row r="134" spans="1:8" x14ac:dyDescent="0.25">
      <c r="A134" s="5" t="s">
        <v>251</v>
      </c>
      <c r="B134" s="5" t="s">
        <v>29</v>
      </c>
      <c r="C134" s="5" t="s">
        <v>120</v>
      </c>
      <c r="D134" s="5" t="s">
        <v>248</v>
      </c>
      <c r="E134" s="5">
        <v>5.35</v>
      </c>
      <c r="F134" s="5">
        <v>2008</v>
      </c>
      <c r="G134" s="5">
        <v>8.3000000000000007</v>
      </c>
    </row>
    <row r="135" spans="1:8" x14ac:dyDescent="0.25">
      <c r="A135" s="5" t="s">
        <v>255</v>
      </c>
      <c r="B135" s="5" t="s">
        <v>119</v>
      </c>
      <c r="C135" s="5" t="s">
        <v>120</v>
      </c>
      <c r="D135" s="5" t="s">
        <v>248</v>
      </c>
      <c r="E135" s="5">
        <v>10.85</v>
      </c>
      <c r="F135" s="5">
        <v>1998</v>
      </c>
      <c r="G135" s="5">
        <v>9.5</v>
      </c>
    </row>
    <row r="136" spans="1:8" x14ac:dyDescent="0.25">
      <c r="A136" s="5" t="s">
        <v>256</v>
      </c>
      <c r="B136" s="5" t="s">
        <v>132</v>
      </c>
      <c r="C136" s="5" t="s">
        <v>120</v>
      </c>
      <c r="D136" s="5" t="s">
        <v>248</v>
      </c>
      <c r="E136" s="5">
        <v>4.67</v>
      </c>
      <c r="F136" s="5">
        <v>2009</v>
      </c>
      <c r="G136" s="5">
        <v>7.7</v>
      </c>
      <c r="H136" s="5">
        <v>9.5</v>
      </c>
    </row>
    <row r="137" spans="1:8" x14ac:dyDescent="0.25">
      <c r="A137" s="5" t="s">
        <v>257</v>
      </c>
      <c r="B137" s="5" t="s">
        <v>127</v>
      </c>
      <c r="C137" s="5" t="s">
        <v>258</v>
      </c>
      <c r="D137" s="5" t="s">
        <v>259</v>
      </c>
      <c r="E137" s="5">
        <v>13.1</v>
      </c>
      <c r="F137" s="5">
        <v>2001</v>
      </c>
      <c r="G137" s="5">
        <v>9.5</v>
      </c>
    </row>
    <row r="138" spans="1:8" x14ac:dyDescent="0.25">
      <c r="A138" s="5" t="s">
        <v>260</v>
      </c>
      <c r="B138" s="5" t="s">
        <v>29</v>
      </c>
      <c r="C138" s="5" t="s">
        <v>258</v>
      </c>
      <c r="D138" s="5" t="s">
        <v>261</v>
      </c>
      <c r="E138" s="5">
        <v>10.57</v>
      </c>
      <c r="F138" s="5">
        <v>2008</v>
      </c>
      <c r="G138" s="5">
        <v>10</v>
      </c>
      <c r="H138" s="5">
        <v>9</v>
      </c>
    </row>
    <row r="139" spans="1:8" x14ac:dyDescent="0.25">
      <c r="A139" s="5" t="s">
        <v>262</v>
      </c>
      <c r="B139" s="5" t="s">
        <v>33</v>
      </c>
      <c r="C139" s="5" t="s">
        <v>258</v>
      </c>
      <c r="D139" s="5" t="s">
        <v>261</v>
      </c>
      <c r="E139" s="5">
        <v>11.09</v>
      </c>
      <c r="F139" s="5">
        <v>2008</v>
      </c>
      <c r="G139" s="5">
        <v>10</v>
      </c>
    </row>
    <row r="140" spans="1:8" x14ac:dyDescent="0.25">
      <c r="A140" s="5" t="s">
        <v>263</v>
      </c>
      <c r="B140" s="5" t="s">
        <v>7</v>
      </c>
      <c r="C140" s="5" t="s">
        <v>258</v>
      </c>
      <c r="D140" s="5" t="s">
        <v>261</v>
      </c>
      <c r="E140" s="5">
        <v>12.6</v>
      </c>
      <c r="F140" s="5">
        <v>2015</v>
      </c>
      <c r="G140" s="5">
        <v>9.6</v>
      </c>
      <c r="H140" s="5">
        <v>7.7</v>
      </c>
    </row>
    <row r="141" spans="1:8" x14ac:dyDescent="0.25">
      <c r="A141" s="5" t="s">
        <v>264</v>
      </c>
      <c r="B141" s="5" t="s">
        <v>29</v>
      </c>
      <c r="C141" s="5" t="s">
        <v>258</v>
      </c>
      <c r="D141" s="5" t="s">
        <v>261</v>
      </c>
      <c r="E141" s="5">
        <v>20.32</v>
      </c>
      <c r="F141" s="5">
        <v>2013</v>
      </c>
      <c r="G141" s="5">
        <v>9.4</v>
      </c>
      <c r="H141" s="5">
        <v>8.3000000000000007</v>
      </c>
    </row>
    <row r="142" spans="1:8" x14ac:dyDescent="0.25">
      <c r="A142" s="5" t="s">
        <v>265</v>
      </c>
      <c r="B142" s="5" t="s">
        <v>37</v>
      </c>
      <c r="C142" s="5" t="s">
        <v>258</v>
      </c>
      <c r="D142" s="5" t="s">
        <v>261</v>
      </c>
      <c r="E142" s="5">
        <v>19.39</v>
      </c>
      <c r="F142" s="5">
        <v>2014</v>
      </c>
      <c r="G142" s="5">
        <v>9.6999999999999993</v>
      </c>
      <c r="H142" s="5">
        <v>8.4</v>
      </c>
    </row>
    <row r="143" spans="1:8" x14ac:dyDescent="0.25">
      <c r="A143" s="5" t="s">
        <v>266</v>
      </c>
      <c r="B143" s="5" t="s">
        <v>33</v>
      </c>
      <c r="C143" s="5" t="s">
        <v>258</v>
      </c>
      <c r="D143" s="5" t="s">
        <v>261</v>
      </c>
      <c r="E143" s="5">
        <v>15.86</v>
      </c>
      <c r="F143" s="5">
        <v>2013</v>
      </c>
      <c r="G143" s="5">
        <v>10</v>
      </c>
    </row>
    <row r="144" spans="1:8" x14ac:dyDescent="0.25">
      <c r="A144" s="5" t="s">
        <v>267</v>
      </c>
      <c r="B144" s="5" t="s">
        <v>56</v>
      </c>
      <c r="C144" s="5" t="s">
        <v>258</v>
      </c>
      <c r="D144" s="5" t="s">
        <v>261</v>
      </c>
      <c r="E144" s="5">
        <v>8.7200000000000006</v>
      </c>
      <c r="F144" s="5">
        <v>2014</v>
      </c>
      <c r="G144" s="5">
        <v>9</v>
      </c>
      <c r="H144" s="5">
        <v>9</v>
      </c>
    </row>
    <row r="145" spans="1:8" x14ac:dyDescent="0.25">
      <c r="A145" s="5" t="s">
        <v>268</v>
      </c>
      <c r="B145" s="5" t="s">
        <v>132</v>
      </c>
      <c r="C145" s="5" t="s">
        <v>258</v>
      </c>
      <c r="D145" s="5" t="s">
        <v>269</v>
      </c>
      <c r="E145" s="5">
        <v>7.72</v>
      </c>
      <c r="F145" s="5">
        <v>2005</v>
      </c>
      <c r="G145" s="5">
        <v>8.8000000000000007</v>
      </c>
    </row>
    <row r="146" spans="1:8" x14ac:dyDescent="0.25">
      <c r="A146" s="5" t="s">
        <v>270</v>
      </c>
      <c r="B146" s="5" t="s">
        <v>127</v>
      </c>
      <c r="C146" s="5" t="s">
        <v>258</v>
      </c>
      <c r="D146" s="5" t="s">
        <v>261</v>
      </c>
      <c r="E146" s="5">
        <v>17.3</v>
      </c>
      <c r="F146" s="5">
        <v>2004</v>
      </c>
      <c r="G146" s="5">
        <v>9.5</v>
      </c>
      <c r="H146" s="5">
        <v>9.1</v>
      </c>
    </row>
    <row r="147" spans="1:8" x14ac:dyDescent="0.25">
      <c r="A147" s="5" t="s">
        <v>272</v>
      </c>
      <c r="B147" s="5" t="s">
        <v>127</v>
      </c>
      <c r="C147" s="5" t="s">
        <v>258</v>
      </c>
      <c r="D147" s="5" t="s">
        <v>261</v>
      </c>
      <c r="E147" s="5">
        <v>16.149999999999999</v>
      </c>
      <c r="F147" s="5">
        <v>2002</v>
      </c>
      <c r="G147" s="5">
        <v>9.6</v>
      </c>
      <c r="H147" s="5">
        <v>8.8000000000000007</v>
      </c>
    </row>
    <row r="148" spans="1:8" x14ac:dyDescent="0.25">
      <c r="A148" s="5" t="s">
        <v>271</v>
      </c>
      <c r="B148" s="5" t="s">
        <v>132</v>
      </c>
      <c r="C148" s="5" t="s">
        <v>258</v>
      </c>
      <c r="D148" s="5" t="s">
        <v>269</v>
      </c>
      <c r="E148" s="5">
        <v>5.08</v>
      </c>
      <c r="F148" s="5">
        <v>2006</v>
      </c>
      <c r="G148" s="5">
        <v>8.4</v>
      </c>
    </row>
    <row r="149" spans="1:8" x14ac:dyDescent="0.25">
      <c r="A149" s="5" t="s">
        <v>273</v>
      </c>
      <c r="B149" s="5" t="s">
        <v>7</v>
      </c>
      <c r="C149" s="5" t="s">
        <v>274</v>
      </c>
      <c r="D149" s="5" t="s">
        <v>275</v>
      </c>
      <c r="E149" s="5">
        <v>7</v>
      </c>
      <c r="F149" s="5">
        <v>2012</v>
      </c>
      <c r="G149" s="5">
        <v>9</v>
      </c>
      <c r="H149" s="5">
        <v>8.1</v>
      </c>
    </row>
    <row r="150" spans="1:8" x14ac:dyDescent="0.25">
      <c r="A150" s="5" t="s">
        <v>276</v>
      </c>
      <c r="B150" s="5" t="s">
        <v>7</v>
      </c>
      <c r="C150" s="5" t="s">
        <v>274</v>
      </c>
      <c r="D150" s="5" t="s">
        <v>275</v>
      </c>
      <c r="E150" s="5">
        <v>6.5</v>
      </c>
      <c r="F150" s="5">
        <v>2005</v>
      </c>
      <c r="G150" s="5">
        <v>8.6999999999999993</v>
      </c>
    </row>
    <row r="151" spans="1:8" x14ac:dyDescent="0.25">
      <c r="A151" s="5" t="s">
        <v>277</v>
      </c>
      <c r="B151" s="5" t="s">
        <v>127</v>
      </c>
      <c r="C151" s="5" t="s">
        <v>278</v>
      </c>
      <c r="D151" s="5" t="s">
        <v>279</v>
      </c>
      <c r="E151" s="5">
        <v>5.12</v>
      </c>
      <c r="F151" s="5">
        <v>2006</v>
      </c>
      <c r="G151" s="5">
        <v>9.1999999999999993</v>
      </c>
    </row>
    <row r="152" spans="1:8" x14ac:dyDescent="0.25">
      <c r="A152" s="5" t="s">
        <v>280</v>
      </c>
      <c r="B152" s="5" t="s">
        <v>127</v>
      </c>
      <c r="C152" s="5" t="s">
        <v>278</v>
      </c>
      <c r="D152" s="5" t="s">
        <v>281</v>
      </c>
      <c r="E152" s="5">
        <v>4.9800000000000004</v>
      </c>
      <c r="F152" s="5">
        <v>2007</v>
      </c>
      <c r="G152" s="5">
        <v>8.1999999999999993</v>
      </c>
    </row>
    <row r="153" spans="1:8" x14ac:dyDescent="0.25">
      <c r="A153" s="5" t="s">
        <v>282</v>
      </c>
      <c r="B153" s="5" t="s">
        <v>15</v>
      </c>
      <c r="C153" s="5" t="s">
        <v>278</v>
      </c>
      <c r="D153" s="5" t="s">
        <v>124</v>
      </c>
      <c r="E153" s="5">
        <v>4.5999999999999996</v>
      </c>
      <c r="F153" s="5">
        <v>2007</v>
      </c>
      <c r="G153" s="5">
        <v>8.6</v>
      </c>
    </row>
    <row r="154" spans="1:8" x14ac:dyDescent="0.25">
      <c r="A154" s="5" t="s">
        <v>283</v>
      </c>
      <c r="B154" s="5" t="s">
        <v>33</v>
      </c>
      <c r="C154" s="5" t="s">
        <v>278</v>
      </c>
      <c r="D154" s="5" t="s">
        <v>284</v>
      </c>
      <c r="E154" s="5">
        <v>4.53</v>
      </c>
      <c r="F154" s="5">
        <v>2007</v>
      </c>
      <c r="G154" s="5">
        <v>8.6999999999999993</v>
      </c>
    </row>
    <row r="155" spans="1:8" x14ac:dyDescent="0.25">
      <c r="A155" s="5" t="s">
        <v>285</v>
      </c>
      <c r="B155" s="5" t="s">
        <v>7</v>
      </c>
      <c r="C155" s="5" t="s">
        <v>116</v>
      </c>
      <c r="D155" s="5" t="s">
        <v>117</v>
      </c>
      <c r="E155" s="5">
        <v>12</v>
      </c>
      <c r="F155" s="5">
        <v>2004</v>
      </c>
      <c r="G155" s="5">
        <v>9.6999999999999993</v>
      </c>
    </row>
    <row r="156" spans="1:8" x14ac:dyDescent="0.25">
      <c r="A156" s="5" t="s">
        <v>286</v>
      </c>
      <c r="B156" s="5" t="s">
        <v>7</v>
      </c>
      <c r="C156" s="5" t="s">
        <v>287</v>
      </c>
      <c r="D156" s="5" t="s">
        <v>117</v>
      </c>
      <c r="E156" s="5">
        <v>9.3000000000000007</v>
      </c>
      <c r="F156" s="5">
        <v>1998</v>
      </c>
      <c r="G156" s="5">
        <v>9.5</v>
      </c>
    </row>
    <row r="157" spans="1:8" x14ac:dyDescent="0.25">
      <c r="A157" s="5" t="s">
        <v>288</v>
      </c>
      <c r="B157" s="5" t="s">
        <v>289</v>
      </c>
      <c r="C157" s="5" t="s">
        <v>201</v>
      </c>
      <c r="D157" s="5" t="s">
        <v>290</v>
      </c>
      <c r="E157" s="5">
        <v>8</v>
      </c>
      <c r="F157" s="5">
        <v>2004</v>
      </c>
      <c r="G157" s="5">
        <v>9.6</v>
      </c>
    </row>
    <row r="158" spans="1:8" x14ac:dyDescent="0.25">
      <c r="A158" s="5" t="s">
        <v>291</v>
      </c>
      <c r="B158" s="5" t="s">
        <v>33</v>
      </c>
      <c r="C158" s="5" t="s">
        <v>201</v>
      </c>
      <c r="D158" s="5" t="s">
        <v>290</v>
      </c>
      <c r="E158" s="5">
        <v>14.5</v>
      </c>
      <c r="F158" s="5">
        <v>2007</v>
      </c>
      <c r="G158" s="5">
        <v>9.6</v>
      </c>
      <c r="H158" s="5">
        <v>9.5</v>
      </c>
    </row>
    <row r="159" spans="1:8" x14ac:dyDescent="0.25">
      <c r="A159" s="5" t="s">
        <v>292</v>
      </c>
      <c r="B159" s="5" t="s">
        <v>33</v>
      </c>
      <c r="C159" s="5" t="s">
        <v>201</v>
      </c>
      <c r="D159" s="5" t="s">
        <v>138</v>
      </c>
      <c r="E159" s="5">
        <v>6.35</v>
      </c>
      <c r="F159" s="5">
        <v>2009</v>
      </c>
      <c r="G159" s="5">
        <v>8.6999999999999993</v>
      </c>
    </row>
    <row r="160" spans="1:8" x14ac:dyDescent="0.25">
      <c r="A160" s="5" t="s">
        <v>293</v>
      </c>
      <c r="B160" s="5" t="s">
        <v>33</v>
      </c>
      <c r="C160" s="5" t="s">
        <v>12</v>
      </c>
      <c r="D160" s="5" t="s">
        <v>294</v>
      </c>
      <c r="E160" s="5">
        <v>9.9600000000000009</v>
      </c>
      <c r="F160" s="5">
        <v>2012</v>
      </c>
      <c r="G160" s="5">
        <v>9.8000000000000007</v>
      </c>
    </row>
    <row r="161" spans="1:8" x14ac:dyDescent="0.25">
      <c r="A161" s="5" t="s">
        <v>295</v>
      </c>
      <c r="B161" s="5" t="s">
        <v>56</v>
      </c>
      <c r="C161" s="5" t="s">
        <v>12</v>
      </c>
      <c r="D161" s="5" t="s">
        <v>294</v>
      </c>
      <c r="E161" s="5">
        <v>5</v>
      </c>
      <c r="F161" s="5">
        <v>2015</v>
      </c>
      <c r="G161" s="5">
        <v>8.6</v>
      </c>
      <c r="H161" s="5">
        <v>6.4</v>
      </c>
    </row>
    <row r="162" spans="1:8" x14ac:dyDescent="0.25">
      <c r="A162" s="5" t="s">
        <v>296</v>
      </c>
      <c r="B162" s="5" t="s">
        <v>289</v>
      </c>
      <c r="C162" s="5" t="s">
        <v>297</v>
      </c>
      <c r="D162" s="5" t="s">
        <v>290</v>
      </c>
      <c r="E162" s="5">
        <v>5</v>
      </c>
      <c r="F162" s="5">
        <v>2001</v>
      </c>
      <c r="G162" s="5">
        <v>9.5</v>
      </c>
    </row>
    <row r="163" spans="1:8" x14ac:dyDescent="0.25">
      <c r="A163" s="5" t="s">
        <v>298</v>
      </c>
      <c r="B163" s="5" t="s">
        <v>33</v>
      </c>
      <c r="C163" s="5" t="s">
        <v>201</v>
      </c>
      <c r="D163" s="5" t="s">
        <v>138</v>
      </c>
      <c r="E163" s="5">
        <v>9.9700000000000006</v>
      </c>
      <c r="F163" s="5">
        <v>2010</v>
      </c>
      <c r="G163" s="5">
        <v>9.3000000000000007</v>
      </c>
    </row>
    <row r="164" spans="1:8" x14ac:dyDescent="0.25">
      <c r="A164" s="5" t="s">
        <v>299</v>
      </c>
      <c r="B164" s="5" t="s">
        <v>37</v>
      </c>
      <c r="C164" s="5" t="s">
        <v>239</v>
      </c>
      <c r="D164" s="5" t="s">
        <v>300</v>
      </c>
      <c r="E164" s="5">
        <v>10</v>
      </c>
      <c r="F164" s="5">
        <v>2017</v>
      </c>
      <c r="G164" s="5">
        <v>9.1</v>
      </c>
      <c r="H164" s="5">
        <v>8</v>
      </c>
    </row>
    <row r="165" spans="1:8" x14ac:dyDescent="0.25">
      <c r="A165" s="5" t="s">
        <v>301</v>
      </c>
      <c r="B165" s="5" t="s">
        <v>7</v>
      </c>
      <c r="C165" s="5" t="s">
        <v>46</v>
      </c>
      <c r="D165" s="5" t="s">
        <v>302</v>
      </c>
      <c r="E165" s="5">
        <v>4.16</v>
      </c>
      <c r="F165" s="5">
        <v>2010</v>
      </c>
      <c r="G165" s="5">
        <v>8.1999999999999993</v>
      </c>
    </row>
    <row r="166" spans="1:8" x14ac:dyDescent="0.25">
      <c r="A166" s="5" t="s">
        <v>303</v>
      </c>
      <c r="B166" s="5" t="s">
        <v>15</v>
      </c>
      <c r="C166" s="5" t="s">
        <v>30</v>
      </c>
      <c r="D166" s="5" t="s">
        <v>304</v>
      </c>
      <c r="E166" s="5">
        <v>5.25</v>
      </c>
      <c r="F166" s="5">
        <v>2010</v>
      </c>
      <c r="G166" s="5">
        <v>7.3</v>
      </c>
    </row>
    <row r="167" spans="1:8" x14ac:dyDescent="0.25">
      <c r="A167" s="5" t="s">
        <v>305</v>
      </c>
      <c r="B167" s="5" t="s">
        <v>15</v>
      </c>
      <c r="C167" s="5" t="s">
        <v>30</v>
      </c>
      <c r="D167" s="5" t="s">
        <v>304</v>
      </c>
      <c r="E167" s="5">
        <v>10.14</v>
      </c>
      <c r="F167" s="5">
        <v>2011</v>
      </c>
      <c r="G167" s="5">
        <v>7.5</v>
      </c>
    </row>
    <row r="168" spans="1:8" x14ac:dyDescent="0.25">
      <c r="A168" s="5" t="s">
        <v>307</v>
      </c>
      <c r="B168" s="5" t="s">
        <v>15</v>
      </c>
      <c r="C168" s="5" t="s">
        <v>30</v>
      </c>
      <c r="D168" s="5" t="s">
        <v>304</v>
      </c>
      <c r="E168" s="5">
        <v>4</v>
      </c>
      <c r="F168" s="5">
        <v>2009</v>
      </c>
      <c r="G168" s="5">
        <v>5.4</v>
      </c>
    </row>
    <row r="169" spans="1:8" x14ac:dyDescent="0.25">
      <c r="A169" s="5" t="s">
        <v>308</v>
      </c>
      <c r="B169" s="5" t="s">
        <v>33</v>
      </c>
      <c r="C169" s="5" t="s">
        <v>201</v>
      </c>
      <c r="D169" s="5" t="s">
        <v>309</v>
      </c>
      <c r="E169" s="5">
        <v>24</v>
      </c>
      <c r="F169" s="5">
        <v>2010</v>
      </c>
      <c r="G169" s="5">
        <v>6.7</v>
      </c>
    </row>
    <row r="170" spans="1:8" x14ac:dyDescent="0.25">
      <c r="A170" s="5" t="s">
        <v>311</v>
      </c>
      <c r="B170" s="5" t="s">
        <v>127</v>
      </c>
      <c r="C170" s="5" t="s">
        <v>219</v>
      </c>
      <c r="D170" s="5" t="s">
        <v>216</v>
      </c>
      <c r="E170" s="5">
        <v>6.3</v>
      </c>
      <c r="F170" s="5">
        <v>2002</v>
      </c>
      <c r="G170" s="5">
        <v>8.5</v>
      </c>
    </row>
    <row r="171" spans="1:8" x14ac:dyDescent="0.25">
      <c r="A171" s="5" t="s">
        <v>310</v>
      </c>
      <c r="B171" s="5" t="s">
        <v>127</v>
      </c>
      <c r="C171" s="5" t="s">
        <v>168</v>
      </c>
      <c r="D171" s="5" t="s">
        <v>168</v>
      </c>
      <c r="E171" s="5">
        <v>5.2</v>
      </c>
      <c r="F171" s="5">
        <v>2006</v>
      </c>
      <c r="G171" s="5">
        <v>8.3000000000000007</v>
      </c>
    </row>
    <row r="172" spans="1:8" x14ac:dyDescent="0.25">
      <c r="A172" s="5" t="s">
        <v>317</v>
      </c>
      <c r="B172" s="5" t="s">
        <v>7</v>
      </c>
      <c r="C172" s="5" t="s">
        <v>114</v>
      </c>
      <c r="D172" s="5" t="s">
        <v>117</v>
      </c>
      <c r="E172" s="5">
        <v>4.5999999999999996</v>
      </c>
      <c r="F172" s="5">
        <v>2008</v>
      </c>
      <c r="G172" s="5">
        <v>8.6</v>
      </c>
      <c r="H172" s="5">
        <v>8.5</v>
      </c>
    </row>
    <row r="173" spans="1:8" x14ac:dyDescent="0.25">
      <c r="A173" s="5" t="s">
        <v>314</v>
      </c>
      <c r="B173" s="5" t="s">
        <v>23</v>
      </c>
      <c r="C173" s="5" t="s">
        <v>315</v>
      </c>
      <c r="D173" s="5" t="s">
        <v>129</v>
      </c>
      <c r="E173" s="5">
        <v>4.7699999999999996</v>
      </c>
      <c r="F173" s="5">
        <v>2007</v>
      </c>
      <c r="G173" s="5">
        <v>7.8</v>
      </c>
    </row>
    <row r="174" spans="1:8" x14ac:dyDescent="0.25">
      <c r="A174" s="5" t="s">
        <v>316</v>
      </c>
      <c r="B174" s="5" t="s">
        <v>15</v>
      </c>
      <c r="C174" s="5" t="s">
        <v>315</v>
      </c>
      <c r="D174" s="5" t="s">
        <v>129</v>
      </c>
      <c r="E174" s="5">
        <v>5.66</v>
      </c>
      <c r="F174" s="5">
        <v>2007</v>
      </c>
      <c r="G174" s="5">
        <v>8</v>
      </c>
    </row>
    <row r="175" spans="1:8" x14ac:dyDescent="0.25">
      <c r="A175" s="5" t="s">
        <v>318</v>
      </c>
      <c r="B175" s="5" t="s">
        <v>15</v>
      </c>
      <c r="C175" s="5" t="s">
        <v>16</v>
      </c>
      <c r="D175" s="5" t="s">
        <v>17</v>
      </c>
      <c r="E175" s="5">
        <v>5.79</v>
      </c>
      <c r="F175" s="5">
        <v>2007</v>
      </c>
      <c r="G175" s="5">
        <v>6.9</v>
      </c>
    </row>
    <row r="176" spans="1:8" x14ac:dyDescent="0.25">
      <c r="A176" s="5" t="s">
        <v>319</v>
      </c>
      <c r="B176" s="5" t="s">
        <v>29</v>
      </c>
      <c r="C176" s="5" t="s">
        <v>120</v>
      </c>
      <c r="D176" s="5" t="s">
        <v>320</v>
      </c>
      <c r="E176" s="5">
        <v>4.5</v>
      </c>
      <c r="F176" s="5">
        <v>2008</v>
      </c>
      <c r="G176" s="5">
        <v>9.4</v>
      </c>
      <c r="H176" s="5">
        <v>9.1999999999999993</v>
      </c>
    </row>
    <row r="177" spans="1:8" x14ac:dyDescent="0.25">
      <c r="A177" s="5" t="s">
        <v>321</v>
      </c>
      <c r="B177" s="5" t="s">
        <v>19</v>
      </c>
      <c r="C177" s="5" t="s">
        <v>16</v>
      </c>
      <c r="D177" s="5" t="s">
        <v>322</v>
      </c>
      <c r="E177" s="5">
        <v>6.33</v>
      </c>
      <c r="F177" s="5">
        <v>2019</v>
      </c>
      <c r="G177" s="5">
        <v>8.6</v>
      </c>
      <c r="H177" s="5">
        <v>8.5</v>
      </c>
    </row>
    <row r="178" spans="1:8" x14ac:dyDescent="0.25">
      <c r="A178" s="5" t="s">
        <v>323</v>
      </c>
      <c r="B178" s="5" t="s">
        <v>21</v>
      </c>
      <c r="C178" s="5" t="s">
        <v>16</v>
      </c>
      <c r="D178" s="5" t="s">
        <v>324</v>
      </c>
      <c r="E178" s="5">
        <v>6.16</v>
      </c>
      <c r="F178" s="5">
        <v>2013</v>
      </c>
      <c r="G178" s="5">
        <v>8.6</v>
      </c>
      <c r="H178" s="5">
        <v>8.5</v>
      </c>
    </row>
    <row r="179" spans="1:8" x14ac:dyDescent="0.25">
      <c r="A179" s="5" t="s">
        <v>325</v>
      </c>
      <c r="B179" s="5" t="s">
        <v>127</v>
      </c>
      <c r="C179" s="5" t="s">
        <v>181</v>
      </c>
      <c r="D179" s="5" t="s">
        <v>326</v>
      </c>
      <c r="E179" s="5">
        <v>4.91</v>
      </c>
      <c r="F179" s="5">
        <v>2005</v>
      </c>
      <c r="G179" s="5">
        <v>9.1</v>
      </c>
    </row>
    <row r="180" spans="1:8" x14ac:dyDescent="0.25">
      <c r="A180" s="5" t="s">
        <v>327</v>
      </c>
      <c r="B180" s="5" t="s">
        <v>127</v>
      </c>
      <c r="C180" s="5" t="s">
        <v>181</v>
      </c>
      <c r="D180" s="5" t="s">
        <v>326</v>
      </c>
      <c r="E180" s="5">
        <v>4.49</v>
      </c>
      <c r="F180" s="5">
        <v>2006</v>
      </c>
      <c r="G180" s="5">
        <v>8.5</v>
      </c>
    </row>
    <row r="181" spans="1:8" x14ac:dyDescent="0.25">
      <c r="A181" s="5" t="s">
        <v>328</v>
      </c>
      <c r="B181" s="5" t="s">
        <v>127</v>
      </c>
      <c r="C181" s="5" t="s">
        <v>181</v>
      </c>
      <c r="D181" s="5" t="s">
        <v>326</v>
      </c>
      <c r="E181" s="5">
        <v>4.1399999999999997</v>
      </c>
      <c r="F181" s="5">
        <v>2002</v>
      </c>
      <c r="G181" s="5">
        <v>9.4</v>
      </c>
    </row>
    <row r="182" spans="1:8" x14ac:dyDescent="0.25">
      <c r="A182" s="5" t="s">
        <v>329</v>
      </c>
      <c r="B182" s="5" t="s">
        <v>127</v>
      </c>
      <c r="C182" s="5" t="s">
        <v>181</v>
      </c>
      <c r="D182" s="5" t="s">
        <v>326</v>
      </c>
      <c r="E182" s="5">
        <v>5.23</v>
      </c>
      <c r="F182" s="5">
        <v>2003</v>
      </c>
      <c r="G182" s="5">
        <v>9.5</v>
      </c>
    </row>
    <row r="183" spans="1:8" x14ac:dyDescent="0.25">
      <c r="A183" s="5" t="s">
        <v>330</v>
      </c>
      <c r="B183" s="5" t="s">
        <v>127</v>
      </c>
      <c r="C183" s="5" t="s">
        <v>181</v>
      </c>
      <c r="D183" s="5" t="s">
        <v>326</v>
      </c>
      <c r="E183" s="5">
        <v>4.53</v>
      </c>
      <c r="F183" s="5">
        <v>2004</v>
      </c>
      <c r="G183" s="5">
        <v>9.5</v>
      </c>
    </row>
    <row r="184" spans="1:8" x14ac:dyDescent="0.25">
      <c r="A184" s="5" t="s">
        <v>331</v>
      </c>
      <c r="B184" s="5" t="s">
        <v>23</v>
      </c>
      <c r="C184" s="5" t="s">
        <v>16</v>
      </c>
      <c r="D184" s="5" t="s">
        <v>332</v>
      </c>
      <c r="E184" s="5">
        <v>4.5599999999999996</v>
      </c>
      <c r="F184" s="5">
        <v>2009</v>
      </c>
      <c r="G184" s="5">
        <v>9.1</v>
      </c>
    </row>
    <row r="185" spans="1:8" x14ac:dyDescent="0.25">
      <c r="A185" s="5" t="s">
        <v>333</v>
      </c>
      <c r="B185" s="5" t="s">
        <v>23</v>
      </c>
      <c r="C185" s="5" t="s">
        <v>149</v>
      </c>
      <c r="D185" s="5" t="s">
        <v>149</v>
      </c>
      <c r="E185" s="5">
        <v>5.0999999999999996</v>
      </c>
      <c r="F185" s="5">
        <v>2008</v>
      </c>
      <c r="G185" s="5">
        <v>7</v>
      </c>
    </row>
    <row r="186" spans="1:8" x14ac:dyDescent="0.25">
      <c r="A186" s="5" t="s">
        <v>334</v>
      </c>
      <c r="B186" s="5" t="s">
        <v>15</v>
      </c>
      <c r="C186" s="5" t="s">
        <v>149</v>
      </c>
      <c r="D186" s="5" t="s">
        <v>149</v>
      </c>
      <c r="E186" s="5">
        <v>4.54</v>
      </c>
      <c r="F186" s="5">
        <v>2009</v>
      </c>
      <c r="G186" s="5">
        <v>6.8</v>
      </c>
    </row>
    <row r="187" spans="1:8" x14ac:dyDescent="0.25">
      <c r="A187" s="5" t="s">
        <v>335</v>
      </c>
      <c r="B187" s="5" t="s">
        <v>145</v>
      </c>
      <c r="C187" s="5" t="s">
        <v>16</v>
      </c>
      <c r="D187" s="5" t="s">
        <v>17</v>
      </c>
      <c r="E187" s="5">
        <v>9.8699999999999992</v>
      </c>
      <c r="F187" s="5">
        <v>1997</v>
      </c>
      <c r="G187" s="5">
        <v>8.5</v>
      </c>
    </row>
    <row r="188" spans="1:8" x14ac:dyDescent="0.25">
      <c r="A188" s="5" t="s">
        <v>336</v>
      </c>
      <c r="B188" s="5" t="s">
        <v>21</v>
      </c>
      <c r="C188" s="5" t="s">
        <v>16</v>
      </c>
      <c r="D188" s="5" t="s">
        <v>337</v>
      </c>
      <c r="E188" s="5">
        <v>18.71</v>
      </c>
      <c r="F188" s="5">
        <v>2011</v>
      </c>
      <c r="G188" s="5">
        <v>8.1999999999999993</v>
      </c>
      <c r="H188" s="5">
        <v>8.3000000000000007</v>
      </c>
    </row>
    <row r="189" spans="1:8" x14ac:dyDescent="0.25">
      <c r="A189" s="5" t="s">
        <v>338</v>
      </c>
      <c r="B189" s="5" t="s">
        <v>19</v>
      </c>
      <c r="C189" s="5" t="s">
        <v>16</v>
      </c>
      <c r="D189" s="5" t="s">
        <v>339</v>
      </c>
      <c r="E189" s="5">
        <v>24.77</v>
      </c>
      <c r="F189" s="5">
        <v>2017</v>
      </c>
      <c r="G189" s="5">
        <v>9.3000000000000007</v>
      </c>
      <c r="H189" s="5">
        <v>8.6999999999999993</v>
      </c>
    </row>
    <row r="190" spans="1:8" x14ac:dyDescent="0.25">
      <c r="A190" s="5" t="s">
        <v>340</v>
      </c>
      <c r="B190" s="5" t="s">
        <v>341</v>
      </c>
      <c r="C190" s="5" t="s">
        <v>16</v>
      </c>
      <c r="D190" s="5" t="s">
        <v>16</v>
      </c>
      <c r="E190" s="5">
        <v>8.4499999999999993</v>
      </c>
      <c r="F190" s="5">
        <v>2014</v>
      </c>
      <c r="G190" s="5">
        <v>8.8000000000000007</v>
      </c>
      <c r="H190" s="5">
        <v>8.9</v>
      </c>
    </row>
    <row r="191" spans="1:8" x14ac:dyDescent="0.25">
      <c r="A191" s="5" t="s">
        <v>342</v>
      </c>
      <c r="B191" s="5" t="s">
        <v>23</v>
      </c>
      <c r="C191" s="5" t="s">
        <v>16</v>
      </c>
      <c r="D191" s="5" t="s">
        <v>17</v>
      </c>
      <c r="E191" s="5">
        <v>23.6</v>
      </c>
      <c r="F191" s="5">
        <v>2005</v>
      </c>
      <c r="G191" s="5">
        <v>9.1</v>
      </c>
      <c r="H191" s="5">
        <v>9.4</v>
      </c>
    </row>
    <row r="192" spans="1:8" x14ac:dyDescent="0.25">
      <c r="A192" s="5" t="s">
        <v>343</v>
      </c>
      <c r="B192" s="5" t="s">
        <v>15</v>
      </c>
      <c r="C192" s="5" t="s">
        <v>16</v>
      </c>
      <c r="D192" s="5" t="s">
        <v>17</v>
      </c>
      <c r="E192" s="5">
        <v>37.32</v>
      </c>
      <c r="F192" s="5">
        <v>2008</v>
      </c>
      <c r="G192" s="5">
        <v>8.1999999999999993</v>
      </c>
      <c r="H192" s="5">
        <v>9.1</v>
      </c>
    </row>
    <row r="193" spans="1:8" x14ac:dyDescent="0.25">
      <c r="A193" s="5" t="s">
        <v>344</v>
      </c>
      <c r="B193" s="5" t="s">
        <v>345</v>
      </c>
      <c r="C193" s="5" t="s">
        <v>16</v>
      </c>
      <c r="D193" s="5" t="s">
        <v>17</v>
      </c>
      <c r="E193" s="5">
        <v>6.88</v>
      </c>
      <c r="F193" s="5">
        <v>2003</v>
      </c>
      <c r="G193" s="5">
        <v>8.5</v>
      </c>
    </row>
    <row r="194" spans="1:8" x14ac:dyDescent="0.25">
      <c r="A194" s="5" t="s">
        <v>346</v>
      </c>
      <c r="B194" s="5" t="s">
        <v>347</v>
      </c>
      <c r="C194" s="5" t="s">
        <v>16</v>
      </c>
      <c r="D194" s="5" t="s">
        <v>348</v>
      </c>
      <c r="E194" s="5">
        <v>5.91</v>
      </c>
      <c r="F194" s="5">
        <v>2001</v>
      </c>
      <c r="G194" s="5">
        <v>9.3000000000000007</v>
      </c>
    </row>
    <row r="195" spans="1:8" x14ac:dyDescent="0.25">
      <c r="A195" s="5" t="s">
        <v>349</v>
      </c>
      <c r="B195" s="5" t="s">
        <v>15</v>
      </c>
      <c r="C195" s="5" t="s">
        <v>16</v>
      </c>
      <c r="D195" s="5" t="s">
        <v>350</v>
      </c>
      <c r="E195" s="5">
        <v>8.85</v>
      </c>
      <c r="F195" s="5">
        <v>2007</v>
      </c>
      <c r="G195" s="5">
        <v>6.5</v>
      </c>
    </row>
    <row r="196" spans="1:8" x14ac:dyDescent="0.25">
      <c r="A196" s="5" t="s">
        <v>351</v>
      </c>
      <c r="B196" s="5" t="s">
        <v>23</v>
      </c>
      <c r="C196" s="5" t="s">
        <v>16</v>
      </c>
      <c r="D196" s="5" t="s">
        <v>350</v>
      </c>
      <c r="E196" s="5">
        <v>9.31</v>
      </c>
      <c r="F196" s="5">
        <v>2007</v>
      </c>
      <c r="G196" s="5">
        <v>7.1</v>
      </c>
    </row>
    <row r="197" spans="1:8" x14ac:dyDescent="0.25">
      <c r="A197" s="5" t="s">
        <v>352</v>
      </c>
      <c r="B197" s="5" t="s">
        <v>37</v>
      </c>
      <c r="C197" s="5" t="s">
        <v>239</v>
      </c>
      <c r="D197" s="5" t="s">
        <v>353</v>
      </c>
      <c r="E197" s="5">
        <v>13.2</v>
      </c>
      <c r="F197" s="5">
        <v>2018</v>
      </c>
      <c r="G197" s="5">
        <v>9.1</v>
      </c>
      <c r="H197" s="5">
        <v>8.6999999999999993</v>
      </c>
    </row>
    <row r="198" spans="1:8" x14ac:dyDescent="0.25">
      <c r="A198" s="5" t="s">
        <v>354</v>
      </c>
      <c r="B198" s="5" t="s">
        <v>127</v>
      </c>
      <c r="C198" s="5" t="s">
        <v>53</v>
      </c>
      <c r="D198" s="5" t="s">
        <v>355</v>
      </c>
      <c r="E198" s="5">
        <v>6.83</v>
      </c>
      <c r="F198" s="5">
        <v>2002</v>
      </c>
      <c r="G198" s="5">
        <v>9</v>
      </c>
    </row>
    <row r="199" spans="1:8" x14ac:dyDescent="0.25">
      <c r="A199" s="5" t="s">
        <v>356</v>
      </c>
      <c r="B199" s="5" t="s">
        <v>127</v>
      </c>
      <c r="C199" s="5" t="s">
        <v>53</v>
      </c>
      <c r="D199" s="5" t="s">
        <v>355</v>
      </c>
      <c r="E199" s="5">
        <v>5.13</v>
      </c>
      <c r="F199" s="5">
        <v>2003</v>
      </c>
      <c r="G199" s="5">
        <v>5.9</v>
      </c>
    </row>
    <row r="200" spans="1:8" x14ac:dyDescent="0.25">
      <c r="A200" s="5" t="s">
        <v>357</v>
      </c>
      <c r="B200" s="5" t="s">
        <v>127</v>
      </c>
      <c r="C200" s="5" t="s">
        <v>358</v>
      </c>
      <c r="D200" s="5" t="s">
        <v>359</v>
      </c>
      <c r="E200" s="5">
        <v>6.05</v>
      </c>
      <c r="F200" s="5">
        <v>2001</v>
      </c>
      <c r="G200" s="5">
        <v>9.5</v>
      </c>
      <c r="H200" s="5">
        <v>7</v>
      </c>
    </row>
    <row r="201" spans="1:8" x14ac:dyDescent="0.25">
      <c r="A201" s="5" t="s">
        <v>360</v>
      </c>
      <c r="B201" s="5" t="s">
        <v>127</v>
      </c>
      <c r="C201" s="5" t="s">
        <v>358</v>
      </c>
      <c r="D201" s="5" t="s">
        <v>361</v>
      </c>
      <c r="E201" s="5">
        <v>4.2300000000000004</v>
      </c>
      <c r="F201" s="5">
        <v>2004</v>
      </c>
      <c r="G201" s="5">
        <v>9</v>
      </c>
    </row>
    <row r="202" spans="1:8" x14ac:dyDescent="0.25">
      <c r="A202" s="5" t="s">
        <v>362</v>
      </c>
      <c r="B202" s="5" t="s">
        <v>29</v>
      </c>
      <c r="C202" s="5" t="s">
        <v>358</v>
      </c>
      <c r="D202" s="5" t="s">
        <v>363</v>
      </c>
      <c r="E202" s="5">
        <v>6</v>
      </c>
      <c r="F202" s="5">
        <v>2008</v>
      </c>
      <c r="G202" s="5">
        <v>9.3000000000000007</v>
      </c>
      <c r="H202" s="5">
        <v>9.8000000000000007</v>
      </c>
    </row>
    <row r="203" spans="1:8" x14ac:dyDescent="0.25">
      <c r="A203" s="5" t="s">
        <v>364</v>
      </c>
      <c r="B203" s="5" t="s">
        <v>119</v>
      </c>
      <c r="C203" s="5" t="s">
        <v>358</v>
      </c>
      <c r="D203" s="5" t="s">
        <v>359</v>
      </c>
      <c r="E203" s="5">
        <v>6</v>
      </c>
      <c r="F203" s="5">
        <v>1998</v>
      </c>
      <c r="G203" s="5">
        <v>9.3000000000000007</v>
      </c>
    </row>
    <row r="204" spans="1:8" x14ac:dyDescent="0.25">
      <c r="A204" s="5" t="s">
        <v>365</v>
      </c>
      <c r="B204" s="5" t="s">
        <v>15</v>
      </c>
      <c r="C204" s="5" t="s">
        <v>30</v>
      </c>
      <c r="D204" s="5" t="s">
        <v>366</v>
      </c>
      <c r="E204" s="5">
        <v>4.37</v>
      </c>
      <c r="F204" s="5">
        <v>2010</v>
      </c>
      <c r="G204" s="5">
        <v>5.6</v>
      </c>
    </row>
    <row r="205" spans="1:8" x14ac:dyDescent="0.25">
      <c r="A205" s="5" t="s">
        <v>367</v>
      </c>
      <c r="B205" s="5" t="s">
        <v>7</v>
      </c>
      <c r="C205" s="5" t="s">
        <v>297</v>
      </c>
      <c r="D205" s="5" t="s">
        <v>297</v>
      </c>
      <c r="E205" s="5">
        <v>5.12</v>
      </c>
      <c r="F205" s="5">
        <v>1996</v>
      </c>
      <c r="G205" s="5">
        <v>7</v>
      </c>
    </row>
    <row r="206" spans="1:8" x14ac:dyDescent="0.25">
      <c r="A206" s="5" t="s">
        <v>368</v>
      </c>
      <c r="B206" s="5" t="s">
        <v>7</v>
      </c>
      <c r="C206" s="5" t="s">
        <v>369</v>
      </c>
      <c r="D206" s="5" t="s">
        <v>370</v>
      </c>
      <c r="E206" s="5">
        <v>33.15</v>
      </c>
      <c r="F206" s="5">
        <v>2010</v>
      </c>
      <c r="G206" s="5">
        <v>10</v>
      </c>
      <c r="H206" s="5">
        <v>7.8</v>
      </c>
    </row>
    <row r="207" spans="1:8" x14ac:dyDescent="0.25">
      <c r="A207" s="5" t="s">
        <v>371</v>
      </c>
      <c r="B207" s="5" t="s">
        <v>29</v>
      </c>
      <c r="C207" s="5" t="s">
        <v>254</v>
      </c>
      <c r="D207" s="5" t="s">
        <v>369</v>
      </c>
      <c r="E207" s="5">
        <v>6.05</v>
      </c>
      <c r="F207" s="5">
        <v>2014</v>
      </c>
      <c r="G207" s="5">
        <v>9.5</v>
      </c>
    </row>
    <row r="208" spans="1:8" x14ac:dyDescent="0.25">
      <c r="A208" s="5" t="s">
        <v>372</v>
      </c>
      <c r="B208" s="5" t="s">
        <v>37</v>
      </c>
      <c r="C208" s="5" t="s">
        <v>120</v>
      </c>
      <c r="D208" s="5" t="s">
        <v>369</v>
      </c>
      <c r="E208" s="5">
        <v>6.33</v>
      </c>
      <c r="F208" s="5">
        <v>2014</v>
      </c>
      <c r="G208" s="5">
        <v>9.4</v>
      </c>
    </row>
    <row r="209" spans="1:8" x14ac:dyDescent="0.25">
      <c r="A209" s="5" t="s">
        <v>373</v>
      </c>
      <c r="B209" s="5" t="s">
        <v>33</v>
      </c>
      <c r="C209" s="5" t="s">
        <v>12</v>
      </c>
      <c r="D209" s="5" t="s">
        <v>369</v>
      </c>
      <c r="E209" s="5">
        <v>13</v>
      </c>
      <c r="F209" s="5">
        <v>2013</v>
      </c>
      <c r="G209" s="5">
        <v>8.5</v>
      </c>
    </row>
    <row r="210" spans="1:8" x14ac:dyDescent="0.25">
      <c r="A210" s="5" t="s">
        <v>375</v>
      </c>
      <c r="B210" s="5" t="s">
        <v>21</v>
      </c>
      <c r="C210" s="5" t="s">
        <v>376</v>
      </c>
      <c r="D210" s="5" t="s">
        <v>376</v>
      </c>
      <c r="E210" s="5">
        <v>4.2</v>
      </c>
      <c r="F210" s="5">
        <v>2015</v>
      </c>
      <c r="G210" s="5">
        <v>8.8000000000000007</v>
      </c>
      <c r="H210" s="5">
        <v>8.6</v>
      </c>
    </row>
    <row r="211" spans="1:8" x14ac:dyDescent="0.25">
      <c r="A211" s="5" t="s">
        <v>379</v>
      </c>
      <c r="B211" s="5" t="s">
        <v>21</v>
      </c>
      <c r="C211" s="5" t="s">
        <v>376</v>
      </c>
      <c r="D211" s="5" t="s">
        <v>376</v>
      </c>
      <c r="E211" s="5">
        <v>4.3</v>
      </c>
      <c r="F211" s="5">
        <v>2016</v>
      </c>
      <c r="G211" s="5">
        <v>8.8000000000000007</v>
      </c>
      <c r="H211" s="5">
        <v>8</v>
      </c>
    </row>
    <row r="212" spans="1:8" x14ac:dyDescent="0.25">
      <c r="A212" s="5" t="s">
        <v>380</v>
      </c>
      <c r="B212" s="5" t="s">
        <v>37</v>
      </c>
      <c r="C212" s="5" t="s">
        <v>376</v>
      </c>
      <c r="D212" s="5" t="s">
        <v>376</v>
      </c>
      <c r="E212" s="5">
        <v>4</v>
      </c>
      <c r="F212" s="5">
        <v>2018</v>
      </c>
      <c r="G212" s="5">
        <v>9.3000000000000007</v>
      </c>
      <c r="H212" s="5">
        <v>9</v>
      </c>
    </row>
    <row r="213" spans="1:8" x14ac:dyDescent="0.25">
      <c r="A213" s="5" t="s">
        <v>381</v>
      </c>
      <c r="B213" s="5" t="s">
        <v>37</v>
      </c>
      <c r="C213" s="5" t="s">
        <v>382</v>
      </c>
      <c r="D213" s="5" t="s">
        <v>383</v>
      </c>
      <c r="E213" s="5">
        <v>4.2</v>
      </c>
      <c r="F213" s="5">
        <v>2019</v>
      </c>
      <c r="G213" s="5">
        <v>8.1999999999999993</v>
      </c>
      <c r="H213" s="5">
        <v>3.6</v>
      </c>
    </row>
    <row r="214" spans="1:8" x14ac:dyDescent="0.25">
      <c r="A214" s="5" t="s">
        <v>384</v>
      </c>
      <c r="B214" s="5" t="s">
        <v>7</v>
      </c>
      <c r="C214" s="5" t="s">
        <v>385</v>
      </c>
      <c r="D214" s="5" t="s">
        <v>386</v>
      </c>
      <c r="E214" s="5">
        <v>6.3</v>
      </c>
      <c r="F214" s="5">
        <v>1995</v>
      </c>
      <c r="G214" s="5">
        <v>8.9</v>
      </c>
      <c r="H214" s="5">
        <v>8</v>
      </c>
    </row>
    <row r="215" spans="1:8" x14ac:dyDescent="0.25">
      <c r="A215" s="5" t="s">
        <v>387</v>
      </c>
      <c r="B215" s="5" t="s">
        <v>37</v>
      </c>
      <c r="C215" s="5" t="s">
        <v>388</v>
      </c>
      <c r="D215" s="5" t="s">
        <v>389</v>
      </c>
      <c r="E215" s="5">
        <v>8</v>
      </c>
      <c r="F215" s="5">
        <v>2019</v>
      </c>
      <c r="G215" s="5">
        <v>7.8</v>
      </c>
      <c r="H215" s="5">
        <v>1.2</v>
      </c>
    </row>
    <row r="216" spans="1:8" x14ac:dyDescent="0.25">
      <c r="A216" s="5" t="s">
        <v>392</v>
      </c>
      <c r="B216" s="5" t="s">
        <v>347</v>
      </c>
      <c r="C216" s="5" t="s">
        <v>391</v>
      </c>
      <c r="D216" s="5" t="s">
        <v>393</v>
      </c>
      <c r="E216" s="5">
        <v>4.24</v>
      </c>
      <c r="F216" s="5">
        <v>2001</v>
      </c>
      <c r="G216" s="5">
        <v>8.5</v>
      </c>
    </row>
    <row r="217" spans="1:8" x14ac:dyDescent="0.25">
      <c r="A217" s="5" t="s">
        <v>394</v>
      </c>
      <c r="B217" s="5" t="s">
        <v>127</v>
      </c>
      <c r="C217" s="5" t="s">
        <v>391</v>
      </c>
      <c r="D217" s="5" t="s">
        <v>395</v>
      </c>
      <c r="E217" s="5">
        <v>3.98</v>
      </c>
      <c r="F217" s="5">
        <v>2005</v>
      </c>
      <c r="G217" s="5">
        <v>5</v>
      </c>
    </row>
    <row r="218" spans="1:8" x14ac:dyDescent="0.25">
      <c r="A218" s="5" t="s">
        <v>396</v>
      </c>
      <c r="B218" s="5" t="s">
        <v>127</v>
      </c>
      <c r="C218" s="5" t="s">
        <v>53</v>
      </c>
      <c r="D218" s="5" t="s">
        <v>397</v>
      </c>
      <c r="E218" s="5">
        <v>6.9</v>
      </c>
      <c r="F218" s="5">
        <v>2004</v>
      </c>
      <c r="G218" s="5">
        <v>8.3000000000000007</v>
      </c>
    </row>
    <row r="219" spans="1:8" x14ac:dyDescent="0.25">
      <c r="A219" s="5" t="s">
        <v>398</v>
      </c>
      <c r="B219" s="5" t="s">
        <v>127</v>
      </c>
      <c r="C219" s="5" t="s">
        <v>53</v>
      </c>
      <c r="D219" s="5" t="s">
        <v>397</v>
      </c>
      <c r="E219" s="5">
        <v>7.2</v>
      </c>
      <c r="F219" s="5">
        <v>2003</v>
      </c>
      <c r="G219" s="5">
        <v>8.6</v>
      </c>
    </row>
    <row r="220" spans="1:8" x14ac:dyDescent="0.25">
      <c r="A220" s="5" t="s">
        <v>399</v>
      </c>
      <c r="B220" s="5" t="s">
        <v>127</v>
      </c>
      <c r="C220" s="5" t="s">
        <v>53</v>
      </c>
      <c r="D220" s="5" t="s">
        <v>184</v>
      </c>
      <c r="E220" s="5">
        <v>4.37</v>
      </c>
      <c r="F220" s="5">
        <v>2005</v>
      </c>
      <c r="G220" s="5">
        <v>8.6</v>
      </c>
    </row>
    <row r="221" spans="1:8" x14ac:dyDescent="0.25">
      <c r="A221" s="5" t="s">
        <v>400</v>
      </c>
      <c r="B221" s="5" t="s">
        <v>21</v>
      </c>
      <c r="C221" s="5" t="s">
        <v>16</v>
      </c>
      <c r="D221" s="5" t="s">
        <v>16</v>
      </c>
      <c r="E221" s="5">
        <v>13.34</v>
      </c>
      <c r="F221" s="5">
        <v>2012</v>
      </c>
      <c r="G221" s="5">
        <v>7.5</v>
      </c>
      <c r="H221" s="5">
        <v>7.3</v>
      </c>
    </row>
    <row r="222" spans="1:8" x14ac:dyDescent="0.25">
      <c r="A222" s="5" t="s">
        <v>401</v>
      </c>
      <c r="B222" s="5" t="s">
        <v>19</v>
      </c>
      <c r="C222" s="5" t="s">
        <v>16</v>
      </c>
      <c r="D222" s="5" t="s">
        <v>339</v>
      </c>
      <c r="E222" s="5">
        <v>6.6</v>
      </c>
      <c r="F222" s="5">
        <v>2019</v>
      </c>
      <c r="G222" s="5">
        <v>8</v>
      </c>
      <c r="H222" s="5">
        <v>6.6</v>
      </c>
    </row>
    <row r="223" spans="1:8" x14ac:dyDescent="0.25">
      <c r="A223" s="5" t="s">
        <v>404</v>
      </c>
      <c r="B223" s="5" t="s">
        <v>23</v>
      </c>
      <c r="C223" s="5" t="s">
        <v>16</v>
      </c>
      <c r="D223" s="5" t="s">
        <v>17</v>
      </c>
      <c r="E223" s="5">
        <v>30.8</v>
      </c>
      <c r="F223" s="5">
        <v>2006</v>
      </c>
      <c r="G223" s="5">
        <v>9.1</v>
      </c>
      <c r="H223" s="5">
        <v>8.1</v>
      </c>
    </row>
    <row r="224" spans="1:8" x14ac:dyDescent="0.25">
      <c r="A224" s="5" t="s">
        <v>402</v>
      </c>
      <c r="B224" s="5" t="s">
        <v>341</v>
      </c>
      <c r="C224" s="5" t="s">
        <v>16</v>
      </c>
      <c r="D224" s="5" t="s">
        <v>17</v>
      </c>
      <c r="E224" s="5">
        <v>5.8</v>
      </c>
      <c r="F224" s="5">
        <v>2012</v>
      </c>
      <c r="G224" s="5">
        <v>8.4</v>
      </c>
      <c r="H224" s="5">
        <v>8</v>
      </c>
    </row>
    <row r="225" spans="1:8" x14ac:dyDescent="0.25">
      <c r="A225" s="5" t="s">
        <v>403</v>
      </c>
      <c r="B225" s="5" t="s">
        <v>15</v>
      </c>
      <c r="C225" s="5" t="s">
        <v>16</v>
      </c>
      <c r="D225" s="5" t="s">
        <v>17</v>
      </c>
      <c r="E225" s="5">
        <v>30.3</v>
      </c>
      <c r="F225" s="5">
        <v>2009</v>
      </c>
      <c r="G225" s="5">
        <v>8.6</v>
      </c>
      <c r="H225" s="5">
        <v>9.1999999999999993</v>
      </c>
    </row>
    <row r="226" spans="1:8" x14ac:dyDescent="0.25">
      <c r="A226" s="5" t="s">
        <v>405</v>
      </c>
      <c r="B226" s="5" t="s">
        <v>341</v>
      </c>
      <c r="C226" s="5" t="s">
        <v>16</v>
      </c>
      <c r="D226" s="5" t="s">
        <v>16</v>
      </c>
      <c r="E226" s="5">
        <v>5.2</v>
      </c>
      <c r="F226" s="5">
        <v>2012</v>
      </c>
      <c r="G226" s="5">
        <v>7.8</v>
      </c>
      <c r="H226" s="5">
        <v>7.9</v>
      </c>
    </row>
    <row r="227" spans="1:8" x14ac:dyDescent="0.25">
      <c r="A227" s="5" t="s">
        <v>406</v>
      </c>
      <c r="B227" s="5" t="s">
        <v>21</v>
      </c>
      <c r="C227" s="5" t="s">
        <v>16</v>
      </c>
      <c r="D227" s="5" t="s">
        <v>17</v>
      </c>
      <c r="E227" s="5">
        <v>4.59</v>
      </c>
      <c r="F227" s="5">
        <v>2011</v>
      </c>
      <c r="G227" s="5">
        <v>7.2</v>
      </c>
    </row>
    <row r="228" spans="1:8" x14ac:dyDescent="0.25">
      <c r="A228" s="5" t="s">
        <v>407</v>
      </c>
      <c r="B228" s="5" t="s">
        <v>23</v>
      </c>
      <c r="C228" s="5" t="s">
        <v>16</v>
      </c>
      <c r="D228" s="5" t="s">
        <v>17</v>
      </c>
      <c r="E228" s="5">
        <v>23.96</v>
      </c>
      <c r="F228" s="5">
        <v>2005</v>
      </c>
      <c r="G228" s="5">
        <v>8.4</v>
      </c>
      <c r="H228" s="5">
        <v>8.5</v>
      </c>
    </row>
    <row r="229" spans="1:8" x14ac:dyDescent="0.25">
      <c r="A229" s="5" t="s">
        <v>408</v>
      </c>
      <c r="B229" s="5" t="s">
        <v>37</v>
      </c>
      <c r="C229" s="5" t="s">
        <v>141</v>
      </c>
      <c r="D229" s="5" t="s">
        <v>141</v>
      </c>
      <c r="E229" s="5">
        <v>4.54</v>
      </c>
      <c r="F229" s="5">
        <v>2016</v>
      </c>
      <c r="G229" s="5">
        <v>8.8000000000000007</v>
      </c>
      <c r="H229" s="5">
        <v>6.4</v>
      </c>
    </row>
    <row r="230" spans="1:8" x14ac:dyDescent="0.25">
      <c r="A230" s="5" t="s">
        <v>409</v>
      </c>
      <c r="B230" s="5" t="s">
        <v>7</v>
      </c>
      <c r="C230" s="5" t="s">
        <v>410</v>
      </c>
      <c r="D230" s="5" t="s">
        <v>410</v>
      </c>
      <c r="E230" s="5">
        <v>36.6</v>
      </c>
      <c r="F230" s="5">
        <v>2017</v>
      </c>
      <c r="G230" s="5">
        <v>8.6</v>
      </c>
      <c r="H230" s="5">
        <v>4.7</v>
      </c>
    </row>
    <row r="231" spans="1:8" x14ac:dyDescent="0.25">
      <c r="A231" s="5" t="s">
        <v>411</v>
      </c>
      <c r="B231" s="5">
        <v>2600</v>
      </c>
      <c r="C231" s="5" t="s">
        <v>44</v>
      </c>
      <c r="D231" s="5" t="s">
        <v>44</v>
      </c>
      <c r="E231" s="5">
        <v>7.7</v>
      </c>
      <c r="F231" s="5">
        <v>1982</v>
      </c>
      <c r="G231" s="5">
        <v>9</v>
      </c>
      <c r="H231" s="5">
        <v>7.4</v>
      </c>
    </row>
    <row r="232" spans="1:8" x14ac:dyDescent="0.25">
      <c r="A232" s="5" t="s">
        <v>413</v>
      </c>
      <c r="B232" s="5" t="s">
        <v>23</v>
      </c>
      <c r="C232" s="5" t="s">
        <v>16</v>
      </c>
      <c r="D232" s="5" t="s">
        <v>414</v>
      </c>
      <c r="E232" s="5">
        <v>15.64</v>
      </c>
      <c r="F232" s="5">
        <v>2011</v>
      </c>
      <c r="G232" s="5">
        <v>8.6</v>
      </c>
      <c r="H232" s="5">
        <v>9</v>
      </c>
    </row>
    <row r="233" spans="1:8" x14ac:dyDescent="0.25">
      <c r="A233" s="5" t="s">
        <v>415</v>
      </c>
      <c r="B233" s="5" t="s">
        <v>23</v>
      </c>
      <c r="C233" s="5" t="s">
        <v>16</v>
      </c>
      <c r="D233" s="5" t="s">
        <v>414</v>
      </c>
      <c r="E233" s="5">
        <v>8.52</v>
      </c>
      <c r="F233" s="5">
        <v>2012</v>
      </c>
      <c r="G233" s="5">
        <v>8</v>
      </c>
      <c r="H233" s="5">
        <v>8.3000000000000007</v>
      </c>
    </row>
    <row r="234" spans="1:8" x14ac:dyDescent="0.25">
      <c r="A234" s="5" t="s">
        <v>416</v>
      </c>
      <c r="B234" s="5" t="s">
        <v>417</v>
      </c>
      <c r="C234" s="5" t="s">
        <v>16</v>
      </c>
      <c r="D234" s="5" t="s">
        <v>414</v>
      </c>
      <c r="E234" s="5">
        <v>6.39</v>
      </c>
      <c r="F234" s="5">
        <v>2001</v>
      </c>
      <c r="G234" s="5">
        <v>8.6999999999999993</v>
      </c>
    </row>
    <row r="235" spans="1:8" x14ac:dyDescent="0.25">
      <c r="A235" s="5" t="s">
        <v>418</v>
      </c>
      <c r="B235" s="5" t="s">
        <v>23</v>
      </c>
      <c r="C235" s="5" t="s">
        <v>16</v>
      </c>
      <c r="D235" s="5" t="s">
        <v>414</v>
      </c>
      <c r="E235" s="5">
        <v>17.670000000000002</v>
      </c>
      <c r="F235" s="5">
        <v>2007</v>
      </c>
      <c r="G235" s="5">
        <v>8.6</v>
      </c>
    </row>
    <row r="236" spans="1:8" x14ac:dyDescent="0.25">
      <c r="A236" s="5" t="s">
        <v>419</v>
      </c>
      <c r="B236" s="5" t="s">
        <v>347</v>
      </c>
      <c r="C236" s="5" t="s">
        <v>16</v>
      </c>
      <c r="D236" s="5" t="s">
        <v>414</v>
      </c>
      <c r="E236" s="5">
        <v>7.06</v>
      </c>
      <c r="F236" s="5">
        <v>2005</v>
      </c>
      <c r="G236" s="5">
        <v>7.7</v>
      </c>
    </row>
    <row r="237" spans="1:8" x14ac:dyDescent="0.25">
      <c r="A237" s="5" t="s">
        <v>420</v>
      </c>
      <c r="B237" s="5" t="s">
        <v>347</v>
      </c>
      <c r="C237" s="5" t="s">
        <v>16</v>
      </c>
      <c r="D237" s="5" t="s">
        <v>414</v>
      </c>
      <c r="E237" s="5">
        <v>12</v>
      </c>
      <c r="F237" s="5">
        <v>2004</v>
      </c>
      <c r="G237" s="5">
        <v>8.3000000000000007</v>
      </c>
    </row>
    <row r="238" spans="1:8" x14ac:dyDescent="0.25">
      <c r="A238" s="5" t="s">
        <v>421</v>
      </c>
      <c r="B238" s="5" t="s">
        <v>158</v>
      </c>
      <c r="C238" s="5" t="s">
        <v>16</v>
      </c>
      <c r="D238" s="5" t="s">
        <v>414</v>
      </c>
      <c r="E238" s="5">
        <v>23.1</v>
      </c>
      <c r="F238" s="5">
        <v>2000</v>
      </c>
      <c r="G238" s="5">
        <v>9.1999999999999993</v>
      </c>
      <c r="H238" s="5">
        <v>8.8000000000000007</v>
      </c>
    </row>
    <row r="239" spans="1:8" x14ac:dyDescent="0.25">
      <c r="A239" s="5" t="s">
        <v>422</v>
      </c>
      <c r="B239" s="5" t="s">
        <v>23</v>
      </c>
      <c r="C239" s="5" t="s">
        <v>16</v>
      </c>
      <c r="D239" s="5" t="s">
        <v>414</v>
      </c>
      <c r="E239" s="5">
        <v>12.72</v>
      </c>
      <c r="F239" s="5">
        <v>2010</v>
      </c>
      <c r="G239" s="5">
        <v>8.6</v>
      </c>
    </row>
    <row r="240" spans="1:8" x14ac:dyDescent="0.25">
      <c r="A240" s="5" t="s">
        <v>423</v>
      </c>
      <c r="B240" s="5" t="s">
        <v>23</v>
      </c>
      <c r="C240" s="5" t="s">
        <v>16</v>
      </c>
      <c r="D240" s="5" t="s">
        <v>424</v>
      </c>
      <c r="E240" s="5">
        <v>4.88</v>
      </c>
      <c r="F240" s="5">
        <v>2008</v>
      </c>
      <c r="G240" s="5">
        <v>6.4</v>
      </c>
    </row>
    <row r="241" spans="1:8" x14ac:dyDescent="0.25">
      <c r="A241" s="5" t="s">
        <v>425</v>
      </c>
      <c r="B241" s="5" t="s">
        <v>21</v>
      </c>
      <c r="C241" s="5" t="s">
        <v>16</v>
      </c>
      <c r="D241" s="5" t="s">
        <v>414</v>
      </c>
      <c r="E241" s="5">
        <v>14.27</v>
      </c>
      <c r="F241" s="5">
        <v>2014</v>
      </c>
      <c r="G241" s="5">
        <v>8.3000000000000007</v>
      </c>
      <c r="H241" s="5">
        <v>7.4</v>
      </c>
    </row>
    <row r="242" spans="1:8" x14ac:dyDescent="0.25">
      <c r="A242" s="5" t="s">
        <v>426</v>
      </c>
      <c r="B242" s="5" t="s">
        <v>417</v>
      </c>
      <c r="C242" s="5" t="s">
        <v>16</v>
      </c>
      <c r="D242" s="5" t="s">
        <v>427</v>
      </c>
      <c r="E242" s="5">
        <v>5.31</v>
      </c>
      <c r="F242" s="5">
        <v>1999</v>
      </c>
      <c r="G242" s="5">
        <v>8.6999999999999993</v>
      </c>
    </row>
    <row r="243" spans="1:8" x14ac:dyDescent="0.25">
      <c r="A243" s="5" t="s">
        <v>428</v>
      </c>
      <c r="B243" s="5" t="s">
        <v>23</v>
      </c>
      <c r="C243" s="5" t="s">
        <v>16</v>
      </c>
      <c r="D243" s="5" t="s">
        <v>414</v>
      </c>
      <c r="E243" s="5">
        <v>7.6</v>
      </c>
      <c r="F243" s="5">
        <v>2009</v>
      </c>
      <c r="G243" s="5">
        <v>8.3000000000000007</v>
      </c>
      <c r="H243" s="5">
        <v>8.9</v>
      </c>
    </row>
    <row r="244" spans="1:8" x14ac:dyDescent="0.25">
      <c r="A244" s="5" t="s">
        <v>429</v>
      </c>
      <c r="B244" s="5" t="s">
        <v>158</v>
      </c>
      <c r="C244" s="5" t="s">
        <v>16</v>
      </c>
      <c r="D244" s="5" t="s">
        <v>414</v>
      </c>
      <c r="E244" s="5">
        <v>31.38</v>
      </c>
      <c r="F244" s="5">
        <v>1998</v>
      </c>
      <c r="G244" s="5">
        <v>9.4</v>
      </c>
      <c r="H244" s="5">
        <v>8.8000000000000007</v>
      </c>
    </row>
    <row r="245" spans="1:8" x14ac:dyDescent="0.25">
      <c r="A245" s="5" t="s">
        <v>430</v>
      </c>
      <c r="B245" s="5" t="s">
        <v>347</v>
      </c>
      <c r="C245" s="5" t="s">
        <v>16</v>
      </c>
      <c r="D245" s="5" t="s">
        <v>414</v>
      </c>
      <c r="E245" s="5">
        <v>16.22</v>
      </c>
      <c r="F245" s="5">
        <v>2003</v>
      </c>
      <c r="G245" s="5">
        <v>8.8000000000000007</v>
      </c>
      <c r="H245" s="5">
        <v>8.6</v>
      </c>
    </row>
    <row r="246" spans="1:8" x14ac:dyDescent="0.25">
      <c r="A246" s="5" t="s">
        <v>431</v>
      </c>
      <c r="B246" s="5" t="s">
        <v>145</v>
      </c>
      <c r="C246" s="5" t="s">
        <v>16</v>
      </c>
      <c r="D246" s="5" t="s">
        <v>313</v>
      </c>
      <c r="E246" s="5">
        <v>5.46</v>
      </c>
      <c r="F246" s="5">
        <v>2000</v>
      </c>
      <c r="G246" s="5">
        <v>7.5</v>
      </c>
    </row>
    <row r="247" spans="1:8" x14ac:dyDescent="0.25">
      <c r="A247" s="5" t="s">
        <v>432</v>
      </c>
      <c r="B247" s="5" t="s">
        <v>21</v>
      </c>
      <c r="C247" s="5" t="s">
        <v>16</v>
      </c>
      <c r="D247" s="5" t="s">
        <v>414</v>
      </c>
      <c r="E247" s="5">
        <v>16.18</v>
      </c>
      <c r="F247" s="5">
        <v>2016</v>
      </c>
      <c r="G247" s="5">
        <v>9</v>
      </c>
      <c r="H247" s="5">
        <v>7.7</v>
      </c>
    </row>
    <row r="248" spans="1:8" x14ac:dyDescent="0.25">
      <c r="A248" s="5" t="s">
        <v>433</v>
      </c>
      <c r="B248" s="5" t="s">
        <v>19</v>
      </c>
      <c r="C248" s="5" t="s">
        <v>16</v>
      </c>
      <c r="D248" s="5" t="s">
        <v>414</v>
      </c>
      <c r="E248" s="5">
        <v>17.37</v>
      </c>
      <c r="F248" s="5">
        <v>2019</v>
      </c>
      <c r="G248" s="5">
        <v>8</v>
      </c>
      <c r="H248" s="5">
        <v>4.5999999999999996</v>
      </c>
    </row>
    <row r="249" spans="1:8" x14ac:dyDescent="0.25">
      <c r="A249" s="5" t="s">
        <v>434</v>
      </c>
      <c r="B249" s="5" t="s">
        <v>21</v>
      </c>
      <c r="C249" s="5" t="s">
        <v>16</v>
      </c>
      <c r="D249" s="5" t="s">
        <v>414</v>
      </c>
      <c r="E249" s="5">
        <v>16.45</v>
      </c>
      <c r="F249" s="5">
        <v>2013</v>
      </c>
      <c r="G249" s="5">
        <v>8.9</v>
      </c>
      <c r="H249" s="5">
        <v>9.6999999999999993</v>
      </c>
    </row>
    <row r="250" spans="1:8" x14ac:dyDescent="0.25">
      <c r="A250" s="5" t="s">
        <v>435</v>
      </c>
      <c r="B250" s="5" t="s">
        <v>158</v>
      </c>
      <c r="C250" s="5" t="s">
        <v>16</v>
      </c>
      <c r="D250" s="5" t="s">
        <v>414</v>
      </c>
      <c r="E250" s="5">
        <v>14.64</v>
      </c>
      <c r="F250" s="5">
        <v>1999</v>
      </c>
      <c r="G250" s="5">
        <v>8.6999999999999993</v>
      </c>
      <c r="H250" s="5">
        <v>8.8000000000000007</v>
      </c>
    </row>
    <row r="251" spans="1:8" x14ac:dyDescent="0.25">
      <c r="A251" s="5" t="s">
        <v>436</v>
      </c>
      <c r="B251" s="5" t="s">
        <v>19</v>
      </c>
      <c r="C251" s="5" t="s">
        <v>16</v>
      </c>
      <c r="D251" s="5" t="s">
        <v>414</v>
      </c>
      <c r="E251" s="5">
        <v>4.57</v>
      </c>
      <c r="F251" s="5">
        <v>2018</v>
      </c>
      <c r="G251" s="5">
        <v>8.3000000000000007</v>
      </c>
      <c r="H251" s="5">
        <v>6.1</v>
      </c>
    </row>
    <row r="252" spans="1:8" x14ac:dyDescent="0.25">
      <c r="A252" s="5" t="s">
        <v>437</v>
      </c>
      <c r="B252" s="5" t="s">
        <v>19</v>
      </c>
      <c r="C252" s="5" t="s">
        <v>16</v>
      </c>
      <c r="D252" s="5" t="s">
        <v>414</v>
      </c>
      <c r="E252" s="5">
        <v>11.97</v>
      </c>
      <c r="F252" s="5">
        <v>2018</v>
      </c>
      <c r="G252" s="5">
        <v>8</v>
      </c>
      <c r="H252" s="5">
        <v>6.2</v>
      </c>
    </row>
    <row r="253" spans="1:8" x14ac:dyDescent="0.25">
      <c r="A253" s="5" t="s">
        <v>438</v>
      </c>
      <c r="B253" s="5" t="s">
        <v>21</v>
      </c>
      <c r="C253" s="5" t="s">
        <v>16</v>
      </c>
      <c r="D253" s="5" t="s">
        <v>414</v>
      </c>
      <c r="E253" s="5">
        <v>8.77</v>
      </c>
      <c r="F253" s="5">
        <v>2017</v>
      </c>
      <c r="G253" s="5">
        <v>8.1</v>
      </c>
    </row>
    <row r="254" spans="1:8" x14ac:dyDescent="0.25">
      <c r="A254" s="5" t="s">
        <v>439</v>
      </c>
      <c r="B254" s="5" t="s">
        <v>7</v>
      </c>
      <c r="C254" s="5" t="s">
        <v>113</v>
      </c>
      <c r="D254" s="5" t="s">
        <v>117</v>
      </c>
      <c r="E254" s="5">
        <v>13.06</v>
      </c>
      <c r="F254" s="5">
        <v>2011</v>
      </c>
      <c r="G254" s="5">
        <v>9.6999999999999993</v>
      </c>
      <c r="H254" s="5">
        <v>9</v>
      </c>
    </row>
    <row r="255" spans="1:8" x14ac:dyDescent="0.25">
      <c r="A255" s="5" t="s">
        <v>440</v>
      </c>
      <c r="B255" s="5" t="s">
        <v>7</v>
      </c>
      <c r="C255" s="5" t="s">
        <v>114</v>
      </c>
      <c r="D255" s="5" t="s">
        <v>117</v>
      </c>
      <c r="E255" s="5">
        <v>9.9700000000000006</v>
      </c>
      <c r="F255" s="5">
        <v>2008</v>
      </c>
      <c r="G255" s="5">
        <v>9</v>
      </c>
    </row>
    <row r="256" spans="1:8" x14ac:dyDescent="0.25">
      <c r="A256" s="5" t="s">
        <v>441</v>
      </c>
      <c r="B256" s="5" t="s">
        <v>23</v>
      </c>
      <c r="C256" s="5" t="s">
        <v>16</v>
      </c>
      <c r="D256" s="5" t="s">
        <v>163</v>
      </c>
      <c r="E256" s="5">
        <v>4.49</v>
      </c>
      <c r="F256" s="5">
        <v>2008</v>
      </c>
      <c r="G256" s="5">
        <v>8.6999999999999993</v>
      </c>
    </row>
    <row r="257" spans="1:8" x14ac:dyDescent="0.25">
      <c r="A257" s="5" t="s">
        <v>442</v>
      </c>
      <c r="B257" s="5" t="s">
        <v>37</v>
      </c>
      <c r="C257" s="5" t="s">
        <v>258</v>
      </c>
      <c r="D257" s="5" t="s">
        <v>258</v>
      </c>
      <c r="E257" s="5">
        <v>13.94</v>
      </c>
      <c r="F257" s="5">
        <v>2018</v>
      </c>
      <c r="G257" s="5">
        <v>9.8000000000000007</v>
      </c>
      <c r="H257" s="5">
        <v>7.9</v>
      </c>
    </row>
    <row r="258" spans="1:8" x14ac:dyDescent="0.25">
      <c r="A258" s="5" t="s">
        <v>443</v>
      </c>
      <c r="B258" s="5" t="s">
        <v>56</v>
      </c>
      <c r="C258" s="5" t="s">
        <v>258</v>
      </c>
      <c r="D258" s="5" t="s">
        <v>258</v>
      </c>
      <c r="E258" s="5">
        <v>5.77</v>
      </c>
      <c r="F258" s="5">
        <v>2018</v>
      </c>
      <c r="G258" s="5">
        <v>9.6999999999999993</v>
      </c>
      <c r="H258" s="5">
        <v>7.4</v>
      </c>
    </row>
    <row r="259" spans="1:8" x14ac:dyDescent="0.25">
      <c r="A259" s="5" t="s">
        <v>444</v>
      </c>
      <c r="B259" s="5" t="s">
        <v>29</v>
      </c>
      <c r="C259" s="5" t="s">
        <v>258</v>
      </c>
      <c r="D259" s="5" t="s">
        <v>445</v>
      </c>
      <c r="E259" s="5">
        <v>6.57</v>
      </c>
      <c r="F259" s="5">
        <v>2011</v>
      </c>
      <c r="G259" s="5">
        <v>9.5</v>
      </c>
    </row>
    <row r="260" spans="1:8" x14ac:dyDescent="0.25">
      <c r="A260" s="5" t="s">
        <v>446</v>
      </c>
      <c r="B260" s="5" t="s">
        <v>33</v>
      </c>
      <c r="C260" s="5" t="s">
        <v>258</v>
      </c>
      <c r="D260" s="5" t="s">
        <v>445</v>
      </c>
      <c r="E260" s="5">
        <v>6.5</v>
      </c>
      <c r="F260" s="5">
        <v>2010</v>
      </c>
      <c r="G260" s="5">
        <v>9.5</v>
      </c>
      <c r="H260" s="5">
        <v>10</v>
      </c>
    </row>
    <row r="261" spans="1:8" x14ac:dyDescent="0.25">
      <c r="A261" s="5" t="s">
        <v>447</v>
      </c>
      <c r="B261" s="5" t="s">
        <v>119</v>
      </c>
      <c r="C261" s="5" t="s">
        <v>376</v>
      </c>
      <c r="D261" s="5" t="s">
        <v>376</v>
      </c>
      <c r="E261" s="5">
        <v>4.96</v>
      </c>
      <c r="F261" s="5">
        <v>1998</v>
      </c>
      <c r="G261" s="5">
        <v>9.3000000000000007</v>
      </c>
    </row>
    <row r="262" spans="1:8" x14ac:dyDescent="0.25">
      <c r="A262" s="5" t="s">
        <v>448</v>
      </c>
      <c r="B262" s="5" t="s">
        <v>29</v>
      </c>
      <c r="C262" s="5" t="s">
        <v>376</v>
      </c>
      <c r="D262" s="5" t="s">
        <v>376</v>
      </c>
      <c r="E262" s="5">
        <v>5.0999999999999996</v>
      </c>
      <c r="F262" s="5">
        <v>2009</v>
      </c>
      <c r="G262" s="5">
        <v>8.6</v>
      </c>
      <c r="H262" s="5">
        <v>8.8000000000000007</v>
      </c>
    </row>
    <row r="263" spans="1:8" x14ac:dyDescent="0.25">
      <c r="A263" s="5" t="s">
        <v>449</v>
      </c>
      <c r="B263" s="5" t="s">
        <v>29</v>
      </c>
      <c r="C263" s="5" t="s">
        <v>120</v>
      </c>
      <c r="D263" s="5" t="s">
        <v>353</v>
      </c>
      <c r="E263" s="5">
        <v>4.37</v>
      </c>
      <c r="F263" s="5">
        <v>2006</v>
      </c>
      <c r="G263" s="5">
        <v>8.5</v>
      </c>
      <c r="H263" s="5">
        <v>9.1</v>
      </c>
    </row>
    <row r="264" spans="1:8" x14ac:dyDescent="0.25">
      <c r="A264" s="5" t="s">
        <v>452</v>
      </c>
      <c r="B264" s="5" t="s">
        <v>7</v>
      </c>
      <c r="C264" s="5" t="s">
        <v>44</v>
      </c>
      <c r="D264" s="5" t="s">
        <v>453</v>
      </c>
      <c r="E264" s="5">
        <v>10</v>
      </c>
      <c r="F264" s="5">
        <v>2004</v>
      </c>
      <c r="G264" s="5">
        <v>8.3000000000000007</v>
      </c>
    </row>
    <row r="265" spans="1:8" x14ac:dyDescent="0.25">
      <c r="A265" s="5" t="s">
        <v>454</v>
      </c>
      <c r="B265" s="5" t="s">
        <v>7</v>
      </c>
      <c r="C265" s="5" t="s">
        <v>234</v>
      </c>
      <c r="D265" s="5" t="s">
        <v>234</v>
      </c>
      <c r="E265" s="5">
        <v>9.02</v>
      </c>
      <c r="F265" s="5">
        <v>2018</v>
      </c>
      <c r="G265" s="5">
        <v>6.1</v>
      </c>
      <c r="H265" s="5">
        <v>6.2</v>
      </c>
    </row>
    <row r="266" spans="1:8" x14ac:dyDescent="0.25">
      <c r="A266" s="5" t="s">
        <v>455</v>
      </c>
      <c r="B266" s="5" t="s">
        <v>7</v>
      </c>
      <c r="C266" s="5" t="s">
        <v>62</v>
      </c>
      <c r="D266" s="5" t="s">
        <v>456</v>
      </c>
      <c r="E266" s="5">
        <v>5.5</v>
      </c>
      <c r="F266" s="5">
        <v>2016</v>
      </c>
      <c r="G266" s="5">
        <v>8.8000000000000007</v>
      </c>
      <c r="H266" s="5">
        <v>7</v>
      </c>
    </row>
    <row r="267" spans="1:8" x14ac:dyDescent="0.25">
      <c r="A267" s="5" t="s">
        <v>459</v>
      </c>
      <c r="B267" s="5" t="s">
        <v>148</v>
      </c>
      <c r="C267" s="5" t="s">
        <v>149</v>
      </c>
      <c r="D267" s="5" t="s">
        <v>458</v>
      </c>
      <c r="E267" s="5">
        <v>15</v>
      </c>
      <c r="F267" s="5">
        <v>1991</v>
      </c>
      <c r="G267" s="5">
        <v>8.6</v>
      </c>
      <c r="H267" s="5">
        <v>8.3000000000000007</v>
      </c>
    </row>
    <row r="268" spans="1:8" x14ac:dyDescent="0.25">
      <c r="A268" s="5" t="s">
        <v>460</v>
      </c>
      <c r="B268" s="5" t="s">
        <v>127</v>
      </c>
      <c r="C268" s="5" t="s">
        <v>68</v>
      </c>
      <c r="D268" s="5" t="s">
        <v>78</v>
      </c>
      <c r="E268" s="5">
        <v>4.4800000000000004</v>
      </c>
      <c r="F268" s="5">
        <v>2002</v>
      </c>
      <c r="G268" s="5">
        <v>8.1999999999999993</v>
      </c>
    </row>
    <row r="269" spans="1:8" x14ac:dyDescent="0.25">
      <c r="A269" s="5" t="s">
        <v>461</v>
      </c>
      <c r="B269" s="5" t="s">
        <v>19</v>
      </c>
      <c r="C269" s="5" t="s">
        <v>16</v>
      </c>
      <c r="D269" s="5" t="s">
        <v>339</v>
      </c>
      <c r="E269" s="5">
        <v>10.130000000000001</v>
      </c>
      <c r="F269" s="5">
        <v>2017</v>
      </c>
      <c r="G269" s="5">
        <v>8.1999999999999993</v>
      </c>
      <c r="H269" s="5">
        <v>8.5</v>
      </c>
    </row>
    <row r="270" spans="1:8" x14ac:dyDescent="0.25">
      <c r="A270" s="5" t="s">
        <v>462</v>
      </c>
      <c r="B270" s="5" t="s">
        <v>341</v>
      </c>
      <c r="C270" s="5" t="s">
        <v>16</v>
      </c>
      <c r="D270" s="5" t="s">
        <v>17</v>
      </c>
      <c r="E270" s="5">
        <v>4.95</v>
      </c>
      <c r="F270" s="5">
        <v>2015</v>
      </c>
      <c r="G270" s="5">
        <v>8.4</v>
      </c>
      <c r="H270" s="5">
        <v>8.6999999999999993</v>
      </c>
    </row>
    <row r="271" spans="1:8" x14ac:dyDescent="0.25">
      <c r="A271" s="5" t="s">
        <v>463</v>
      </c>
      <c r="B271" s="5" t="s">
        <v>119</v>
      </c>
      <c r="C271" s="5" t="s">
        <v>120</v>
      </c>
      <c r="D271" s="5" t="s">
        <v>353</v>
      </c>
      <c r="E271" s="5">
        <v>5</v>
      </c>
      <c r="F271" s="5">
        <v>1998</v>
      </c>
      <c r="G271" s="5">
        <v>8.6999999999999993</v>
      </c>
    </row>
    <row r="272" spans="1:8" x14ac:dyDescent="0.25">
      <c r="A272" s="5" t="s">
        <v>464</v>
      </c>
      <c r="B272" s="5" t="s">
        <v>145</v>
      </c>
      <c r="C272" s="5" t="s">
        <v>16</v>
      </c>
      <c r="D272" s="5" t="s">
        <v>17</v>
      </c>
      <c r="E272" s="5">
        <v>4</v>
      </c>
      <c r="F272" s="5">
        <v>1997</v>
      </c>
      <c r="G272" s="5">
        <v>9</v>
      </c>
    </row>
    <row r="273" spans="1:8" x14ac:dyDescent="0.25">
      <c r="A273" s="5" t="s">
        <v>465</v>
      </c>
      <c r="B273" s="5" t="s">
        <v>37</v>
      </c>
      <c r="C273" s="5" t="s">
        <v>53</v>
      </c>
      <c r="D273" s="5" t="s">
        <v>54</v>
      </c>
      <c r="E273" s="5">
        <v>8.0299999999999994</v>
      </c>
      <c r="F273" s="5">
        <v>2015</v>
      </c>
      <c r="G273" s="5">
        <v>7.1</v>
      </c>
    </row>
    <row r="274" spans="1:8" x14ac:dyDescent="0.25">
      <c r="A274" s="5" t="s">
        <v>466</v>
      </c>
      <c r="B274" s="5" t="s">
        <v>56</v>
      </c>
      <c r="C274" s="5" t="s">
        <v>53</v>
      </c>
      <c r="D274" s="5" t="s">
        <v>54</v>
      </c>
      <c r="E274" s="5">
        <v>4.1500000000000004</v>
      </c>
      <c r="F274" s="5">
        <v>2015</v>
      </c>
      <c r="G274" s="5">
        <v>6.9</v>
      </c>
    </row>
    <row r="275" spans="1:8" x14ac:dyDescent="0.25">
      <c r="A275" s="5" t="s">
        <v>468</v>
      </c>
      <c r="B275" s="5" t="s">
        <v>7</v>
      </c>
      <c r="C275" s="5" t="s">
        <v>141</v>
      </c>
      <c r="D275" s="5" t="s">
        <v>141</v>
      </c>
      <c r="E275" s="5">
        <v>4.5</v>
      </c>
      <c r="F275" s="5">
        <v>2010</v>
      </c>
      <c r="G275" s="5">
        <v>9.3000000000000007</v>
      </c>
    </row>
    <row r="276" spans="1:8" x14ac:dyDescent="0.25">
      <c r="A276" s="5" t="s">
        <v>469</v>
      </c>
      <c r="B276" s="5" t="s">
        <v>7</v>
      </c>
      <c r="C276" s="5" t="s">
        <v>141</v>
      </c>
      <c r="D276" s="5" t="s">
        <v>141</v>
      </c>
      <c r="E276" s="5">
        <v>11</v>
      </c>
      <c r="F276" s="5">
        <v>1998</v>
      </c>
      <c r="G276" s="5">
        <v>8.6999999999999993</v>
      </c>
    </row>
    <row r="277" spans="1:8" x14ac:dyDescent="0.25">
      <c r="A277" s="5" t="s">
        <v>470</v>
      </c>
      <c r="B277" s="5" t="s">
        <v>7</v>
      </c>
      <c r="C277" s="5" t="s">
        <v>471</v>
      </c>
      <c r="D277" s="5" t="s">
        <v>111</v>
      </c>
      <c r="E277" s="5">
        <v>4.3099999999999996</v>
      </c>
      <c r="F277" s="5">
        <v>2014</v>
      </c>
      <c r="G277" s="5">
        <v>8.1</v>
      </c>
      <c r="H277" s="5">
        <v>7.1</v>
      </c>
    </row>
    <row r="278" spans="1:8" x14ac:dyDescent="0.25">
      <c r="A278" s="5" t="s">
        <v>472</v>
      </c>
      <c r="B278" s="5" t="s">
        <v>7</v>
      </c>
      <c r="C278" s="5" t="s">
        <v>473</v>
      </c>
      <c r="D278" s="5" t="s">
        <v>474</v>
      </c>
      <c r="E278" s="5">
        <v>4.91</v>
      </c>
      <c r="F278" s="5">
        <v>2016</v>
      </c>
      <c r="G278" s="5">
        <v>9.1999999999999993</v>
      </c>
      <c r="H278" s="5">
        <v>8.6999999999999993</v>
      </c>
    </row>
    <row r="279" spans="1:8" x14ac:dyDescent="0.25">
      <c r="A279" s="5" t="s">
        <v>475</v>
      </c>
      <c r="B279" s="5" t="s">
        <v>153</v>
      </c>
      <c r="C279" s="5" t="s">
        <v>376</v>
      </c>
      <c r="D279" s="5" t="s">
        <v>376</v>
      </c>
      <c r="E279" s="5">
        <v>4.0999999999999996</v>
      </c>
      <c r="F279" s="5">
        <v>1993</v>
      </c>
      <c r="G279" s="5">
        <v>9</v>
      </c>
    </row>
    <row r="280" spans="1:8" x14ac:dyDescent="0.25">
      <c r="A280" s="5" t="s">
        <v>477</v>
      </c>
      <c r="B280" s="5" t="s">
        <v>29</v>
      </c>
      <c r="C280" s="5" t="s">
        <v>376</v>
      </c>
      <c r="D280" s="5" t="s">
        <v>478</v>
      </c>
      <c r="E280" s="5">
        <v>4.1900000000000004</v>
      </c>
      <c r="F280" s="5">
        <v>2009</v>
      </c>
      <c r="G280" s="5">
        <v>9.3000000000000007</v>
      </c>
      <c r="H280" s="5">
        <v>9</v>
      </c>
    </row>
    <row r="281" spans="1:8" x14ac:dyDescent="0.25">
      <c r="A281" s="5" t="s">
        <v>479</v>
      </c>
      <c r="B281" s="5" t="s">
        <v>21</v>
      </c>
      <c r="C281" s="5" t="s">
        <v>16</v>
      </c>
      <c r="D281" s="5" t="s">
        <v>480</v>
      </c>
      <c r="E281" s="5">
        <v>12.7</v>
      </c>
      <c r="F281" s="5">
        <v>2011</v>
      </c>
      <c r="G281" s="5">
        <v>8.9</v>
      </c>
      <c r="H281" s="5">
        <v>8.4</v>
      </c>
    </row>
    <row r="282" spans="1:8" x14ac:dyDescent="0.25">
      <c r="A282" s="5" t="s">
        <v>481</v>
      </c>
      <c r="B282" s="5" t="s">
        <v>341</v>
      </c>
      <c r="C282" s="5" t="s">
        <v>16</v>
      </c>
      <c r="D282" s="5" t="s">
        <v>480</v>
      </c>
      <c r="E282" s="5">
        <v>5.84</v>
      </c>
      <c r="F282" s="5">
        <v>2013</v>
      </c>
      <c r="G282" s="5">
        <v>9.5</v>
      </c>
      <c r="H282" s="5">
        <v>8.9</v>
      </c>
    </row>
    <row r="283" spans="1:8" x14ac:dyDescent="0.25">
      <c r="A283" s="5" t="s">
        <v>482</v>
      </c>
      <c r="B283" s="5" t="s">
        <v>23</v>
      </c>
      <c r="C283" s="5" t="s">
        <v>16</v>
      </c>
      <c r="D283" s="5" t="s">
        <v>17</v>
      </c>
      <c r="E283" s="5">
        <v>11.06</v>
      </c>
      <c r="F283" s="5">
        <v>2004</v>
      </c>
      <c r="G283" s="5">
        <v>8.6</v>
      </c>
    </row>
    <row r="284" spans="1:8" x14ac:dyDescent="0.25">
      <c r="A284" s="5" t="s">
        <v>483</v>
      </c>
      <c r="B284" s="5" t="s">
        <v>145</v>
      </c>
      <c r="C284" s="5" t="s">
        <v>16</v>
      </c>
      <c r="D284" s="5" t="s">
        <v>17</v>
      </c>
      <c r="E284" s="5">
        <v>11.91</v>
      </c>
      <c r="F284" s="5">
        <v>1996</v>
      </c>
      <c r="G284" s="5">
        <v>9.6999999999999993</v>
      </c>
      <c r="H284" s="5">
        <v>9</v>
      </c>
    </row>
    <row r="285" spans="1:8" x14ac:dyDescent="0.25">
      <c r="A285" s="5" t="s">
        <v>484</v>
      </c>
      <c r="B285" s="5" t="s">
        <v>347</v>
      </c>
      <c r="C285" s="5" t="s">
        <v>16</v>
      </c>
      <c r="D285" s="5" t="s">
        <v>17</v>
      </c>
      <c r="E285" s="5">
        <v>5.43</v>
      </c>
      <c r="F285" s="5">
        <v>2003</v>
      </c>
      <c r="G285" s="5">
        <v>9.1999999999999993</v>
      </c>
    </row>
    <row r="286" spans="1:8" x14ac:dyDescent="0.25">
      <c r="A286" s="5" t="s">
        <v>485</v>
      </c>
      <c r="B286" s="5" t="s">
        <v>347</v>
      </c>
      <c r="C286" s="5" t="s">
        <v>16</v>
      </c>
      <c r="D286" s="5" t="s">
        <v>17</v>
      </c>
      <c r="E286" s="5">
        <v>5.57</v>
      </c>
      <c r="F286" s="5">
        <v>2001</v>
      </c>
      <c r="G286" s="5">
        <v>8.1999999999999993</v>
      </c>
    </row>
    <row r="287" spans="1:8" x14ac:dyDescent="0.25">
      <c r="A287" s="5" t="s">
        <v>486</v>
      </c>
      <c r="B287" s="5" t="s">
        <v>153</v>
      </c>
      <c r="C287" s="5" t="s">
        <v>16</v>
      </c>
      <c r="D287" s="5" t="s">
        <v>17</v>
      </c>
      <c r="E287" s="5">
        <v>10.55</v>
      </c>
      <c r="F287" s="5">
        <v>1993</v>
      </c>
      <c r="G287" s="5">
        <v>9.1999999999999993</v>
      </c>
      <c r="H287" s="5">
        <v>9.5</v>
      </c>
    </row>
    <row r="288" spans="1:8" x14ac:dyDescent="0.25">
      <c r="A288" s="5" t="s">
        <v>487</v>
      </c>
      <c r="B288" s="5" t="s">
        <v>161</v>
      </c>
      <c r="C288" s="5" t="s">
        <v>16</v>
      </c>
      <c r="D288" s="5" t="s">
        <v>17</v>
      </c>
      <c r="E288" s="5">
        <v>7.46</v>
      </c>
      <c r="F288" s="5">
        <v>1988</v>
      </c>
      <c r="G288" s="5">
        <v>8.5</v>
      </c>
      <c r="H288" s="5">
        <v>8.1</v>
      </c>
    </row>
    <row r="289" spans="1:8" x14ac:dyDescent="0.25">
      <c r="A289" s="5" t="s">
        <v>488</v>
      </c>
      <c r="B289" s="5" t="s">
        <v>161</v>
      </c>
      <c r="C289" s="5" t="s">
        <v>16</v>
      </c>
      <c r="D289" s="5" t="s">
        <v>489</v>
      </c>
      <c r="E289" s="5">
        <v>17.28</v>
      </c>
      <c r="F289" s="5">
        <v>1990</v>
      </c>
      <c r="G289" s="5">
        <v>9.8000000000000007</v>
      </c>
      <c r="H289" s="5">
        <v>9.3000000000000007</v>
      </c>
    </row>
    <row r="290" spans="1:8" x14ac:dyDescent="0.25">
      <c r="A290" s="5" t="s">
        <v>490</v>
      </c>
      <c r="B290" s="5" t="s">
        <v>158</v>
      </c>
      <c r="C290" s="5" t="s">
        <v>16</v>
      </c>
      <c r="D290" s="5" t="s">
        <v>17</v>
      </c>
      <c r="E290" s="5">
        <v>5.07</v>
      </c>
      <c r="F290" s="5">
        <v>1999</v>
      </c>
      <c r="G290" s="5">
        <v>9.6999999999999993</v>
      </c>
    </row>
    <row r="291" spans="1:8" x14ac:dyDescent="0.25">
      <c r="A291" s="5" t="s">
        <v>491</v>
      </c>
      <c r="B291" s="5" t="s">
        <v>161</v>
      </c>
      <c r="C291" s="5" t="s">
        <v>16</v>
      </c>
      <c r="D291" s="5" t="s">
        <v>17</v>
      </c>
      <c r="E291" s="5">
        <v>40.24</v>
      </c>
      <c r="F291" s="5">
        <v>1985</v>
      </c>
      <c r="G291" s="5">
        <v>10</v>
      </c>
      <c r="H291" s="5">
        <v>8.1999999999999993</v>
      </c>
    </row>
    <row r="292" spans="1:8" x14ac:dyDescent="0.25">
      <c r="A292" s="5" t="s">
        <v>492</v>
      </c>
      <c r="B292" s="5" t="s">
        <v>15</v>
      </c>
      <c r="C292" s="5" t="s">
        <v>16</v>
      </c>
      <c r="D292" s="5" t="s">
        <v>480</v>
      </c>
      <c r="E292" s="5">
        <v>7.41</v>
      </c>
      <c r="F292" s="5">
        <v>2010</v>
      </c>
      <c r="G292" s="5">
        <v>9.6999999999999993</v>
      </c>
      <c r="H292" s="5">
        <v>9.8000000000000007</v>
      </c>
    </row>
    <row r="293" spans="1:8" x14ac:dyDescent="0.25">
      <c r="A293" s="5" t="s">
        <v>493</v>
      </c>
      <c r="B293" s="5" t="s">
        <v>15</v>
      </c>
      <c r="C293" s="5" t="s">
        <v>16</v>
      </c>
      <c r="D293" s="5" t="s">
        <v>480</v>
      </c>
      <c r="E293" s="5">
        <v>12.8</v>
      </c>
      <c r="F293" s="5">
        <v>2007</v>
      </c>
      <c r="G293" s="5">
        <v>9.6999999999999993</v>
      </c>
      <c r="H293" s="5">
        <v>9.6</v>
      </c>
    </row>
    <row r="294" spans="1:8" x14ac:dyDescent="0.25">
      <c r="A294" s="5" t="s">
        <v>494</v>
      </c>
      <c r="B294" s="5" t="s">
        <v>153</v>
      </c>
      <c r="C294" s="5" t="s">
        <v>16</v>
      </c>
      <c r="D294" s="5" t="s">
        <v>17</v>
      </c>
      <c r="E294" s="5">
        <v>8.76</v>
      </c>
      <c r="F294" s="5">
        <v>1992</v>
      </c>
      <c r="G294" s="5">
        <v>10</v>
      </c>
    </row>
    <row r="295" spans="1:8" x14ac:dyDescent="0.25">
      <c r="A295" s="5" t="s">
        <v>495</v>
      </c>
      <c r="B295" s="5" t="s">
        <v>158</v>
      </c>
      <c r="C295" s="5" t="s">
        <v>16</v>
      </c>
      <c r="D295" s="5" t="s">
        <v>159</v>
      </c>
      <c r="E295" s="5">
        <v>11.18</v>
      </c>
      <c r="F295" s="5">
        <v>1992</v>
      </c>
      <c r="G295" s="5">
        <v>9</v>
      </c>
      <c r="H295" s="5">
        <v>8.5</v>
      </c>
    </row>
    <row r="296" spans="1:8" x14ac:dyDescent="0.25">
      <c r="A296" s="5" t="s">
        <v>496</v>
      </c>
      <c r="B296" s="5" t="s">
        <v>158</v>
      </c>
      <c r="C296" s="5" t="s">
        <v>16</v>
      </c>
      <c r="D296" s="5" t="s">
        <v>159</v>
      </c>
      <c r="E296" s="5">
        <v>5.19</v>
      </c>
      <c r="F296" s="5">
        <v>1994</v>
      </c>
      <c r="G296" s="5">
        <v>7.9</v>
      </c>
    </row>
    <row r="297" spans="1:8" x14ac:dyDescent="0.25">
      <c r="A297" s="5" t="s">
        <v>498</v>
      </c>
      <c r="B297" s="5" t="s">
        <v>19</v>
      </c>
      <c r="C297" s="5" t="s">
        <v>16</v>
      </c>
      <c r="D297" s="5" t="s">
        <v>16</v>
      </c>
      <c r="E297" s="5">
        <v>5.48</v>
      </c>
      <c r="F297" s="5">
        <v>2019</v>
      </c>
      <c r="G297" s="5">
        <v>8.8000000000000007</v>
      </c>
      <c r="H297" s="5">
        <v>8.5</v>
      </c>
    </row>
    <row r="298" spans="1:8" x14ac:dyDescent="0.25">
      <c r="A298" s="5" t="s">
        <v>499</v>
      </c>
      <c r="B298" s="5" t="s">
        <v>341</v>
      </c>
      <c r="C298" s="5" t="s">
        <v>16</v>
      </c>
      <c r="D298" s="5" t="s">
        <v>17</v>
      </c>
      <c r="E298" s="5">
        <v>4.01</v>
      </c>
      <c r="F298" s="5">
        <v>2015</v>
      </c>
      <c r="G298" s="5">
        <v>8.8000000000000007</v>
      </c>
      <c r="H298" s="5">
        <v>8.6999999999999993</v>
      </c>
    </row>
    <row r="299" spans="1:8" x14ac:dyDescent="0.25">
      <c r="A299" s="5" t="s">
        <v>500</v>
      </c>
      <c r="B299" s="5" t="s">
        <v>19</v>
      </c>
      <c r="C299" s="5" t="s">
        <v>16</v>
      </c>
      <c r="D299" s="5" t="s">
        <v>339</v>
      </c>
      <c r="E299" s="5">
        <v>17.41</v>
      </c>
      <c r="F299" s="5">
        <v>2017</v>
      </c>
      <c r="G299" s="5">
        <v>9.9</v>
      </c>
      <c r="H299" s="5">
        <v>9</v>
      </c>
    </row>
    <row r="300" spans="1:8" x14ac:dyDescent="0.25">
      <c r="A300" s="5" t="s">
        <v>501</v>
      </c>
      <c r="B300" s="5" t="s">
        <v>19</v>
      </c>
      <c r="C300" s="5" t="s">
        <v>16</v>
      </c>
      <c r="D300" s="5" t="s">
        <v>502</v>
      </c>
      <c r="E300" s="5">
        <v>10.1</v>
      </c>
      <c r="F300" s="5">
        <v>2018</v>
      </c>
      <c r="G300" s="5">
        <v>7.3</v>
      </c>
      <c r="H300" s="5">
        <v>7.5</v>
      </c>
    </row>
    <row r="301" spans="1:8" x14ac:dyDescent="0.25">
      <c r="A301" s="5" t="s">
        <v>503</v>
      </c>
      <c r="B301" s="5" t="s">
        <v>345</v>
      </c>
      <c r="C301" s="5" t="s">
        <v>16</v>
      </c>
      <c r="D301" s="5" t="s">
        <v>17</v>
      </c>
      <c r="E301" s="5">
        <v>5.91</v>
      </c>
      <c r="F301" s="5">
        <v>2002</v>
      </c>
      <c r="G301" s="5">
        <v>9.1999999999999993</v>
      </c>
    </row>
    <row r="302" spans="1:8" x14ac:dyDescent="0.25">
      <c r="A302" s="5" t="s">
        <v>504</v>
      </c>
      <c r="B302" s="5" t="s">
        <v>153</v>
      </c>
      <c r="C302" s="5" t="s">
        <v>16</v>
      </c>
      <c r="D302" s="5" t="s">
        <v>17</v>
      </c>
      <c r="E302" s="5">
        <v>4.12</v>
      </c>
      <c r="F302" s="5">
        <v>1995</v>
      </c>
      <c r="G302" s="5">
        <v>9</v>
      </c>
    </row>
    <row r="303" spans="1:8" x14ac:dyDescent="0.25">
      <c r="A303" s="5" t="s">
        <v>505</v>
      </c>
      <c r="B303" s="5" t="s">
        <v>153</v>
      </c>
      <c r="C303" s="5" t="s">
        <v>16</v>
      </c>
      <c r="D303" s="5" t="s">
        <v>17</v>
      </c>
      <c r="E303" s="5">
        <v>20.61</v>
      </c>
      <c r="F303" s="5">
        <v>1991</v>
      </c>
      <c r="G303" s="5">
        <v>8.5</v>
      </c>
      <c r="H303" s="5">
        <v>9.3000000000000007</v>
      </c>
    </row>
    <row r="304" spans="1:8" x14ac:dyDescent="0.25">
      <c r="A304" s="5" t="s">
        <v>506</v>
      </c>
      <c r="B304" s="5" t="s">
        <v>347</v>
      </c>
      <c r="C304" s="5" t="s">
        <v>16</v>
      </c>
      <c r="D304" s="5" t="s">
        <v>17</v>
      </c>
      <c r="E304" s="5">
        <v>5.69</v>
      </c>
      <c r="F304" s="5">
        <v>2002</v>
      </c>
      <c r="G304" s="5">
        <v>9.4</v>
      </c>
    </row>
    <row r="305" spans="1:8" x14ac:dyDescent="0.25">
      <c r="A305" s="5" t="s">
        <v>507</v>
      </c>
      <c r="B305" s="5" t="s">
        <v>15</v>
      </c>
      <c r="C305" s="5" t="s">
        <v>16</v>
      </c>
      <c r="D305" s="5" t="s">
        <v>348</v>
      </c>
      <c r="E305" s="5">
        <v>4.2300000000000004</v>
      </c>
      <c r="F305" s="5">
        <v>2007</v>
      </c>
      <c r="G305" s="5">
        <v>8.5</v>
      </c>
    </row>
    <row r="306" spans="1:8" x14ac:dyDescent="0.25">
      <c r="A306" s="5" t="s">
        <v>508</v>
      </c>
      <c r="B306" s="5" t="s">
        <v>15</v>
      </c>
      <c r="C306" s="5" t="s">
        <v>16</v>
      </c>
      <c r="D306" s="5" t="s">
        <v>509</v>
      </c>
      <c r="E306" s="5">
        <v>13.32</v>
      </c>
      <c r="F306" s="5">
        <v>2008</v>
      </c>
      <c r="G306" s="5">
        <v>9.1999999999999993</v>
      </c>
      <c r="H306" s="5">
        <v>9.6999999999999993</v>
      </c>
    </row>
    <row r="307" spans="1:8" x14ac:dyDescent="0.25">
      <c r="A307" s="5" t="s">
        <v>510</v>
      </c>
      <c r="B307" s="5" t="s">
        <v>345</v>
      </c>
      <c r="C307" s="5" t="s">
        <v>16</v>
      </c>
      <c r="D307" s="5" t="s">
        <v>313</v>
      </c>
      <c r="E307" s="5">
        <v>7.41</v>
      </c>
      <c r="F307" s="5">
        <v>2001</v>
      </c>
      <c r="G307" s="5">
        <v>9.1999999999999993</v>
      </c>
    </row>
    <row r="308" spans="1:8" x14ac:dyDescent="0.25">
      <c r="A308" s="5" t="s">
        <v>513</v>
      </c>
      <c r="B308" s="5" t="s">
        <v>21</v>
      </c>
      <c r="C308" s="5" t="s">
        <v>16</v>
      </c>
      <c r="D308" s="5" t="s">
        <v>512</v>
      </c>
      <c r="E308" s="5">
        <v>9.59</v>
      </c>
      <c r="F308" s="5">
        <v>2014</v>
      </c>
      <c r="G308" s="5">
        <v>8.4</v>
      </c>
    </row>
    <row r="309" spans="1:8" x14ac:dyDescent="0.25">
      <c r="A309" s="5" t="s">
        <v>511</v>
      </c>
      <c r="B309" s="5" t="s">
        <v>19</v>
      </c>
      <c r="C309" s="5" t="s">
        <v>16</v>
      </c>
      <c r="D309" s="5" t="s">
        <v>512</v>
      </c>
      <c r="E309" s="5">
        <v>18.84</v>
      </c>
      <c r="F309" s="5">
        <v>2018</v>
      </c>
      <c r="G309" s="5">
        <v>9.4</v>
      </c>
      <c r="H309" s="5">
        <v>9.6999999999999993</v>
      </c>
    </row>
    <row r="310" spans="1:8" x14ac:dyDescent="0.25">
      <c r="A310" s="5" t="s">
        <v>514</v>
      </c>
      <c r="B310" s="5" t="s">
        <v>145</v>
      </c>
      <c r="C310" s="5" t="s">
        <v>16</v>
      </c>
      <c r="D310" s="5" t="s">
        <v>313</v>
      </c>
      <c r="E310" s="5">
        <v>5.55</v>
      </c>
      <c r="F310" s="5">
        <v>1999</v>
      </c>
      <c r="G310" s="5">
        <v>8.4</v>
      </c>
    </row>
    <row r="311" spans="1:8" x14ac:dyDescent="0.25">
      <c r="A311" s="5" t="s">
        <v>515</v>
      </c>
      <c r="B311" s="5" t="s">
        <v>341</v>
      </c>
      <c r="C311" s="5" t="s">
        <v>16</v>
      </c>
      <c r="D311" s="5" t="s">
        <v>512</v>
      </c>
      <c r="E311" s="5">
        <v>5.37</v>
      </c>
      <c r="F311" s="5">
        <v>2014</v>
      </c>
      <c r="G311" s="5">
        <v>9.1999999999999993</v>
      </c>
      <c r="H311" s="5">
        <v>8.9</v>
      </c>
    </row>
    <row r="312" spans="1:8" x14ac:dyDescent="0.25">
      <c r="A312" s="5" t="s">
        <v>516</v>
      </c>
      <c r="B312" s="5" t="s">
        <v>161</v>
      </c>
      <c r="C312" s="5" t="s">
        <v>517</v>
      </c>
      <c r="D312" s="5" t="s">
        <v>358</v>
      </c>
      <c r="E312" s="5">
        <v>4.17</v>
      </c>
      <c r="F312" s="5">
        <v>1989</v>
      </c>
      <c r="G312" s="5">
        <v>5.9</v>
      </c>
    </row>
    <row r="313" spans="1:8" x14ac:dyDescent="0.25">
      <c r="A313" s="5" t="s">
        <v>518</v>
      </c>
      <c r="B313" s="5" t="s">
        <v>119</v>
      </c>
      <c r="C313" s="5" t="s">
        <v>391</v>
      </c>
      <c r="D313" s="5" t="s">
        <v>391</v>
      </c>
      <c r="E313" s="5">
        <v>5.74</v>
      </c>
      <c r="F313" s="5">
        <v>1996</v>
      </c>
      <c r="G313" s="5">
        <v>9.1</v>
      </c>
    </row>
    <row r="314" spans="1:8" x14ac:dyDescent="0.25">
      <c r="A314" s="5" t="s">
        <v>519</v>
      </c>
      <c r="B314" s="5" t="s">
        <v>119</v>
      </c>
      <c r="C314" s="5" t="s">
        <v>391</v>
      </c>
      <c r="D314" s="5" t="s">
        <v>391</v>
      </c>
      <c r="E314" s="5">
        <v>8.3000000000000007</v>
      </c>
      <c r="F314" s="5">
        <v>1998</v>
      </c>
      <c r="G314" s="5">
        <v>9.6</v>
      </c>
    </row>
    <row r="315" spans="1:8" x14ac:dyDescent="0.25">
      <c r="A315" s="5" t="s">
        <v>520</v>
      </c>
      <c r="B315" s="5" t="s">
        <v>127</v>
      </c>
      <c r="C315" s="5" t="s">
        <v>391</v>
      </c>
      <c r="D315" s="5" t="s">
        <v>391</v>
      </c>
      <c r="E315" s="5">
        <v>4.05</v>
      </c>
      <c r="F315" s="5">
        <v>2000</v>
      </c>
      <c r="G315" s="5">
        <v>8.6999999999999993</v>
      </c>
    </row>
    <row r="316" spans="1:8" x14ac:dyDescent="0.25">
      <c r="A316" s="5" t="s">
        <v>521</v>
      </c>
      <c r="B316" s="5" t="s">
        <v>7</v>
      </c>
      <c r="C316" s="5" t="s">
        <v>111</v>
      </c>
      <c r="D316" s="5" t="s">
        <v>522</v>
      </c>
      <c r="E316" s="5">
        <v>14</v>
      </c>
      <c r="F316" s="5">
        <v>2011</v>
      </c>
      <c r="G316" s="5">
        <v>8.8000000000000007</v>
      </c>
      <c r="H316" s="5">
        <v>8.6</v>
      </c>
    </row>
    <row r="317" spans="1:8" x14ac:dyDescent="0.25">
      <c r="A317" s="5" t="s">
        <v>523</v>
      </c>
      <c r="B317" s="5" t="s">
        <v>158</v>
      </c>
      <c r="C317" s="5" t="s">
        <v>16</v>
      </c>
      <c r="D317" s="5" t="s">
        <v>524</v>
      </c>
      <c r="E317" s="5">
        <v>30.26</v>
      </c>
      <c r="F317" s="5">
        <v>1989</v>
      </c>
      <c r="G317" s="5">
        <v>9.4</v>
      </c>
      <c r="H317" s="5">
        <v>8.6999999999999993</v>
      </c>
    </row>
    <row r="318" spans="1:8" x14ac:dyDescent="0.25">
      <c r="A318" s="5" t="s">
        <v>526</v>
      </c>
      <c r="B318" s="5" t="s">
        <v>7</v>
      </c>
      <c r="C318" s="5" t="s">
        <v>527</v>
      </c>
      <c r="D318" s="5" t="s">
        <v>527</v>
      </c>
      <c r="E318" s="5">
        <v>7.17</v>
      </c>
      <c r="F318" s="5">
        <v>2011</v>
      </c>
      <c r="G318" s="5">
        <v>8.3000000000000007</v>
      </c>
      <c r="H318" s="5">
        <v>8.4</v>
      </c>
    </row>
    <row r="319" spans="1:8" x14ac:dyDescent="0.25">
      <c r="A319" s="5" t="s">
        <v>528</v>
      </c>
      <c r="B319" s="5" t="s">
        <v>33</v>
      </c>
      <c r="C319" s="5" t="s">
        <v>529</v>
      </c>
      <c r="D319" s="5" t="s">
        <v>204</v>
      </c>
      <c r="E319" s="5">
        <v>4.47</v>
      </c>
      <c r="F319" s="5">
        <v>2009</v>
      </c>
      <c r="G319" s="5">
        <v>9.1999999999999993</v>
      </c>
    </row>
    <row r="320" spans="1:8" x14ac:dyDescent="0.25">
      <c r="A320" s="5" t="s">
        <v>530</v>
      </c>
      <c r="B320" s="5" t="s">
        <v>7</v>
      </c>
      <c r="C320" s="5" t="s">
        <v>204</v>
      </c>
      <c r="D320" s="5" t="s">
        <v>205</v>
      </c>
      <c r="E320" s="5">
        <v>3.99</v>
      </c>
      <c r="F320" s="5">
        <v>2011</v>
      </c>
      <c r="G320" s="5">
        <v>9.1999999999999993</v>
      </c>
      <c r="H320" s="5">
        <v>8.1999999999999993</v>
      </c>
    </row>
    <row r="321" spans="1:8" x14ac:dyDescent="0.25">
      <c r="A321" s="5" t="s">
        <v>531</v>
      </c>
      <c r="B321" s="5" t="s">
        <v>29</v>
      </c>
      <c r="C321" s="5" t="s">
        <v>204</v>
      </c>
      <c r="D321" s="5" t="s">
        <v>205</v>
      </c>
      <c r="E321" s="5">
        <v>6.49</v>
      </c>
      <c r="F321" s="5">
        <v>2011</v>
      </c>
      <c r="G321" s="5">
        <v>9</v>
      </c>
    </row>
    <row r="322" spans="1:8" x14ac:dyDescent="0.25">
      <c r="A322" s="5" t="s">
        <v>532</v>
      </c>
      <c r="B322" s="5" t="s">
        <v>33</v>
      </c>
      <c r="C322" s="5" t="s">
        <v>204</v>
      </c>
      <c r="D322" s="5" t="s">
        <v>205</v>
      </c>
      <c r="E322" s="5">
        <v>8.8800000000000008</v>
      </c>
      <c r="F322" s="5">
        <v>2011</v>
      </c>
      <c r="G322" s="5">
        <v>9.3000000000000007</v>
      </c>
    </row>
    <row r="323" spans="1:8" x14ac:dyDescent="0.25">
      <c r="A323" s="5" t="s">
        <v>533</v>
      </c>
      <c r="B323" s="5" t="s">
        <v>7</v>
      </c>
      <c r="C323" s="5" t="s">
        <v>534</v>
      </c>
      <c r="D323" s="5" t="s">
        <v>111</v>
      </c>
      <c r="E323" s="5">
        <v>5.3</v>
      </c>
      <c r="F323" s="5">
        <v>2014</v>
      </c>
      <c r="G323" s="5">
        <v>8.3000000000000007</v>
      </c>
      <c r="H323" s="5">
        <v>7.3</v>
      </c>
    </row>
    <row r="324" spans="1:8" x14ac:dyDescent="0.25">
      <c r="A324" s="5" t="s">
        <v>536</v>
      </c>
      <c r="B324" s="5" t="s">
        <v>29</v>
      </c>
      <c r="C324" s="5" t="s">
        <v>254</v>
      </c>
      <c r="D324" s="5" t="s">
        <v>121</v>
      </c>
      <c r="E324" s="5">
        <v>8.15</v>
      </c>
      <c r="F324" s="5">
        <v>2013</v>
      </c>
      <c r="G324" s="5">
        <v>9.5</v>
      </c>
    </row>
    <row r="325" spans="1:8" x14ac:dyDescent="0.25">
      <c r="A325" s="5" t="s">
        <v>535</v>
      </c>
      <c r="B325" s="5" t="s">
        <v>37</v>
      </c>
      <c r="C325" s="5" t="s">
        <v>120</v>
      </c>
      <c r="D325" s="5" t="s">
        <v>121</v>
      </c>
      <c r="E325" s="5">
        <v>11.78</v>
      </c>
      <c r="F325" s="5">
        <v>2014</v>
      </c>
      <c r="G325" s="5">
        <v>9.5</v>
      </c>
      <c r="H325" s="5">
        <v>9.1</v>
      </c>
    </row>
    <row r="326" spans="1:8" x14ac:dyDescent="0.25">
      <c r="A326" s="5" t="s">
        <v>537</v>
      </c>
      <c r="B326" s="5" t="s">
        <v>37</v>
      </c>
      <c r="C326" s="5" t="s">
        <v>239</v>
      </c>
      <c r="D326" s="5" t="s">
        <v>121</v>
      </c>
      <c r="E326" s="5">
        <v>4</v>
      </c>
      <c r="F326" s="5">
        <v>2020</v>
      </c>
      <c r="G326" s="5">
        <v>9.4</v>
      </c>
      <c r="H326" s="5">
        <v>5.6</v>
      </c>
    </row>
    <row r="327" spans="1:8" x14ac:dyDescent="0.25">
      <c r="A327" s="5" t="s">
        <v>538</v>
      </c>
      <c r="B327" s="5" t="s">
        <v>161</v>
      </c>
      <c r="C327" s="5" t="s">
        <v>16</v>
      </c>
      <c r="D327" s="5" t="s">
        <v>17</v>
      </c>
      <c r="E327" s="5">
        <v>6.51</v>
      </c>
      <c r="F327" s="5">
        <v>1987</v>
      </c>
      <c r="G327" s="5">
        <v>8.4</v>
      </c>
      <c r="H327" s="5">
        <v>8.8000000000000007</v>
      </c>
    </row>
    <row r="328" spans="1:8" x14ac:dyDescent="0.25">
      <c r="A328" s="5" t="s">
        <v>539</v>
      </c>
      <c r="B328" s="5" t="s">
        <v>21</v>
      </c>
      <c r="C328" s="5" t="s">
        <v>16</v>
      </c>
      <c r="D328" s="5" t="s">
        <v>17</v>
      </c>
      <c r="E328" s="5">
        <v>4.07</v>
      </c>
      <c r="F328" s="5">
        <v>2013</v>
      </c>
      <c r="G328" s="5">
        <v>9.3000000000000007</v>
      </c>
      <c r="H328" s="5">
        <v>9</v>
      </c>
    </row>
    <row r="329" spans="1:8" x14ac:dyDescent="0.25">
      <c r="A329" s="5" t="s">
        <v>540</v>
      </c>
      <c r="B329" s="5" t="s">
        <v>153</v>
      </c>
      <c r="C329" s="5" t="s">
        <v>16</v>
      </c>
      <c r="D329" s="5" t="s">
        <v>17</v>
      </c>
      <c r="E329" s="5">
        <v>4.6100000000000003</v>
      </c>
      <c r="F329" s="5">
        <v>1992</v>
      </c>
      <c r="G329" s="5">
        <v>10</v>
      </c>
    </row>
    <row r="330" spans="1:8" x14ac:dyDescent="0.25">
      <c r="A330" s="5" t="s">
        <v>541</v>
      </c>
      <c r="B330" s="5" t="s">
        <v>19</v>
      </c>
      <c r="C330" s="5" t="s">
        <v>16</v>
      </c>
      <c r="D330" s="5" t="s">
        <v>339</v>
      </c>
      <c r="E330" s="5">
        <v>17.41</v>
      </c>
      <c r="F330" s="5">
        <v>2017</v>
      </c>
      <c r="G330" s="5">
        <v>9.9</v>
      </c>
      <c r="H330" s="5">
        <v>10</v>
      </c>
    </row>
    <row r="331" spans="1:8" x14ac:dyDescent="0.25">
      <c r="A331" s="5" t="s">
        <v>542</v>
      </c>
      <c r="B331" s="5" t="s">
        <v>19</v>
      </c>
      <c r="C331" s="5" t="s">
        <v>16</v>
      </c>
      <c r="D331" s="5" t="s">
        <v>16</v>
      </c>
      <c r="E331" s="5">
        <v>4.38</v>
      </c>
      <c r="F331" s="5">
        <v>2019</v>
      </c>
      <c r="G331" s="5">
        <v>8.6999999999999993</v>
      </c>
      <c r="H331" s="5">
        <v>8.4</v>
      </c>
    </row>
    <row r="332" spans="1:8" x14ac:dyDescent="0.25">
      <c r="A332" s="5" t="s">
        <v>543</v>
      </c>
      <c r="B332" s="5" t="s">
        <v>21</v>
      </c>
      <c r="C332" s="5" t="s">
        <v>16</v>
      </c>
      <c r="D332" s="5" t="s">
        <v>544</v>
      </c>
      <c r="E332" s="5">
        <v>6.02</v>
      </c>
      <c r="F332" s="5">
        <v>2011</v>
      </c>
      <c r="G332" s="5">
        <v>9.3000000000000007</v>
      </c>
      <c r="H332" s="5">
        <v>9</v>
      </c>
    </row>
    <row r="333" spans="1:8" x14ac:dyDescent="0.25">
      <c r="A333" s="5" t="s">
        <v>545</v>
      </c>
      <c r="B333" s="5" t="s">
        <v>145</v>
      </c>
      <c r="C333" s="5" t="s">
        <v>16</v>
      </c>
      <c r="D333" s="5" t="s">
        <v>17</v>
      </c>
      <c r="E333" s="5">
        <v>7.6</v>
      </c>
      <c r="F333" s="5">
        <v>1998</v>
      </c>
      <c r="G333" s="5">
        <v>9.9</v>
      </c>
      <c r="H333" s="5">
        <v>10</v>
      </c>
    </row>
    <row r="334" spans="1:8" x14ac:dyDescent="0.25">
      <c r="A334" s="5" t="s">
        <v>547</v>
      </c>
      <c r="B334" s="5" t="s">
        <v>23</v>
      </c>
      <c r="C334" s="5" t="s">
        <v>16</v>
      </c>
      <c r="D334" s="5" t="s">
        <v>17</v>
      </c>
      <c r="E334" s="5">
        <v>4.76</v>
      </c>
      <c r="F334" s="5">
        <v>2007</v>
      </c>
      <c r="G334" s="5">
        <v>9.1</v>
      </c>
    </row>
    <row r="335" spans="1:8" x14ac:dyDescent="0.25">
      <c r="A335" s="5" t="s">
        <v>548</v>
      </c>
      <c r="B335" s="5" t="s">
        <v>345</v>
      </c>
      <c r="C335" s="5" t="s">
        <v>16</v>
      </c>
      <c r="D335" s="5" t="s">
        <v>17</v>
      </c>
      <c r="E335" s="5">
        <v>4.43</v>
      </c>
      <c r="F335" s="5">
        <v>2003</v>
      </c>
      <c r="G335" s="5">
        <v>9.6</v>
      </c>
    </row>
    <row r="336" spans="1:8" x14ac:dyDescent="0.25">
      <c r="A336" s="5" t="s">
        <v>549</v>
      </c>
      <c r="B336" s="5" t="s">
        <v>15</v>
      </c>
      <c r="C336" s="5" t="s">
        <v>16</v>
      </c>
      <c r="D336" s="5" t="s">
        <v>17</v>
      </c>
      <c r="E336" s="5">
        <v>7.26</v>
      </c>
      <c r="F336" s="5">
        <v>2006</v>
      </c>
      <c r="G336" s="5">
        <v>9.5</v>
      </c>
      <c r="H336" s="5">
        <v>9.6</v>
      </c>
    </row>
    <row r="337" spans="1:8" x14ac:dyDescent="0.25">
      <c r="A337" s="5" t="s">
        <v>550</v>
      </c>
      <c r="B337" s="5" t="s">
        <v>127</v>
      </c>
      <c r="C337" s="5" t="s">
        <v>53</v>
      </c>
      <c r="D337" s="5" t="s">
        <v>551</v>
      </c>
      <c r="E337" s="5">
        <v>4.67</v>
      </c>
      <c r="F337" s="5">
        <v>2002</v>
      </c>
      <c r="G337" s="5">
        <v>8.3000000000000007</v>
      </c>
    </row>
    <row r="338" spans="1:8" x14ac:dyDescent="0.25">
      <c r="A338" s="5" t="s">
        <v>552</v>
      </c>
      <c r="B338" s="5" t="s">
        <v>127</v>
      </c>
      <c r="C338" s="5" t="s">
        <v>116</v>
      </c>
      <c r="D338" s="5" t="s">
        <v>553</v>
      </c>
      <c r="E338" s="5">
        <v>4.7</v>
      </c>
      <c r="F338" s="5">
        <v>2003</v>
      </c>
      <c r="G338" s="5">
        <v>7.7</v>
      </c>
    </row>
    <row r="339" spans="1:8" x14ac:dyDescent="0.25">
      <c r="A339" s="5" t="s">
        <v>554</v>
      </c>
      <c r="B339" s="5" t="s">
        <v>7</v>
      </c>
      <c r="C339" s="5" t="s">
        <v>53</v>
      </c>
      <c r="D339" s="5" t="s">
        <v>555</v>
      </c>
      <c r="E339" s="5">
        <v>7.96</v>
      </c>
      <c r="F339" s="5">
        <v>2009</v>
      </c>
      <c r="G339" s="5">
        <v>8.5</v>
      </c>
    </row>
    <row r="340" spans="1:8" x14ac:dyDescent="0.25">
      <c r="A340" s="5" t="s">
        <v>556</v>
      </c>
      <c r="B340" s="5" t="s">
        <v>7</v>
      </c>
      <c r="C340" s="5" t="s">
        <v>53</v>
      </c>
      <c r="D340" s="5" t="s">
        <v>557</v>
      </c>
      <c r="E340" s="5">
        <v>4.0999999999999996</v>
      </c>
      <c r="F340" s="5">
        <v>2014</v>
      </c>
      <c r="G340" s="5">
        <v>7</v>
      </c>
      <c r="H340" s="5">
        <v>4</v>
      </c>
    </row>
    <row r="341" spans="1:8" x14ac:dyDescent="0.25">
      <c r="A341" s="5" t="s">
        <v>558</v>
      </c>
      <c r="B341" s="5" t="s">
        <v>7</v>
      </c>
      <c r="C341" s="5" t="s">
        <v>383</v>
      </c>
      <c r="D341" s="5" t="s">
        <v>559</v>
      </c>
      <c r="E341" s="5">
        <v>12.4</v>
      </c>
      <c r="F341" s="5">
        <v>2015</v>
      </c>
      <c r="G341" s="5">
        <v>9.3000000000000007</v>
      </c>
      <c r="H341" s="5">
        <v>9.4</v>
      </c>
    </row>
    <row r="342" spans="1:8" x14ac:dyDescent="0.25">
      <c r="A342" s="5" t="s">
        <v>560</v>
      </c>
      <c r="B342" s="5" t="s">
        <v>37</v>
      </c>
      <c r="C342" s="5" t="s">
        <v>383</v>
      </c>
      <c r="D342" s="5" t="s">
        <v>559</v>
      </c>
      <c r="E342" s="5">
        <v>10.8</v>
      </c>
      <c r="F342" s="5">
        <v>2015</v>
      </c>
      <c r="G342" s="5">
        <v>9.1999999999999993</v>
      </c>
      <c r="H342" s="5">
        <v>9.1999999999999993</v>
      </c>
    </row>
    <row r="343" spans="1:8" x14ac:dyDescent="0.25">
      <c r="A343" s="5" t="s">
        <v>561</v>
      </c>
      <c r="B343" s="5" t="s">
        <v>56</v>
      </c>
      <c r="C343" s="5" t="s">
        <v>383</v>
      </c>
      <c r="D343" s="5" t="s">
        <v>559</v>
      </c>
      <c r="E343" s="5">
        <v>4.3</v>
      </c>
      <c r="F343" s="5">
        <v>2015</v>
      </c>
      <c r="G343" s="5">
        <v>9.1</v>
      </c>
      <c r="H343" s="5">
        <v>9.1999999999999993</v>
      </c>
    </row>
    <row r="344" spans="1:8" x14ac:dyDescent="0.25">
      <c r="A344" s="5" t="s">
        <v>563</v>
      </c>
      <c r="B344" s="5" t="s">
        <v>37</v>
      </c>
      <c r="C344" s="5" t="s">
        <v>30</v>
      </c>
      <c r="D344" s="5" t="s">
        <v>564</v>
      </c>
      <c r="E344" s="5">
        <v>4.37</v>
      </c>
      <c r="F344" s="5">
        <v>2016</v>
      </c>
      <c r="G344" s="5">
        <v>8</v>
      </c>
      <c r="H344" s="5">
        <v>7</v>
      </c>
    </row>
    <row r="345" spans="1:8" x14ac:dyDescent="0.25">
      <c r="A345" s="5" t="s">
        <v>565</v>
      </c>
      <c r="B345" s="5" t="s">
        <v>7</v>
      </c>
      <c r="C345" s="5" t="s">
        <v>168</v>
      </c>
      <c r="D345" s="5" t="s">
        <v>566</v>
      </c>
      <c r="E345" s="5">
        <v>5.5</v>
      </c>
      <c r="F345" s="5">
        <v>2013</v>
      </c>
      <c r="G345" s="5">
        <v>8.8000000000000007</v>
      </c>
    </row>
    <row r="346" spans="1:8" x14ac:dyDescent="0.25">
      <c r="A346" s="5" t="s">
        <v>569</v>
      </c>
      <c r="B346" s="5" t="s">
        <v>119</v>
      </c>
      <c r="C346" s="5" t="s">
        <v>46</v>
      </c>
      <c r="D346" s="5" t="s">
        <v>568</v>
      </c>
      <c r="E346" s="5">
        <v>4.63</v>
      </c>
      <c r="F346" s="5">
        <v>1996</v>
      </c>
      <c r="G346" s="5">
        <v>8.9</v>
      </c>
    </row>
    <row r="347" spans="1:8" x14ac:dyDescent="0.25">
      <c r="A347" s="5" t="s">
        <v>567</v>
      </c>
      <c r="B347" s="5" t="s">
        <v>119</v>
      </c>
      <c r="C347" s="5" t="s">
        <v>46</v>
      </c>
      <c r="D347" s="5" t="s">
        <v>568</v>
      </c>
      <c r="E347" s="5">
        <v>5.24</v>
      </c>
      <c r="F347" s="5">
        <v>1997</v>
      </c>
      <c r="G347" s="5">
        <v>7.6</v>
      </c>
    </row>
    <row r="348" spans="1:8" x14ac:dyDescent="0.25">
      <c r="A348" s="5" t="s">
        <v>570</v>
      </c>
      <c r="B348" s="5" t="s">
        <v>21</v>
      </c>
      <c r="C348" s="5" t="s">
        <v>16</v>
      </c>
      <c r="D348" s="5" t="s">
        <v>16</v>
      </c>
      <c r="E348" s="5">
        <v>6.59</v>
      </c>
      <c r="F348" s="5">
        <v>2014</v>
      </c>
      <c r="G348" s="5">
        <v>7.8</v>
      </c>
      <c r="H348" s="5">
        <v>7.6</v>
      </c>
    </row>
    <row r="349" spans="1:8" x14ac:dyDescent="0.25">
      <c r="A349" s="5" t="s">
        <v>571</v>
      </c>
      <c r="B349" s="5" t="s">
        <v>119</v>
      </c>
      <c r="C349" s="5" t="s">
        <v>68</v>
      </c>
      <c r="D349" s="5" t="s">
        <v>572</v>
      </c>
      <c r="E349" s="5">
        <v>4.68</v>
      </c>
      <c r="F349" s="5">
        <v>2000</v>
      </c>
      <c r="G349" s="5">
        <v>9.3000000000000007</v>
      </c>
    </row>
    <row r="350" spans="1:8" x14ac:dyDescent="0.25">
      <c r="A350" s="5" t="s">
        <v>573</v>
      </c>
      <c r="B350" s="5" t="s">
        <v>127</v>
      </c>
      <c r="C350" s="5" t="s">
        <v>68</v>
      </c>
      <c r="D350" s="5" t="s">
        <v>572</v>
      </c>
      <c r="E350" s="5">
        <v>4.41</v>
      </c>
      <c r="F350" s="5">
        <v>2001</v>
      </c>
      <c r="G350" s="5">
        <v>9.1</v>
      </c>
    </row>
    <row r="351" spans="1:8" x14ac:dyDescent="0.25">
      <c r="A351" s="5" t="s">
        <v>574</v>
      </c>
      <c r="B351" s="5" t="s">
        <v>119</v>
      </c>
      <c r="C351" s="5" t="s">
        <v>68</v>
      </c>
      <c r="D351" s="5" t="s">
        <v>572</v>
      </c>
      <c r="E351" s="5">
        <v>5.0199999999999996</v>
      </c>
      <c r="F351" s="5">
        <v>1999</v>
      </c>
      <c r="G351" s="5">
        <v>9.6</v>
      </c>
    </row>
    <row r="352" spans="1:8" x14ac:dyDescent="0.25">
      <c r="A352" s="5" t="s">
        <v>575</v>
      </c>
      <c r="B352" s="5" t="s">
        <v>29</v>
      </c>
      <c r="C352" s="5" t="s">
        <v>120</v>
      </c>
      <c r="D352" s="5" t="s">
        <v>121</v>
      </c>
      <c r="E352" s="5">
        <v>6.74</v>
      </c>
      <c r="F352" s="5">
        <v>2009</v>
      </c>
      <c r="G352" s="5">
        <v>9.5</v>
      </c>
      <c r="H352" s="5">
        <v>9.6</v>
      </c>
    </row>
    <row r="353" spans="1:8" x14ac:dyDescent="0.25">
      <c r="A353" s="5" t="s">
        <v>576</v>
      </c>
      <c r="B353" s="5" t="s">
        <v>29</v>
      </c>
      <c r="C353" s="5" t="s">
        <v>120</v>
      </c>
      <c r="D353" s="5" t="s">
        <v>121</v>
      </c>
      <c r="E353" s="5">
        <v>9.3000000000000007</v>
      </c>
      <c r="F353" s="5">
        <v>2011</v>
      </c>
      <c r="G353" s="5">
        <v>9.3000000000000007</v>
      </c>
      <c r="H353" s="5">
        <v>6.3</v>
      </c>
    </row>
    <row r="354" spans="1:8" x14ac:dyDescent="0.25">
      <c r="A354" s="5" t="s">
        <v>577</v>
      </c>
      <c r="B354" s="5" t="s">
        <v>37</v>
      </c>
      <c r="C354" s="5" t="s">
        <v>239</v>
      </c>
      <c r="D354" s="5" t="s">
        <v>121</v>
      </c>
      <c r="E354" s="5">
        <v>16.25</v>
      </c>
      <c r="F354" s="5">
        <v>2016</v>
      </c>
      <c r="G354" s="5">
        <v>9.1999999999999993</v>
      </c>
      <c r="H354" s="5">
        <v>8.4</v>
      </c>
    </row>
    <row r="355" spans="1:8" x14ac:dyDescent="0.25">
      <c r="A355" s="5" t="s">
        <v>578</v>
      </c>
      <c r="B355" s="5" t="s">
        <v>29</v>
      </c>
      <c r="C355" s="5" t="s">
        <v>120</v>
      </c>
      <c r="D355" s="5" t="s">
        <v>121</v>
      </c>
      <c r="E355" s="5">
        <v>4.97</v>
      </c>
      <c r="F355" s="5">
        <v>2007</v>
      </c>
      <c r="G355" s="5">
        <v>8.6999999999999993</v>
      </c>
      <c r="H355" s="5">
        <v>8.6</v>
      </c>
    </row>
    <row r="356" spans="1:8" x14ac:dyDescent="0.25">
      <c r="A356" s="5" t="s">
        <v>579</v>
      </c>
      <c r="B356" s="5" t="s">
        <v>37</v>
      </c>
      <c r="C356" s="5" t="s">
        <v>120</v>
      </c>
      <c r="D356" s="5" t="s">
        <v>580</v>
      </c>
      <c r="E356" s="5">
        <v>5.7</v>
      </c>
      <c r="F356" s="5">
        <v>2015</v>
      </c>
      <c r="G356" s="5">
        <v>8.6</v>
      </c>
      <c r="H356" s="5">
        <v>8.5</v>
      </c>
    </row>
    <row r="357" spans="1:8" x14ac:dyDescent="0.25">
      <c r="A357" s="5" t="s">
        <v>581</v>
      </c>
      <c r="B357" s="5" t="s">
        <v>7</v>
      </c>
      <c r="C357" s="5" t="s">
        <v>141</v>
      </c>
      <c r="D357" s="5" t="s">
        <v>141</v>
      </c>
      <c r="E357" s="5">
        <v>4.5</v>
      </c>
      <c r="F357" s="5">
        <v>2002</v>
      </c>
      <c r="G357" s="5">
        <v>9.3000000000000007</v>
      </c>
    </row>
    <row r="358" spans="1:8" x14ac:dyDescent="0.25">
      <c r="A358" s="5" t="s">
        <v>582</v>
      </c>
      <c r="B358" s="5" t="s">
        <v>119</v>
      </c>
      <c r="C358" s="5" t="s">
        <v>46</v>
      </c>
      <c r="D358" s="5" t="s">
        <v>583</v>
      </c>
      <c r="E358" s="5">
        <v>5.01</v>
      </c>
      <c r="F358" s="5">
        <v>1999</v>
      </c>
      <c r="G358" s="5">
        <v>7.5</v>
      </c>
    </row>
    <row r="359" spans="1:8" x14ac:dyDescent="0.25">
      <c r="A359" s="5" t="s">
        <v>584</v>
      </c>
      <c r="B359" s="5" t="s">
        <v>37</v>
      </c>
      <c r="C359" s="5" t="s">
        <v>30</v>
      </c>
      <c r="D359" s="5" t="s">
        <v>31</v>
      </c>
      <c r="E359" s="5">
        <v>4.32</v>
      </c>
      <c r="F359" s="5">
        <v>2014</v>
      </c>
      <c r="G359" s="5">
        <v>8</v>
      </c>
      <c r="H359" s="5">
        <v>6.4</v>
      </c>
    </row>
    <row r="360" spans="1:8" x14ac:dyDescent="0.25">
      <c r="A360" s="5" t="s">
        <v>585</v>
      </c>
      <c r="B360" s="5" t="s">
        <v>15</v>
      </c>
      <c r="C360" s="5" t="s">
        <v>16</v>
      </c>
      <c r="D360" s="5" t="s">
        <v>17</v>
      </c>
      <c r="E360" s="5">
        <v>21.13</v>
      </c>
      <c r="F360" s="5">
        <v>2009</v>
      </c>
      <c r="G360" s="5">
        <v>8</v>
      </c>
    </row>
    <row r="361" spans="1:8" x14ac:dyDescent="0.25">
      <c r="A361" s="5" t="s">
        <v>586</v>
      </c>
      <c r="B361" s="5" t="s">
        <v>15</v>
      </c>
      <c r="C361" s="5" t="s">
        <v>16</v>
      </c>
      <c r="D361" s="5" t="s">
        <v>17</v>
      </c>
      <c r="E361" s="5">
        <v>22.67</v>
      </c>
      <c r="F361" s="5">
        <v>2008</v>
      </c>
      <c r="G361" s="5">
        <v>7.9</v>
      </c>
    </row>
    <row r="362" spans="1:8" x14ac:dyDescent="0.25">
      <c r="A362" s="5" t="s">
        <v>587</v>
      </c>
      <c r="B362" s="5" t="s">
        <v>15</v>
      </c>
      <c r="C362" s="5" t="s">
        <v>16</v>
      </c>
      <c r="D362" s="5" t="s">
        <v>502</v>
      </c>
      <c r="E362" s="5">
        <v>9.34</v>
      </c>
      <c r="F362" s="5">
        <v>2010</v>
      </c>
      <c r="G362" s="5">
        <v>7</v>
      </c>
    </row>
    <row r="363" spans="1:8" x14ac:dyDescent="0.25">
      <c r="A363" s="5" t="s">
        <v>588</v>
      </c>
      <c r="B363" s="5" t="s">
        <v>15</v>
      </c>
      <c r="C363" s="5" t="s">
        <v>16</v>
      </c>
      <c r="D363" s="5" t="s">
        <v>17</v>
      </c>
      <c r="E363" s="5">
        <v>28.02</v>
      </c>
      <c r="F363" s="5">
        <v>2007</v>
      </c>
      <c r="G363" s="5">
        <v>5.9</v>
      </c>
      <c r="H363" s="5">
        <v>6.5</v>
      </c>
    </row>
    <row r="364" spans="1:8" x14ac:dyDescent="0.25">
      <c r="A364" s="5" t="s">
        <v>589</v>
      </c>
      <c r="B364" s="5" t="s">
        <v>15</v>
      </c>
      <c r="C364" s="5" t="s">
        <v>16</v>
      </c>
      <c r="D364" s="5" t="s">
        <v>17</v>
      </c>
      <c r="E364" s="5">
        <v>33.130000000000003</v>
      </c>
      <c r="F364" s="5">
        <v>2009</v>
      </c>
      <c r="G364" s="5">
        <v>8</v>
      </c>
      <c r="H364" s="5">
        <v>8.8000000000000007</v>
      </c>
    </row>
    <row r="365" spans="1:8" x14ac:dyDescent="0.25">
      <c r="A365" s="5" t="s">
        <v>590</v>
      </c>
      <c r="B365" s="5" t="s">
        <v>15</v>
      </c>
      <c r="C365" s="5" t="s">
        <v>16</v>
      </c>
      <c r="D365" s="5" t="s">
        <v>17</v>
      </c>
      <c r="E365" s="5">
        <v>82.9</v>
      </c>
      <c r="F365" s="5">
        <v>2006</v>
      </c>
      <c r="G365" s="5">
        <v>7.7</v>
      </c>
      <c r="H365" s="5">
        <v>8</v>
      </c>
    </row>
    <row r="366" spans="1:8" x14ac:dyDescent="0.25">
      <c r="A366" s="5" t="s">
        <v>591</v>
      </c>
      <c r="B366" s="5" t="s">
        <v>127</v>
      </c>
      <c r="C366" s="5" t="s">
        <v>358</v>
      </c>
      <c r="D366" s="5" t="s">
        <v>592</v>
      </c>
      <c r="E366" s="5">
        <v>4.3899999999999997</v>
      </c>
      <c r="F366" s="5">
        <v>2007</v>
      </c>
      <c r="G366" s="5">
        <v>8.8000000000000007</v>
      </c>
    </row>
    <row r="367" spans="1:8" x14ac:dyDescent="0.25">
      <c r="A367" s="5" t="s">
        <v>593</v>
      </c>
      <c r="B367" s="5" t="s">
        <v>127</v>
      </c>
      <c r="C367" s="5" t="s">
        <v>358</v>
      </c>
      <c r="D367" s="5" t="s">
        <v>592</v>
      </c>
      <c r="E367" s="5">
        <v>4.0599999999999996</v>
      </c>
      <c r="F367" s="5">
        <v>2006</v>
      </c>
      <c r="G367" s="5">
        <v>8.9</v>
      </c>
    </row>
    <row r="368" spans="1:8" x14ac:dyDescent="0.25">
      <c r="A368" s="5" t="s">
        <v>594</v>
      </c>
      <c r="B368" s="5" t="s">
        <v>7</v>
      </c>
      <c r="C368" s="5" t="s">
        <v>141</v>
      </c>
      <c r="D368" s="5" t="s">
        <v>141</v>
      </c>
      <c r="E368" s="5">
        <v>12</v>
      </c>
      <c r="F368" s="5">
        <v>2004</v>
      </c>
      <c r="G368" s="5">
        <v>9.1999999999999993</v>
      </c>
      <c r="H368" s="5">
        <v>8</v>
      </c>
    </row>
    <row r="369" spans="1:8" x14ac:dyDescent="0.25">
      <c r="A369" s="5" t="s">
        <v>595</v>
      </c>
      <c r="B369" s="5" t="s">
        <v>7</v>
      </c>
      <c r="C369" s="5" t="s">
        <v>141</v>
      </c>
      <c r="D369" s="5" t="s">
        <v>141</v>
      </c>
      <c r="E369" s="5">
        <v>4.7</v>
      </c>
      <c r="F369" s="5">
        <v>2010</v>
      </c>
      <c r="G369" s="5">
        <v>9</v>
      </c>
    </row>
    <row r="370" spans="1:8" x14ac:dyDescent="0.25">
      <c r="A370" s="5" t="s">
        <v>596</v>
      </c>
      <c r="B370" s="5" t="s">
        <v>7</v>
      </c>
      <c r="C370" s="5" t="s">
        <v>141</v>
      </c>
      <c r="D370" s="5" t="s">
        <v>141</v>
      </c>
      <c r="E370" s="5">
        <v>4</v>
      </c>
      <c r="F370" s="5">
        <v>2008</v>
      </c>
      <c r="G370" s="5">
        <v>9.3000000000000007</v>
      </c>
      <c r="H370" s="5">
        <v>9.3000000000000007</v>
      </c>
    </row>
    <row r="371" spans="1:8" x14ac:dyDescent="0.25">
      <c r="A371" s="5" t="s">
        <v>6</v>
      </c>
      <c r="B371" s="5" t="s">
        <v>7</v>
      </c>
      <c r="C371" s="5" t="s">
        <v>8</v>
      </c>
      <c r="D371" s="5" t="s">
        <v>8</v>
      </c>
      <c r="E371" s="5">
        <v>4.18</v>
      </c>
      <c r="F371" s="5">
        <v>2013</v>
      </c>
    </row>
    <row r="372" spans="1:8" x14ac:dyDescent="0.25">
      <c r="A372" s="5" t="s">
        <v>24</v>
      </c>
      <c r="B372" s="5" t="s">
        <v>7</v>
      </c>
      <c r="C372" s="5" t="s">
        <v>25</v>
      </c>
      <c r="D372" s="5" t="s">
        <v>26</v>
      </c>
      <c r="E372" s="5">
        <v>4.51</v>
      </c>
      <c r="F372" s="5">
        <v>2010</v>
      </c>
    </row>
    <row r="373" spans="1:8" x14ac:dyDescent="0.25">
      <c r="A373" s="5" t="s">
        <v>27</v>
      </c>
      <c r="B373" s="5" t="s">
        <v>7</v>
      </c>
      <c r="C373" s="5" t="s">
        <v>26</v>
      </c>
      <c r="D373" s="5" t="s">
        <v>26</v>
      </c>
      <c r="E373" s="5">
        <v>4</v>
      </c>
      <c r="F373" s="5">
        <v>2013</v>
      </c>
    </row>
    <row r="374" spans="1:8" x14ac:dyDescent="0.25">
      <c r="A374" s="5" t="s">
        <v>42</v>
      </c>
      <c r="B374" s="5" t="s">
        <v>37</v>
      </c>
      <c r="C374" s="5" t="s">
        <v>30</v>
      </c>
      <c r="D374" s="5" t="s">
        <v>31</v>
      </c>
      <c r="E374" s="5">
        <v>4.1399999999999997</v>
      </c>
      <c r="F374" s="5">
        <v>2014</v>
      </c>
    </row>
    <row r="375" spans="1:8" x14ac:dyDescent="0.25">
      <c r="A375" s="5" t="s">
        <v>79</v>
      </c>
      <c r="B375" s="5" t="s">
        <v>56</v>
      </c>
      <c r="C375" s="5" t="s">
        <v>68</v>
      </c>
      <c r="D375" s="5" t="s">
        <v>78</v>
      </c>
      <c r="E375" s="5">
        <v>7.37</v>
      </c>
      <c r="F375" s="5">
        <v>2015</v>
      </c>
    </row>
    <row r="376" spans="1:8" x14ac:dyDescent="0.25">
      <c r="A376" s="5" t="s">
        <v>83</v>
      </c>
      <c r="B376" s="5" t="s">
        <v>56</v>
      </c>
      <c r="C376" s="5" t="s">
        <v>68</v>
      </c>
      <c r="D376" s="5" t="s">
        <v>78</v>
      </c>
      <c r="E376" s="5">
        <v>4.8499999999999996</v>
      </c>
      <c r="F376" s="5">
        <v>2018</v>
      </c>
    </row>
    <row r="377" spans="1:8" x14ac:dyDescent="0.25">
      <c r="A377" s="5" t="s">
        <v>147</v>
      </c>
      <c r="B377" s="5" t="s">
        <v>148</v>
      </c>
      <c r="C377" s="5" t="s">
        <v>149</v>
      </c>
      <c r="D377" s="5" t="s">
        <v>150</v>
      </c>
      <c r="E377" s="5">
        <v>4</v>
      </c>
      <c r="F377" s="5">
        <v>1993</v>
      </c>
    </row>
    <row r="378" spans="1:8" x14ac:dyDescent="0.25">
      <c r="A378" s="5" t="s">
        <v>157</v>
      </c>
      <c r="B378" s="5" t="s">
        <v>158</v>
      </c>
      <c r="C378" s="5" t="s">
        <v>16</v>
      </c>
      <c r="D378" s="5" t="s">
        <v>159</v>
      </c>
      <c r="E378" s="5">
        <v>5.34</v>
      </c>
      <c r="F378" s="5">
        <v>1990</v>
      </c>
    </row>
    <row r="379" spans="1:8" x14ac:dyDescent="0.25">
      <c r="A379" s="5" t="s">
        <v>160</v>
      </c>
      <c r="B379" s="5" t="s">
        <v>161</v>
      </c>
      <c r="C379" s="5" t="s">
        <v>16</v>
      </c>
      <c r="D379" s="5" t="s">
        <v>159</v>
      </c>
      <c r="E379" s="5">
        <v>4.8499999999999996</v>
      </c>
      <c r="F379" s="5">
        <v>1990</v>
      </c>
    </row>
    <row r="380" spans="1:8" x14ac:dyDescent="0.25">
      <c r="A380" s="5" t="s">
        <v>183</v>
      </c>
      <c r="B380" s="5" t="s">
        <v>29</v>
      </c>
      <c r="C380" s="5" t="s">
        <v>181</v>
      </c>
      <c r="D380" s="5" t="s">
        <v>184</v>
      </c>
      <c r="E380" s="5">
        <v>8.01</v>
      </c>
      <c r="F380" s="5">
        <v>2012</v>
      </c>
    </row>
    <row r="381" spans="1:8" x14ac:dyDescent="0.25">
      <c r="A381" s="5" t="s">
        <v>185</v>
      </c>
      <c r="B381" s="5" t="s">
        <v>33</v>
      </c>
      <c r="C381" s="5" t="s">
        <v>181</v>
      </c>
      <c r="D381" s="5" t="s">
        <v>184</v>
      </c>
      <c r="E381" s="5">
        <v>5.1100000000000003</v>
      </c>
      <c r="F381" s="5">
        <v>2012</v>
      </c>
    </row>
    <row r="382" spans="1:8" x14ac:dyDescent="0.25">
      <c r="A382" s="5" t="s">
        <v>233</v>
      </c>
      <c r="B382" s="5" t="s">
        <v>7</v>
      </c>
      <c r="C382" s="5" t="s">
        <v>113</v>
      </c>
      <c r="D382" s="5" t="s">
        <v>234</v>
      </c>
      <c r="E382" s="5">
        <v>16.899999999999999</v>
      </c>
      <c r="F382" s="5">
        <v>2006</v>
      </c>
    </row>
    <row r="383" spans="1:8" x14ac:dyDescent="0.25">
      <c r="A383" s="5" t="s">
        <v>246</v>
      </c>
      <c r="B383" s="5" t="s">
        <v>161</v>
      </c>
      <c r="C383" s="5" t="s">
        <v>16</v>
      </c>
      <c r="D383" s="5" t="s">
        <v>16</v>
      </c>
      <c r="E383" s="5">
        <v>4.01</v>
      </c>
      <c r="F383" s="5">
        <v>1985</v>
      </c>
    </row>
    <row r="384" spans="1:8" x14ac:dyDescent="0.25">
      <c r="A384" s="5" t="s">
        <v>253</v>
      </c>
      <c r="B384" s="5" t="s">
        <v>29</v>
      </c>
      <c r="C384" s="5" t="s">
        <v>254</v>
      </c>
      <c r="D384" s="5" t="s">
        <v>248</v>
      </c>
      <c r="E384" s="5">
        <v>5.22</v>
      </c>
      <c r="F384" s="5">
        <v>2013</v>
      </c>
    </row>
    <row r="385" spans="1:6" x14ac:dyDescent="0.25">
      <c r="A385" s="5" t="s">
        <v>306</v>
      </c>
      <c r="B385" s="5" t="s">
        <v>15</v>
      </c>
      <c r="C385" s="5" t="s">
        <v>30</v>
      </c>
      <c r="D385" s="5" t="s">
        <v>30</v>
      </c>
      <c r="E385" s="5">
        <v>6.89</v>
      </c>
      <c r="F385" s="5">
        <v>2012</v>
      </c>
    </row>
    <row r="386" spans="1:6" x14ac:dyDescent="0.25">
      <c r="A386" s="5" t="s">
        <v>312</v>
      </c>
      <c r="B386" s="5" t="s">
        <v>158</v>
      </c>
      <c r="C386" s="5" t="s">
        <v>16</v>
      </c>
      <c r="D386" s="5" t="s">
        <v>313</v>
      </c>
      <c r="E386" s="5">
        <v>5.13</v>
      </c>
      <c r="F386" s="5">
        <v>1992</v>
      </c>
    </row>
    <row r="387" spans="1:6" x14ac:dyDescent="0.25">
      <c r="A387" s="5" t="s">
        <v>374</v>
      </c>
      <c r="B387" s="5" t="s">
        <v>56</v>
      </c>
      <c r="C387" s="5" t="s">
        <v>12</v>
      </c>
      <c r="D387" s="5" t="s">
        <v>369</v>
      </c>
      <c r="E387" s="5">
        <v>5.43</v>
      </c>
      <c r="F387" s="5">
        <v>2014</v>
      </c>
    </row>
    <row r="388" spans="1:6" x14ac:dyDescent="0.25">
      <c r="A388" s="5" t="s">
        <v>377</v>
      </c>
      <c r="B388" s="5" t="s">
        <v>21</v>
      </c>
      <c r="C388" s="5" t="s">
        <v>376</v>
      </c>
      <c r="D388" s="5" t="s">
        <v>376</v>
      </c>
      <c r="E388" s="5">
        <v>4.0999999999999996</v>
      </c>
      <c r="F388" s="5">
        <v>2013</v>
      </c>
    </row>
    <row r="389" spans="1:6" x14ac:dyDescent="0.25">
      <c r="A389" s="5" t="s">
        <v>378</v>
      </c>
      <c r="B389" s="5" t="s">
        <v>132</v>
      </c>
      <c r="C389" s="5" t="s">
        <v>376</v>
      </c>
      <c r="D389" s="5" t="s">
        <v>376</v>
      </c>
      <c r="E389" s="5">
        <v>4.9000000000000004</v>
      </c>
      <c r="F389" s="5">
        <v>2010</v>
      </c>
    </row>
    <row r="390" spans="1:6" x14ac:dyDescent="0.25">
      <c r="A390" s="5" t="s">
        <v>390</v>
      </c>
      <c r="B390" s="5" t="s">
        <v>119</v>
      </c>
      <c r="C390" s="5" t="s">
        <v>391</v>
      </c>
      <c r="D390" s="5" t="s">
        <v>391</v>
      </c>
      <c r="E390" s="5">
        <v>4.05</v>
      </c>
      <c r="F390" s="5">
        <v>1997</v>
      </c>
    </row>
    <row r="391" spans="1:6" x14ac:dyDescent="0.25">
      <c r="A391" s="5" t="s">
        <v>412</v>
      </c>
      <c r="B391" s="5">
        <v>2600</v>
      </c>
      <c r="C391" s="5" t="s">
        <v>68</v>
      </c>
      <c r="D391" s="5" t="s">
        <v>68</v>
      </c>
      <c r="E391" s="5">
        <v>4.5</v>
      </c>
      <c r="F391" s="5">
        <v>1982</v>
      </c>
    </row>
    <row r="392" spans="1:6" x14ac:dyDescent="0.25">
      <c r="A392" s="5" t="s">
        <v>450</v>
      </c>
      <c r="B392" s="5" t="s">
        <v>7</v>
      </c>
      <c r="C392" s="5" t="s">
        <v>451</v>
      </c>
      <c r="D392" s="5" t="s">
        <v>386</v>
      </c>
      <c r="E392" s="5">
        <v>4.5</v>
      </c>
      <c r="F392" s="5">
        <v>1997</v>
      </c>
    </row>
    <row r="393" spans="1:6" x14ac:dyDescent="0.25">
      <c r="A393" s="5" t="s">
        <v>457</v>
      </c>
      <c r="B393" s="5" t="s">
        <v>148</v>
      </c>
      <c r="C393" s="5" t="s">
        <v>149</v>
      </c>
      <c r="D393" s="5" t="s">
        <v>458</v>
      </c>
      <c r="E393" s="5">
        <v>6</v>
      </c>
      <c r="F393" s="5">
        <v>1992</v>
      </c>
    </row>
    <row r="394" spans="1:6" x14ac:dyDescent="0.25">
      <c r="A394" s="5" t="s">
        <v>467</v>
      </c>
      <c r="B394" s="5" t="s">
        <v>37</v>
      </c>
      <c r="C394" s="5" t="s">
        <v>53</v>
      </c>
      <c r="D394" s="5" t="s">
        <v>54</v>
      </c>
      <c r="E394" s="5">
        <v>4.53</v>
      </c>
      <c r="F394" s="5">
        <v>2017</v>
      </c>
    </row>
    <row r="395" spans="1:6" x14ac:dyDescent="0.25">
      <c r="A395" s="5" t="s">
        <v>476</v>
      </c>
      <c r="B395" s="5" t="s">
        <v>153</v>
      </c>
      <c r="C395" s="5" t="s">
        <v>376</v>
      </c>
      <c r="D395" s="5" t="s">
        <v>376</v>
      </c>
      <c r="E395" s="5">
        <v>6.3</v>
      </c>
      <c r="F395" s="5">
        <v>1992</v>
      </c>
    </row>
    <row r="396" spans="1:6" x14ac:dyDescent="0.25">
      <c r="A396" s="5" t="s">
        <v>497</v>
      </c>
      <c r="B396" s="5" t="s">
        <v>158</v>
      </c>
      <c r="C396" s="5" t="s">
        <v>16</v>
      </c>
      <c r="D396" s="5" t="s">
        <v>159</v>
      </c>
      <c r="E396" s="5">
        <v>18.14</v>
      </c>
      <c r="F396" s="5">
        <v>1989</v>
      </c>
    </row>
    <row r="397" spans="1:6" x14ac:dyDescent="0.25">
      <c r="A397" s="5" t="s">
        <v>525</v>
      </c>
      <c r="B397" s="5" t="s">
        <v>161</v>
      </c>
      <c r="C397" s="5" t="s">
        <v>16</v>
      </c>
      <c r="D397" s="5" t="s">
        <v>16</v>
      </c>
      <c r="E397" s="5">
        <v>5.58</v>
      </c>
      <c r="F397" s="5">
        <v>1989</v>
      </c>
    </row>
    <row r="398" spans="1:6" x14ac:dyDescent="0.25">
      <c r="A398" s="5" t="s">
        <v>546</v>
      </c>
      <c r="B398" s="5" t="s">
        <v>417</v>
      </c>
      <c r="C398" s="5" t="s">
        <v>16</v>
      </c>
      <c r="D398" s="5" t="s">
        <v>376</v>
      </c>
      <c r="E398" s="5">
        <v>3.99</v>
      </c>
      <c r="F398" s="5">
        <v>2001</v>
      </c>
    </row>
    <row r="399" spans="1:6" x14ac:dyDescent="0.25">
      <c r="A399" s="5" t="s">
        <v>562</v>
      </c>
      <c r="B399" s="5" t="s">
        <v>37</v>
      </c>
      <c r="C399" s="5" t="s">
        <v>30</v>
      </c>
      <c r="D399" s="5" t="s">
        <v>31</v>
      </c>
      <c r="E399" s="5">
        <v>4.3600000000000003</v>
      </c>
      <c r="F399" s="5">
        <v>2015</v>
      </c>
    </row>
    <row r="400" spans="1:6" x14ac:dyDescent="0.25">
      <c r="A400" s="5" t="s">
        <v>597</v>
      </c>
      <c r="B400" s="5" t="s">
        <v>21</v>
      </c>
      <c r="C400" s="5" t="s">
        <v>16</v>
      </c>
      <c r="D400" s="5" t="s">
        <v>163</v>
      </c>
      <c r="E400" s="5">
        <v>7.29</v>
      </c>
      <c r="F400" s="5">
        <v>2016</v>
      </c>
    </row>
    <row r="401" spans="1:6" x14ac:dyDescent="0.25">
      <c r="A401" s="5" t="s">
        <v>598</v>
      </c>
      <c r="B401" s="5" t="s">
        <v>161</v>
      </c>
      <c r="C401" s="5" t="s">
        <v>16</v>
      </c>
      <c r="D401" s="5" t="s">
        <v>17</v>
      </c>
      <c r="E401" s="5">
        <v>4.38</v>
      </c>
      <c r="F401" s="5">
        <v>1988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A15C-65C6-46BD-8B94-1188D1C79A55}">
  <sheetPr>
    <tabColor theme="9" tint="0.39997558519241921"/>
  </sheetPr>
  <dimension ref="A1:K370"/>
  <sheetViews>
    <sheetView topLeftCell="F1" workbookViewId="0">
      <selection activeCell="K1" sqref="K1"/>
    </sheetView>
  </sheetViews>
  <sheetFormatPr defaultRowHeight="15" x14ac:dyDescent="0.25"/>
  <cols>
    <col min="1" max="1" width="59" style="5" bestFit="1" customWidth="1"/>
    <col min="2" max="2" width="11" style="5" bestFit="1" customWidth="1"/>
    <col min="3" max="3" width="36.5703125" style="5" bestFit="1" customWidth="1"/>
    <col min="4" max="4" width="36.85546875" style="5" bestFit="1" customWidth="1"/>
    <col min="5" max="5" width="16.140625" style="5" bestFit="1" customWidth="1"/>
    <col min="6" max="6" width="7.28515625" style="5" bestFit="1" customWidth="1"/>
    <col min="7" max="7" width="27.5703125" style="5" bestFit="1" customWidth="1"/>
    <col min="8" max="8" width="9.140625" style="5"/>
    <col min="9" max="9" width="7.42578125" style="5" bestFit="1" customWidth="1"/>
    <col min="10" max="10" width="15.7109375" style="5" bestFit="1" customWidth="1"/>
    <col min="11" max="11" width="14.5703125" style="5" bestFit="1" customWidth="1"/>
    <col min="12" max="16384" width="9.140625" style="5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637</v>
      </c>
      <c r="I1" s="2" t="s">
        <v>5</v>
      </c>
      <c r="J1" t="s">
        <v>643</v>
      </c>
      <c r="K1"/>
    </row>
    <row r="2" spans="1:11" x14ac:dyDescent="0.25">
      <c r="A2" s="5" t="s">
        <v>11</v>
      </c>
      <c r="B2" s="5" t="s">
        <v>7</v>
      </c>
      <c r="C2" s="5" t="s">
        <v>12</v>
      </c>
      <c r="D2" s="5" t="s">
        <v>13</v>
      </c>
      <c r="E2" s="5">
        <v>5.82</v>
      </c>
      <c r="F2" s="5">
        <v>2013</v>
      </c>
      <c r="G2" s="5">
        <v>6.8</v>
      </c>
      <c r="I2" s="1">
        <v>1990</v>
      </c>
      <c r="J2" s="4">
        <v>9.8000000000000007</v>
      </c>
      <c r="K2"/>
    </row>
    <row r="3" spans="1:11" x14ac:dyDescent="0.25">
      <c r="A3" s="5" t="s">
        <v>9</v>
      </c>
      <c r="B3" s="5" t="s">
        <v>7</v>
      </c>
      <c r="C3" s="5" t="s">
        <v>10</v>
      </c>
      <c r="D3" s="5" t="s">
        <v>10</v>
      </c>
      <c r="E3" s="5">
        <v>4.5</v>
      </c>
      <c r="F3" s="5">
        <v>2015</v>
      </c>
      <c r="G3" s="5">
        <v>7</v>
      </c>
      <c r="I3" s="1">
        <v>1992</v>
      </c>
      <c r="J3" s="4">
        <v>9.6666666666666661</v>
      </c>
      <c r="K3"/>
    </row>
    <row r="4" spans="1:11" x14ac:dyDescent="0.25">
      <c r="A4" s="5" t="s">
        <v>14</v>
      </c>
      <c r="B4" s="5" t="s">
        <v>15</v>
      </c>
      <c r="C4" s="5" t="s">
        <v>16</v>
      </c>
      <c r="D4" s="5" t="s">
        <v>17</v>
      </c>
      <c r="E4" s="5">
        <v>4.32</v>
      </c>
      <c r="F4" s="5">
        <v>2008</v>
      </c>
      <c r="G4" s="5">
        <v>7.1</v>
      </c>
      <c r="I4" s="1">
        <v>1998</v>
      </c>
      <c r="J4" s="4">
        <v>9.32</v>
      </c>
      <c r="K4"/>
    </row>
    <row r="5" spans="1:11" x14ac:dyDescent="0.25">
      <c r="A5" s="5" t="s">
        <v>18</v>
      </c>
      <c r="B5" s="5" t="s">
        <v>19</v>
      </c>
      <c r="C5" s="5" t="s">
        <v>16</v>
      </c>
      <c r="D5" s="5" t="s">
        <v>16</v>
      </c>
      <c r="E5" s="5">
        <v>13.41</v>
      </c>
      <c r="F5" s="5">
        <v>2020</v>
      </c>
      <c r="G5" s="5">
        <v>9</v>
      </c>
      <c r="I5" s="1">
        <v>2020</v>
      </c>
      <c r="J5" s="4">
        <v>9.1999999999999993</v>
      </c>
      <c r="K5"/>
    </row>
    <row r="6" spans="1:11" x14ac:dyDescent="0.25">
      <c r="A6" s="5" t="s">
        <v>20</v>
      </c>
      <c r="B6" s="5" t="s">
        <v>21</v>
      </c>
      <c r="C6" s="5" t="s">
        <v>16</v>
      </c>
      <c r="D6" s="5" t="s">
        <v>17</v>
      </c>
      <c r="E6" s="5">
        <v>12.55</v>
      </c>
      <c r="F6" s="5">
        <v>2013</v>
      </c>
      <c r="G6" s="5">
        <v>8.6</v>
      </c>
      <c r="I6" s="1">
        <v>1993</v>
      </c>
      <c r="J6" s="4">
        <v>9.1</v>
      </c>
      <c r="K6"/>
    </row>
    <row r="7" spans="1:11" x14ac:dyDescent="0.25">
      <c r="A7" s="5" t="s">
        <v>22</v>
      </c>
      <c r="B7" s="5" t="s">
        <v>23</v>
      </c>
      <c r="C7" s="5" t="s">
        <v>16</v>
      </c>
      <c r="D7" s="5" t="s">
        <v>17</v>
      </c>
      <c r="E7" s="5">
        <v>11.75</v>
      </c>
      <c r="F7" s="5">
        <v>2005</v>
      </c>
      <c r="G7" s="5">
        <v>8.5</v>
      </c>
      <c r="I7" s="1">
        <v>1995</v>
      </c>
      <c r="J7" s="4">
        <v>9.0666666666666682</v>
      </c>
      <c r="K7"/>
    </row>
    <row r="8" spans="1:11" x14ac:dyDescent="0.25">
      <c r="A8" s="5" t="s">
        <v>38</v>
      </c>
      <c r="B8" s="5" t="s">
        <v>29</v>
      </c>
      <c r="C8" s="5" t="s">
        <v>30</v>
      </c>
      <c r="D8" s="5" t="s">
        <v>31</v>
      </c>
      <c r="E8" s="5">
        <v>4.83</v>
      </c>
      <c r="F8" s="5">
        <v>2007</v>
      </c>
      <c r="G8" s="5">
        <v>8.1999999999999993</v>
      </c>
      <c r="I8" s="1">
        <v>2004</v>
      </c>
      <c r="J8" s="4">
        <v>9.0272727272727273</v>
      </c>
      <c r="K8"/>
    </row>
    <row r="9" spans="1:11" x14ac:dyDescent="0.25">
      <c r="A9" s="5" t="s">
        <v>39</v>
      </c>
      <c r="B9" s="5" t="s">
        <v>33</v>
      </c>
      <c r="C9" s="5" t="s">
        <v>30</v>
      </c>
      <c r="D9" s="5" t="s">
        <v>31</v>
      </c>
      <c r="E9" s="5">
        <v>5.55</v>
      </c>
      <c r="F9" s="5">
        <v>2007</v>
      </c>
      <c r="G9" s="5">
        <v>8.1999999999999993</v>
      </c>
      <c r="I9" s="1">
        <v>1982</v>
      </c>
      <c r="J9" s="4">
        <v>9</v>
      </c>
      <c r="K9"/>
    </row>
    <row r="10" spans="1:11" x14ac:dyDescent="0.25">
      <c r="A10" s="5" t="s">
        <v>28</v>
      </c>
      <c r="B10" s="5" t="s">
        <v>29</v>
      </c>
      <c r="C10" s="5" t="s">
        <v>30</v>
      </c>
      <c r="D10" s="5" t="s">
        <v>31</v>
      </c>
      <c r="E10" s="5">
        <v>5.57</v>
      </c>
      <c r="F10" s="5">
        <v>2009</v>
      </c>
      <c r="G10" s="5">
        <v>9</v>
      </c>
      <c r="I10" s="1">
        <v>2002</v>
      </c>
      <c r="J10" s="4">
        <v>8.9888888888888889</v>
      </c>
      <c r="K10"/>
    </row>
    <row r="11" spans="1:11" x14ac:dyDescent="0.25">
      <c r="A11" s="5" t="s">
        <v>32</v>
      </c>
      <c r="B11" s="5" t="s">
        <v>33</v>
      </c>
      <c r="C11" s="5" t="s">
        <v>30</v>
      </c>
      <c r="D11" s="5" t="s">
        <v>31</v>
      </c>
      <c r="E11" s="5">
        <v>5.3</v>
      </c>
      <c r="F11" s="5">
        <v>2009</v>
      </c>
      <c r="G11" s="5">
        <v>9.1</v>
      </c>
      <c r="I11" s="1">
        <v>1999</v>
      </c>
      <c r="J11" s="4">
        <v>8.9272727272727277</v>
      </c>
      <c r="K11"/>
    </row>
    <row r="12" spans="1:11" x14ac:dyDescent="0.25">
      <c r="A12" s="5" t="s">
        <v>34</v>
      </c>
      <c r="B12" s="5" t="s">
        <v>29</v>
      </c>
      <c r="C12" s="5" t="s">
        <v>30</v>
      </c>
      <c r="D12" s="5" t="s">
        <v>31</v>
      </c>
      <c r="E12" s="5">
        <v>6.5</v>
      </c>
      <c r="F12" s="5">
        <v>2012</v>
      </c>
      <c r="G12" s="5">
        <v>8.8000000000000007</v>
      </c>
      <c r="I12"/>
      <c r="J12"/>
      <c r="K12"/>
    </row>
    <row r="13" spans="1:11" x14ac:dyDescent="0.25">
      <c r="A13" s="5" t="s">
        <v>35</v>
      </c>
      <c r="B13" s="5" t="s">
        <v>33</v>
      </c>
      <c r="C13" s="5" t="s">
        <v>30</v>
      </c>
      <c r="D13" s="5" t="s">
        <v>31</v>
      </c>
      <c r="E13" s="5">
        <v>5.31</v>
      </c>
      <c r="F13" s="5">
        <v>2012</v>
      </c>
      <c r="G13" s="5">
        <v>8.5</v>
      </c>
      <c r="I13"/>
      <c r="J13"/>
      <c r="K13"/>
    </row>
    <row r="14" spans="1:11" x14ac:dyDescent="0.25">
      <c r="A14" s="5" t="s">
        <v>36</v>
      </c>
      <c r="B14" s="5" t="s">
        <v>37</v>
      </c>
      <c r="C14" s="5" t="s">
        <v>30</v>
      </c>
      <c r="D14" s="5" t="s">
        <v>31</v>
      </c>
      <c r="E14" s="5">
        <v>4.0599999999999996</v>
      </c>
      <c r="F14" s="5">
        <v>2017</v>
      </c>
      <c r="G14" s="5">
        <v>8.1</v>
      </c>
      <c r="I14"/>
      <c r="J14"/>
      <c r="K14"/>
    </row>
    <row r="15" spans="1:11" x14ac:dyDescent="0.25">
      <c r="A15" s="5" t="s">
        <v>40</v>
      </c>
      <c r="B15" s="5" t="s">
        <v>29</v>
      </c>
      <c r="C15" s="5" t="s">
        <v>30</v>
      </c>
      <c r="D15" s="5" t="s">
        <v>31</v>
      </c>
      <c r="E15" s="5">
        <v>4.2300000000000004</v>
      </c>
      <c r="F15" s="5">
        <v>2011</v>
      </c>
      <c r="G15" s="5">
        <v>8.8000000000000007</v>
      </c>
      <c r="I15"/>
      <c r="J15"/>
      <c r="K15"/>
    </row>
    <row r="16" spans="1:11" x14ac:dyDescent="0.25">
      <c r="A16" s="5" t="s">
        <v>41</v>
      </c>
      <c r="B16" s="5" t="s">
        <v>33</v>
      </c>
      <c r="C16" s="5" t="s">
        <v>30</v>
      </c>
      <c r="D16" s="5" t="s">
        <v>31</v>
      </c>
      <c r="E16" s="5">
        <v>4.22</v>
      </c>
      <c r="F16" s="5">
        <v>2011</v>
      </c>
      <c r="G16" s="5">
        <v>7.9</v>
      </c>
      <c r="I16"/>
      <c r="J16"/>
      <c r="K16"/>
    </row>
    <row r="17" spans="1:11" x14ac:dyDescent="0.25">
      <c r="A17" s="5" t="s">
        <v>43</v>
      </c>
      <c r="B17" s="5">
        <v>2600</v>
      </c>
      <c r="C17" s="5" t="s">
        <v>44</v>
      </c>
      <c r="D17" s="5" t="s">
        <v>44</v>
      </c>
      <c r="E17" s="5">
        <v>4.3099999999999996</v>
      </c>
      <c r="F17" s="5">
        <v>1981</v>
      </c>
      <c r="G17" s="5">
        <v>7.6</v>
      </c>
      <c r="I17"/>
      <c r="J17"/>
      <c r="K17"/>
    </row>
    <row r="18" spans="1:11" x14ac:dyDescent="0.25">
      <c r="A18" s="5" t="s">
        <v>45</v>
      </c>
      <c r="B18" s="5" t="s">
        <v>29</v>
      </c>
      <c r="C18" s="5" t="s">
        <v>46</v>
      </c>
      <c r="D18" s="5" t="s">
        <v>47</v>
      </c>
      <c r="E18" s="5">
        <v>4.28</v>
      </c>
      <c r="F18" s="5">
        <v>2009</v>
      </c>
      <c r="G18" s="5">
        <v>9</v>
      </c>
      <c r="I18"/>
      <c r="J18"/>
      <c r="K18"/>
    </row>
    <row r="19" spans="1:11" x14ac:dyDescent="0.25">
      <c r="A19" s="5" t="s">
        <v>48</v>
      </c>
      <c r="B19" s="5" t="s">
        <v>29</v>
      </c>
      <c r="C19" s="5" t="s">
        <v>49</v>
      </c>
      <c r="D19" s="5" t="s">
        <v>47</v>
      </c>
      <c r="E19" s="5">
        <v>5.54</v>
      </c>
      <c r="F19" s="5">
        <v>2011</v>
      </c>
      <c r="G19" s="5">
        <v>9.6</v>
      </c>
      <c r="I19"/>
      <c r="J19"/>
      <c r="K19"/>
    </row>
    <row r="20" spans="1:11" x14ac:dyDescent="0.25">
      <c r="A20" s="5" t="s">
        <v>50</v>
      </c>
      <c r="B20" s="5" t="s">
        <v>33</v>
      </c>
      <c r="C20" s="5" t="s">
        <v>49</v>
      </c>
      <c r="D20" s="5" t="s">
        <v>47</v>
      </c>
      <c r="E20" s="5">
        <v>4.75</v>
      </c>
      <c r="F20" s="5">
        <v>2011</v>
      </c>
      <c r="G20" s="5">
        <v>9.5</v>
      </c>
      <c r="I20"/>
      <c r="J20"/>
      <c r="K20"/>
    </row>
    <row r="21" spans="1:11" x14ac:dyDescent="0.25">
      <c r="A21" s="5" t="s">
        <v>51</v>
      </c>
      <c r="B21" s="5" t="s">
        <v>37</v>
      </c>
      <c r="C21" s="5" t="s">
        <v>49</v>
      </c>
      <c r="D21" s="5" t="s">
        <v>47</v>
      </c>
      <c r="E21" s="5">
        <v>4.1100000000000003</v>
      </c>
      <c r="F21" s="5">
        <v>2015</v>
      </c>
      <c r="G21" s="5">
        <v>8.1</v>
      </c>
      <c r="I21"/>
      <c r="J21"/>
      <c r="K21"/>
    </row>
    <row r="22" spans="1:11" x14ac:dyDescent="0.25">
      <c r="A22" s="5" t="s">
        <v>52</v>
      </c>
      <c r="B22" s="5" t="s">
        <v>37</v>
      </c>
      <c r="C22" s="5" t="s">
        <v>53</v>
      </c>
      <c r="D22" s="5" t="s">
        <v>54</v>
      </c>
      <c r="E22" s="5">
        <v>7.26</v>
      </c>
      <c r="F22" s="5">
        <v>2016</v>
      </c>
      <c r="G22" s="5">
        <v>9.1</v>
      </c>
      <c r="I22"/>
      <c r="J22"/>
      <c r="K22"/>
    </row>
    <row r="23" spans="1:11" x14ac:dyDescent="0.25">
      <c r="A23" s="5" t="s">
        <v>55</v>
      </c>
      <c r="B23" s="5" t="s">
        <v>56</v>
      </c>
      <c r="C23" s="5" t="s">
        <v>53</v>
      </c>
      <c r="D23" s="5" t="s">
        <v>54</v>
      </c>
      <c r="E23" s="5">
        <v>5.13</v>
      </c>
      <c r="F23" s="5">
        <v>2016</v>
      </c>
      <c r="G23" s="5">
        <v>9.3000000000000007</v>
      </c>
      <c r="I23"/>
      <c r="J23"/>
      <c r="K23"/>
    </row>
    <row r="24" spans="1:11" x14ac:dyDescent="0.25">
      <c r="A24" s="5" t="s">
        <v>57</v>
      </c>
      <c r="B24" s="5" t="s">
        <v>29</v>
      </c>
      <c r="C24" s="5" t="s">
        <v>53</v>
      </c>
      <c r="D24" s="5" t="s">
        <v>58</v>
      </c>
      <c r="E24" s="5">
        <v>7.21</v>
      </c>
      <c r="F24" s="5">
        <v>2011</v>
      </c>
      <c r="G24" s="5">
        <v>8.5</v>
      </c>
      <c r="I24"/>
      <c r="J24"/>
      <c r="K24"/>
    </row>
    <row r="25" spans="1:11" x14ac:dyDescent="0.25">
      <c r="A25" s="5" t="s">
        <v>59</v>
      </c>
      <c r="B25" s="5" t="s">
        <v>33</v>
      </c>
      <c r="C25" s="5" t="s">
        <v>53</v>
      </c>
      <c r="D25" s="5" t="s">
        <v>58</v>
      </c>
      <c r="E25" s="5">
        <v>7.35</v>
      </c>
      <c r="F25" s="5">
        <v>2011</v>
      </c>
      <c r="G25" s="5">
        <v>8.5</v>
      </c>
      <c r="I25"/>
      <c r="J25"/>
      <c r="K25"/>
    </row>
    <row r="26" spans="1:11" x14ac:dyDescent="0.25">
      <c r="A26" s="5" t="s">
        <v>60</v>
      </c>
      <c r="B26" s="5" t="s">
        <v>23</v>
      </c>
      <c r="C26" s="5" t="s">
        <v>16</v>
      </c>
      <c r="D26" s="5" t="s">
        <v>17</v>
      </c>
      <c r="E26" s="5">
        <v>6.15</v>
      </c>
      <c r="F26" s="5">
        <v>2006</v>
      </c>
      <c r="G26" s="5">
        <v>7.7</v>
      </c>
      <c r="I26"/>
      <c r="J26"/>
      <c r="K26"/>
    </row>
    <row r="27" spans="1:11" x14ac:dyDescent="0.25">
      <c r="A27" s="5" t="s">
        <v>61</v>
      </c>
      <c r="B27" s="5" t="s">
        <v>7</v>
      </c>
      <c r="C27" s="5" t="s">
        <v>62</v>
      </c>
      <c r="D27" s="5" t="s">
        <v>63</v>
      </c>
      <c r="E27" s="5">
        <v>4.5599999999999996</v>
      </c>
      <c r="F27" s="5">
        <v>2013</v>
      </c>
      <c r="G27" s="5">
        <v>9.5</v>
      </c>
      <c r="I27"/>
      <c r="J27"/>
      <c r="K27"/>
    </row>
    <row r="28" spans="1:11" x14ac:dyDescent="0.25">
      <c r="A28" s="5" t="s">
        <v>64</v>
      </c>
      <c r="B28" s="5" t="s">
        <v>23</v>
      </c>
      <c r="C28" s="5" t="s">
        <v>16</v>
      </c>
      <c r="D28" s="5" t="s">
        <v>65</v>
      </c>
      <c r="E28" s="5">
        <v>14.88</v>
      </c>
      <c r="F28" s="5">
        <v>2007</v>
      </c>
      <c r="G28" s="5">
        <v>8</v>
      </c>
      <c r="I28"/>
      <c r="J28"/>
      <c r="K28"/>
    </row>
    <row r="29" spans="1:11" x14ac:dyDescent="0.25">
      <c r="A29" s="5" t="s">
        <v>66</v>
      </c>
      <c r="B29" s="5" t="s">
        <v>23</v>
      </c>
      <c r="C29" s="5" t="s">
        <v>16</v>
      </c>
      <c r="D29" s="5" t="s">
        <v>65</v>
      </c>
      <c r="E29" s="5">
        <v>19.010000000000002</v>
      </c>
      <c r="F29" s="5">
        <v>2006</v>
      </c>
      <c r="G29" s="5">
        <v>8.1</v>
      </c>
      <c r="I29"/>
      <c r="J29"/>
      <c r="K29"/>
    </row>
    <row r="30" spans="1:11" x14ac:dyDescent="0.25">
      <c r="A30" s="5" t="s">
        <v>67</v>
      </c>
      <c r="B30" s="5" t="s">
        <v>29</v>
      </c>
      <c r="C30" s="5" t="s">
        <v>68</v>
      </c>
      <c r="D30" s="5" t="s">
        <v>69</v>
      </c>
      <c r="E30" s="5">
        <v>6.72</v>
      </c>
      <c r="F30" s="5">
        <v>2007</v>
      </c>
      <c r="G30" s="5">
        <v>9.5</v>
      </c>
      <c r="I30"/>
      <c r="J30"/>
      <c r="K30"/>
    </row>
    <row r="31" spans="1:11" x14ac:dyDescent="0.25">
      <c r="A31" s="5" t="s">
        <v>70</v>
      </c>
      <c r="B31" s="5" t="s">
        <v>33</v>
      </c>
      <c r="C31" s="5" t="s">
        <v>68</v>
      </c>
      <c r="D31" s="5" t="s">
        <v>69</v>
      </c>
      <c r="E31" s="5">
        <v>9.41</v>
      </c>
      <c r="F31" s="5">
        <v>2007</v>
      </c>
      <c r="G31" s="5">
        <v>9.6</v>
      </c>
      <c r="I31"/>
      <c r="J31"/>
      <c r="K31"/>
    </row>
    <row r="32" spans="1:11" x14ac:dyDescent="0.25">
      <c r="A32" s="5" t="s">
        <v>71</v>
      </c>
      <c r="B32" s="5" t="s">
        <v>29</v>
      </c>
      <c r="C32" s="5" t="s">
        <v>68</v>
      </c>
      <c r="D32" s="5" t="s">
        <v>72</v>
      </c>
      <c r="E32" s="5">
        <v>4.2699999999999996</v>
      </c>
      <c r="F32" s="5">
        <v>2014</v>
      </c>
      <c r="G32" s="5">
        <v>9.1</v>
      </c>
      <c r="I32"/>
      <c r="J32"/>
      <c r="K32"/>
    </row>
    <row r="33" spans="1:11" x14ac:dyDescent="0.25">
      <c r="A33" s="5" t="s">
        <v>73</v>
      </c>
      <c r="B33" s="5" t="s">
        <v>37</v>
      </c>
      <c r="C33" s="5" t="s">
        <v>68</v>
      </c>
      <c r="D33" s="5" t="s">
        <v>74</v>
      </c>
      <c r="E33" s="5">
        <v>7.53</v>
      </c>
      <c r="F33" s="5">
        <v>2014</v>
      </c>
      <c r="G33" s="5">
        <v>8.5</v>
      </c>
      <c r="I33"/>
      <c r="J33"/>
      <c r="K33"/>
    </row>
    <row r="34" spans="1:11" x14ac:dyDescent="0.25">
      <c r="A34" s="5" t="s">
        <v>75</v>
      </c>
      <c r="B34" s="5" t="s">
        <v>33</v>
      </c>
      <c r="C34" s="5" t="s">
        <v>68</v>
      </c>
      <c r="D34" s="5" t="s">
        <v>72</v>
      </c>
      <c r="E34" s="5">
        <v>4.34</v>
      </c>
      <c r="F34" s="5">
        <v>2014</v>
      </c>
      <c r="G34" s="5">
        <v>9.1</v>
      </c>
      <c r="I34"/>
      <c r="J34"/>
      <c r="K34"/>
    </row>
    <row r="35" spans="1:11" x14ac:dyDescent="0.25">
      <c r="A35" s="5" t="s">
        <v>76</v>
      </c>
      <c r="B35" s="5" t="s">
        <v>56</v>
      </c>
      <c r="C35" s="5" t="s">
        <v>68</v>
      </c>
      <c r="D35" s="5" t="s">
        <v>74</v>
      </c>
      <c r="E35" s="5">
        <v>5.22</v>
      </c>
      <c r="F35" s="5">
        <v>2014</v>
      </c>
      <c r="G35" s="5">
        <v>8.3000000000000007</v>
      </c>
      <c r="I35"/>
      <c r="J35"/>
      <c r="K35"/>
    </row>
    <row r="36" spans="1:11" x14ac:dyDescent="0.25">
      <c r="A36" s="5" t="s">
        <v>77</v>
      </c>
      <c r="B36" s="5" t="s">
        <v>37</v>
      </c>
      <c r="C36" s="5" t="s">
        <v>68</v>
      </c>
      <c r="D36" s="5" t="s">
        <v>78</v>
      </c>
      <c r="E36" s="5">
        <v>15.09</v>
      </c>
      <c r="F36" s="5">
        <v>2015</v>
      </c>
      <c r="G36" s="5">
        <v>8.1</v>
      </c>
      <c r="I36"/>
      <c r="J36"/>
      <c r="K36"/>
    </row>
    <row r="37" spans="1:11" x14ac:dyDescent="0.25">
      <c r="A37" s="5" t="s">
        <v>84</v>
      </c>
      <c r="B37" s="5" t="s">
        <v>29</v>
      </c>
      <c r="C37" s="5" t="s">
        <v>68</v>
      </c>
      <c r="D37" s="5" t="s">
        <v>78</v>
      </c>
      <c r="E37" s="5">
        <v>12.67</v>
      </c>
      <c r="F37" s="5">
        <v>2010</v>
      </c>
      <c r="G37" s="5">
        <v>8.6999999999999993</v>
      </c>
      <c r="I37"/>
      <c r="J37"/>
      <c r="K37"/>
    </row>
    <row r="38" spans="1:11" x14ac:dyDescent="0.25">
      <c r="A38" s="5" t="s">
        <v>85</v>
      </c>
      <c r="B38" s="5" t="s">
        <v>33</v>
      </c>
      <c r="C38" s="5" t="s">
        <v>68</v>
      </c>
      <c r="D38" s="5" t="s">
        <v>78</v>
      </c>
      <c r="E38" s="5">
        <v>14.74</v>
      </c>
      <c r="F38" s="5">
        <v>2010</v>
      </c>
      <c r="G38" s="5">
        <v>8.8000000000000007</v>
      </c>
      <c r="I38"/>
      <c r="J38"/>
      <c r="K38"/>
    </row>
    <row r="39" spans="1:11" x14ac:dyDescent="0.25">
      <c r="A39" s="5" t="s">
        <v>80</v>
      </c>
      <c r="B39" s="5" t="s">
        <v>29</v>
      </c>
      <c r="C39" s="5" t="s">
        <v>68</v>
      </c>
      <c r="D39" s="5" t="s">
        <v>78</v>
      </c>
      <c r="E39" s="5">
        <v>13.8</v>
      </c>
      <c r="F39" s="5">
        <v>2012</v>
      </c>
      <c r="G39" s="5">
        <v>9.3000000000000007</v>
      </c>
      <c r="I39"/>
      <c r="J39"/>
      <c r="K39"/>
    </row>
    <row r="40" spans="1:11" x14ac:dyDescent="0.25">
      <c r="A40" s="5" t="s">
        <v>81</v>
      </c>
      <c r="B40" s="5" t="s">
        <v>33</v>
      </c>
      <c r="C40" s="5" t="s">
        <v>68</v>
      </c>
      <c r="D40" s="5" t="s">
        <v>78</v>
      </c>
      <c r="E40" s="5">
        <v>13.86</v>
      </c>
      <c r="F40" s="5">
        <v>2012</v>
      </c>
      <c r="G40" s="5">
        <v>9.3000000000000007</v>
      </c>
    </row>
    <row r="41" spans="1:11" x14ac:dyDescent="0.25">
      <c r="A41" s="5" t="s">
        <v>82</v>
      </c>
      <c r="B41" s="5" t="s">
        <v>37</v>
      </c>
      <c r="C41" s="5" t="s">
        <v>68</v>
      </c>
      <c r="D41" s="5" t="s">
        <v>78</v>
      </c>
      <c r="E41" s="5">
        <v>9.32</v>
      </c>
      <c r="F41" s="5">
        <v>2018</v>
      </c>
      <c r="G41" s="5">
        <v>8.3000000000000007</v>
      </c>
    </row>
    <row r="42" spans="1:11" x14ac:dyDescent="0.25">
      <c r="A42" s="5" t="s">
        <v>86</v>
      </c>
      <c r="B42" s="5" t="s">
        <v>29</v>
      </c>
      <c r="C42" s="5" t="s">
        <v>68</v>
      </c>
      <c r="D42" s="5" t="s">
        <v>69</v>
      </c>
      <c r="E42" s="5">
        <v>10.130000000000001</v>
      </c>
      <c r="F42" s="5">
        <v>2013</v>
      </c>
      <c r="G42" s="5">
        <v>7.5</v>
      </c>
    </row>
    <row r="43" spans="1:11" x14ac:dyDescent="0.25">
      <c r="A43" s="5" t="s">
        <v>87</v>
      </c>
      <c r="B43" s="5" t="s">
        <v>37</v>
      </c>
      <c r="C43" s="5" t="s">
        <v>68</v>
      </c>
      <c r="D43" s="5" t="s">
        <v>69</v>
      </c>
      <c r="E43" s="5">
        <v>4.17</v>
      </c>
      <c r="F43" s="5">
        <v>2013</v>
      </c>
      <c r="G43" s="5">
        <v>7.5</v>
      </c>
    </row>
    <row r="44" spans="1:11" x14ac:dyDescent="0.25">
      <c r="A44" s="5" t="s">
        <v>88</v>
      </c>
      <c r="B44" s="5" t="s">
        <v>33</v>
      </c>
      <c r="C44" s="5" t="s">
        <v>68</v>
      </c>
      <c r="D44" s="5" t="s">
        <v>69</v>
      </c>
      <c r="E44" s="5">
        <v>10.41</v>
      </c>
      <c r="F44" s="5">
        <v>2013</v>
      </c>
      <c r="G44" s="5">
        <v>6.9</v>
      </c>
    </row>
    <row r="45" spans="1:11" x14ac:dyDescent="0.25">
      <c r="A45" s="5" t="s">
        <v>89</v>
      </c>
      <c r="B45" s="5" t="s">
        <v>37</v>
      </c>
      <c r="C45" s="5" t="s">
        <v>68</v>
      </c>
      <c r="D45" s="5" t="s">
        <v>69</v>
      </c>
      <c r="E45" s="5">
        <v>8.48</v>
      </c>
      <c r="F45" s="5">
        <v>2016</v>
      </c>
      <c r="G45" s="5">
        <v>7.7</v>
      </c>
    </row>
    <row r="46" spans="1:11" x14ac:dyDescent="0.25">
      <c r="A46" s="5" t="s">
        <v>90</v>
      </c>
      <c r="B46" s="5" t="s">
        <v>56</v>
      </c>
      <c r="C46" s="5" t="s">
        <v>68</v>
      </c>
      <c r="D46" s="5" t="s">
        <v>69</v>
      </c>
      <c r="E46" s="5">
        <v>4.79</v>
      </c>
      <c r="F46" s="5">
        <v>2016</v>
      </c>
      <c r="G46" s="5">
        <v>7.8</v>
      </c>
    </row>
    <row r="47" spans="1:11" x14ac:dyDescent="0.25">
      <c r="A47" s="5" t="s">
        <v>91</v>
      </c>
      <c r="B47" s="5" t="s">
        <v>29</v>
      </c>
      <c r="C47" s="5" t="s">
        <v>68</v>
      </c>
      <c r="D47" s="5" t="s">
        <v>69</v>
      </c>
      <c r="E47" s="5">
        <v>10.61</v>
      </c>
      <c r="F47" s="5">
        <v>2009</v>
      </c>
      <c r="G47" s="5">
        <v>9.5</v>
      </c>
    </row>
    <row r="48" spans="1:11" x14ac:dyDescent="0.25">
      <c r="A48" s="5" t="s">
        <v>92</v>
      </c>
      <c r="B48" s="5" t="s">
        <v>33</v>
      </c>
      <c r="C48" s="5" t="s">
        <v>68</v>
      </c>
      <c r="D48" s="5" t="s">
        <v>69</v>
      </c>
      <c r="E48" s="5">
        <v>13.53</v>
      </c>
      <c r="F48" s="5">
        <v>2009</v>
      </c>
      <c r="G48" s="5">
        <v>9.5</v>
      </c>
    </row>
    <row r="49" spans="1:7" x14ac:dyDescent="0.25">
      <c r="A49" s="5" t="s">
        <v>93</v>
      </c>
      <c r="B49" s="5" t="s">
        <v>29</v>
      </c>
      <c r="C49" s="5" t="s">
        <v>68</v>
      </c>
      <c r="D49" s="5" t="s">
        <v>69</v>
      </c>
      <c r="E49" s="5">
        <v>13.35</v>
      </c>
      <c r="F49" s="5">
        <v>2011</v>
      </c>
      <c r="G49" s="5">
        <v>8.8000000000000007</v>
      </c>
    </row>
    <row r="50" spans="1:7" x14ac:dyDescent="0.25">
      <c r="A50" s="5" t="s">
        <v>94</v>
      </c>
      <c r="B50" s="5" t="s">
        <v>33</v>
      </c>
      <c r="C50" s="5" t="s">
        <v>68</v>
      </c>
      <c r="D50" s="5" t="s">
        <v>69</v>
      </c>
      <c r="E50" s="5">
        <v>14.82</v>
      </c>
      <c r="F50" s="5">
        <v>2011</v>
      </c>
      <c r="G50" s="5">
        <v>8.6999999999999993</v>
      </c>
    </row>
    <row r="51" spans="1:7" x14ac:dyDescent="0.25">
      <c r="A51" s="5" t="s">
        <v>95</v>
      </c>
      <c r="B51" s="5" t="s">
        <v>37</v>
      </c>
      <c r="C51" s="5" t="s">
        <v>68</v>
      </c>
      <c r="D51" s="5" t="s">
        <v>69</v>
      </c>
      <c r="E51" s="5">
        <v>30.13</v>
      </c>
      <c r="F51" s="5">
        <v>2019</v>
      </c>
      <c r="G51" s="5">
        <v>8</v>
      </c>
    </row>
    <row r="52" spans="1:7" x14ac:dyDescent="0.25">
      <c r="A52" s="5" t="s">
        <v>98</v>
      </c>
      <c r="B52" s="5" t="s">
        <v>29</v>
      </c>
      <c r="C52" s="5" t="s">
        <v>68</v>
      </c>
      <c r="D52" s="5" t="s">
        <v>78</v>
      </c>
      <c r="E52" s="5">
        <v>5.43</v>
      </c>
      <c r="F52" s="5">
        <v>2008</v>
      </c>
      <c r="G52" s="5">
        <v>8.4</v>
      </c>
    </row>
    <row r="53" spans="1:7" x14ac:dyDescent="0.25">
      <c r="A53" s="5" t="s">
        <v>99</v>
      </c>
      <c r="B53" s="5" t="s">
        <v>33</v>
      </c>
      <c r="C53" s="5" t="s">
        <v>68</v>
      </c>
      <c r="D53" s="5" t="s">
        <v>78</v>
      </c>
      <c r="E53" s="5">
        <v>7.5</v>
      </c>
      <c r="F53" s="5">
        <v>2008</v>
      </c>
      <c r="G53" s="5">
        <v>8.5</v>
      </c>
    </row>
    <row r="54" spans="1:7" x14ac:dyDescent="0.25">
      <c r="A54" s="5" t="s">
        <v>96</v>
      </c>
      <c r="B54" s="5" t="s">
        <v>37</v>
      </c>
      <c r="C54" s="5" t="s">
        <v>68</v>
      </c>
      <c r="D54" s="5" t="s">
        <v>74</v>
      </c>
      <c r="E54" s="5">
        <v>13.4</v>
      </c>
      <c r="F54" s="5">
        <v>2017</v>
      </c>
      <c r="G54" s="5">
        <v>8</v>
      </c>
    </row>
    <row r="55" spans="1:7" x14ac:dyDescent="0.25">
      <c r="A55" s="5" t="s">
        <v>97</v>
      </c>
      <c r="B55" s="5" t="s">
        <v>56</v>
      </c>
      <c r="C55" s="5" t="s">
        <v>68</v>
      </c>
      <c r="D55" s="5" t="s">
        <v>74</v>
      </c>
      <c r="E55" s="5">
        <v>6.23</v>
      </c>
      <c r="F55" s="5">
        <v>2017</v>
      </c>
      <c r="G55" s="5">
        <v>8</v>
      </c>
    </row>
    <row r="56" spans="1:7" x14ac:dyDescent="0.25">
      <c r="A56" s="5" t="s">
        <v>100</v>
      </c>
      <c r="B56" s="5" t="s">
        <v>15</v>
      </c>
      <c r="C56" s="5" t="s">
        <v>101</v>
      </c>
      <c r="D56" s="5" t="s">
        <v>102</v>
      </c>
      <c r="E56" s="5">
        <v>4.0599999999999996</v>
      </c>
      <c r="F56" s="5">
        <v>2007</v>
      </c>
      <c r="G56" s="5">
        <v>4.2</v>
      </c>
    </row>
    <row r="57" spans="1:7" x14ac:dyDescent="0.25">
      <c r="A57" s="5" t="s">
        <v>103</v>
      </c>
      <c r="B57" s="5" t="s">
        <v>7</v>
      </c>
      <c r="C57" s="5" t="s">
        <v>104</v>
      </c>
      <c r="D57" s="5" t="s">
        <v>105</v>
      </c>
      <c r="E57" s="5">
        <v>6</v>
      </c>
      <c r="F57" s="5">
        <v>2015</v>
      </c>
      <c r="G57" s="5">
        <v>8.5</v>
      </c>
    </row>
    <row r="58" spans="1:7" x14ac:dyDescent="0.25">
      <c r="A58" s="5" t="s">
        <v>106</v>
      </c>
      <c r="B58" s="5" t="s">
        <v>23</v>
      </c>
      <c r="C58" s="5" t="s">
        <v>107</v>
      </c>
      <c r="D58" s="5" t="s">
        <v>108</v>
      </c>
      <c r="E58" s="5">
        <v>5.66</v>
      </c>
      <c r="F58" s="5">
        <v>2006</v>
      </c>
      <c r="G58" s="5">
        <v>6.6</v>
      </c>
    </row>
    <row r="59" spans="1:7" x14ac:dyDescent="0.25">
      <c r="A59" s="5" t="s">
        <v>109</v>
      </c>
      <c r="B59" s="5" t="s">
        <v>7</v>
      </c>
      <c r="C59" s="5" t="s">
        <v>110</v>
      </c>
      <c r="D59" s="5" t="s">
        <v>111</v>
      </c>
      <c r="E59" s="5">
        <v>4.2</v>
      </c>
      <c r="F59" s="5">
        <v>2000</v>
      </c>
      <c r="G59" s="5">
        <v>8.9</v>
      </c>
    </row>
    <row r="60" spans="1:7" x14ac:dyDescent="0.25">
      <c r="A60" s="5" t="s">
        <v>112</v>
      </c>
      <c r="B60" s="5" t="s">
        <v>7</v>
      </c>
      <c r="C60" s="5" t="s">
        <v>113</v>
      </c>
      <c r="D60" s="5" t="s">
        <v>114</v>
      </c>
      <c r="E60" s="5">
        <v>40</v>
      </c>
      <c r="F60" s="5">
        <v>2012</v>
      </c>
      <c r="G60" s="5">
        <v>8</v>
      </c>
    </row>
    <row r="61" spans="1:7" x14ac:dyDescent="0.25">
      <c r="A61" s="5" t="s">
        <v>115</v>
      </c>
      <c r="B61" s="5" t="s">
        <v>7</v>
      </c>
      <c r="C61" s="5" t="s">
        <v>116</v>
      </c>
      <c r="D61" s="5" t="s">
        <v>117</v>
      </c>
      <c r="E61" s="5">
        <v>15</v>
      </c>
      <c r="F61" s="5">
        <v>2004</v>
      </c>
      <c r="G61" s="5">
        <v>9.3000000000000007</v>
      </c>
    </row>
    <row r="62" spans="1:7" x14ac:dyDescent="0.25">
      <c r="A62" s="5" t="s">
        <v>118</v>
      </c>
      <c r="B62" s="5" t="s">
        <v>119</v>
      </c>
      <c r="C62" s="5" t="s">
        <v>120</v>
      </c>
      <c r="D62" s="5" t="s">
        <v>121</v>
      </c>
      <c r="E62" s="5">
        <v>7.58</v>
      </c>
      <c r="F62" s="5">
        <v>1997</v>
      </c>
      <c r="G62" s="5">
        <v>8.6</v>
      </c>
    </row>
    <row r="63" spans="1:7" x14ac:dyDescent="0.25">
      <c r="A63" s="5" t="s">
        <v>122</v>
      </c>
      <c r="B63" s="5" t="s">
        <v>119</v>
      </c>
      <c r="C63" s="5" t="s">
        <v>120</v>
      </c>
      <c r="D63" s="5" t="s">
        <v>121</v>
      </c>
      <c r="E63" s="5">
        <v>7.13</v>
      </c>
      <c r="F63" s="5">
        <v>1998</v>
      </c>
      <c r="G63" s="5">
        <v>9.3000000000000007</v>
      </c>
    </row>
    <row r="64" spans="1:7" x14ac:dyDescent="0.25">
      <c r="A64" s="5" t="s">
        <v>125</v>
      </c>
      <c r="B64" s="5" t="s">
        <v>119</v>
      </c>
      <c r="C64" s="5" t="s">
        <v>120</v>
      </c>
      <c r="D64" s="5" t="s">
        <v>121</v>
      </c>
      <c r="E64" s="5">
        <v>6.82</v>
      </c>
      <c r="F64" s="5">
        <v>1996</v>
      </c>
      <c r="G64" s="5">
        <v>7.8</v>
      </c>
    </row>
    <row r="65" spans="1:7" x14ac:dyDescent="0.25">
      <c r="A65" s="5" t="s">
        <v>123</v>
      </c>
      <c r="B65" s="5" t="s">
        <v>37</v>
      </c>
      <c r="C65" s="5" t="s">
        <v>68</v>
      </c>
      <c r="D65" s="5" t="s">
        <v>124</v>
      </c>
      <c r="E65" s="5">
        <v>4.83</v>
      </c>
      <c r="F65" s="5">
        <v>2017</v>
      </c>
      <c r="G65" s="5">
        <v>8</v>
      </c>
    </row>
    <row r="66" spans="1:7" x14ac:dyDescent="0.25">
      <c r="A66" s="5" t="s">
        <v>126</v>
      </c>
      <c r="B66" s="5" t="s">
        <v>127</v>
      </c>
      <c r="C66" s="5" t="s">
        <v>128</v>
      </c>
      <c r="D66" s="5" t="s">
        <v>129</v>
      </c>
      <c r="E66" s="5">
        <v>5.42</v>
      </c>
      <c r="F66" s="5">
        <v>2001</v>
      </c>
      <c r="G66" s="5">
        <v>6.9</v>
      </c>
    </row>
    <row r="67" spans="1:7" x14ac:dyDescent="0.25">
      <c r="A67" s="5" t="s">
        <v>130</v>
      </c>
      <c r="B67" s="5" t="s">
        <v>119</v>
      </c>
      <c r="C67" s="5" t="s">
        <v>120</v>
      </c>
      <c r="D67" s="5" t="s">
        <v>121</v>
      </c>
      <c r="E67" s="5">
        <v>4.79</v>
      </c>
      <c r="F67" s="5">
        <v>1999</v>
      </c>
      <c r="G67" s="5">
        <v>9.1999999999999993</v>
      </c>
    </row>
    <row r="68" spans="1:7" x14ac:dyDescent="0.25">
      <c r="A68" s="5" t="s">
        <v>131</v>
      </c>
      <c r="B68" s="5" t="s">
        <v>132</v>
      </c>
      <c r="C68" s="5" t="s">
        <v>120</v>
      </c>
      <c r="D68" s="5" t="s">
        <v>133</v>
      </c>
      <c r="E68" s="5">
        <v>4.2300000000000004</v>
      </c>
      <c r="F68" s="5">
        <v>2006</v>
      </c>
      <c r="G68" s="5">
        <v>8.6</v>
      </c>
    </row>
    <row r="69" spans="1:7" x14ac:dyDescent="0.25">
      <c r="A69" s="5" t="s">
        <v>134</v>
      </c>
      <c r="B69" s="5" t="s">
        <v>7</v>
      </c>
      <c r="C69" s="5" t="s">
        <v>135</v>
      </c>
      <c r="D69" s="5" t="s">
        <v>136</v>
      </c>
      <c r="E69" s="5">
        <v>4.5199999999999996</v>
      </c>
      <c r="F69" s="5">
        <v>2011</v>
      </c>
      <c r="G69" s="5">
        <v>7.1</v>
      </c>
    </row>
    <row r="70" spans="1:7" x14ac:dyDescent="0.25">
      <c r="A70" s="5" t="s">
        <v>137</v>
      </c>
      <c r="B70" s="5" t="s">
        <v>37</v>
      </c>
      <c r="C70" s="5" t="s">
        <v>68</v>
      </c>
      <c r="D70" s="5" t="s">
        <v>138</v>
      </c>
      <c r="E70" s="5">
        <v>4.1399999999999997</v>
      </c>
      <c r="F70" s="5">
        <v>2017</v>
      </c>
      <c r="G70" s="5">
        <v>8.5</v>
      </c>
    </row>
    <row r="71" spans="1:7" x14ac:dyDescent="0.25">
      <c r="A71" s="5" t="s">
        <v>139</v>
      </c>
      <c r="B71" s="5" t="s">
        <v>37</v>
      </c>
      <c r="C71" s="5" t="s">
        <v>68</v>
      </c>
      <c r="D71" s="5" t="s">
        <v>138</v>
      </c>
      <c r="E71" s="5">
        <v>5.76</v>
      </c>
      <c r="F71" s="5">
        <v>2014</v>
      </c>
      <c r="G71" s="5">
        <v>7.6</v>
      </c>
    </row>
    <row r="72" spans="1:7" x14ac:dyDescent="0.25">
      <c r="A72" s="5" t="s">
        <v>140</v>
      </c>
      <c r="B72" s="5" t="s">
        <v>7</v>
      </c>
      <c r="C72" s="5" t="s">
        <v>141</v>
      </c>
      <c r="D72" s="5" t="s">
        <v>142</v>
      </c>
      <c r="E72" s="5">
        <v>4</v>
      </c>
      <c r="F72" s="5">
        <v>2000</v>
      </c>
      <c r="G72" s="5">
        <v>8.8000000000000007</v>
      </c>
    </row>
    <row r="73" spans="1:7" x14ac:dyDescent="0.25">
      <c r="A73" s="5" t="s">
        <v>143</v>
      </c>
      <c r="B73" s="5" t="s">
        <v>7</v>
      </c>
      <c r="C73" s="5" t="s">
        <v>141</v>
      </c>
      <c r="D73" s="5" t="s">
        <v>141</v>
      </c>
      <c r="E73" s="5">
        <v>12</v>
      </c>
      <c r="F73" s="5">
        <v>2012</v>
      </c>
      <c r="G73" s="5">
        <v>9</v>
      </c>
    </row>
    <row r="74" spans="1:7" x14ac:dyDescent="0.25">
      <c r="A74" s="5" t="s">
        <v>144</v>
      </c>
      <c r="B74" s="5" t="s">
        <v>145</v>
      </c>
      <c r="C74" s="5" t="s">
        <v>16</v>
      </c>
      <c r="D74" s="5" t="s">
        <v>146</v>
      </c>
      <c r="E74" s="5">
        <v>4.88</v>
      </c>
      <c r="F74" s="5">
        <v>1997</v>
      </c>
      <c r="G74" s="5">
        <v>8.3000000000000007</v>
      </c>
    </row>
    <row r="75" spans="1:7" x14ac:dyDescent="0.25">
      <c r="A75" s="5" t="s">
        <v>151</v>
      </c>
      <c r="B75" s="5" t="s">
        <v>145</v>
      </c>
      <c r="C75" s="5" t="s">
        <v>16</v>
      </c>
      <c r="D75" s="5" t="s">
        <v>146</v>
      </c>
      <c r="E75" s="5">
        <v>5.27</v>
      </c>
      <c r="F75" s="5">
        <v>1999</v>
      </c>
      <c r="G75" s="5">
        <v>9.3000000000000007</v>
      </c>
    </row>
    <row r="76" spans="1:7" x14ac:dyDescent="0.25">
      <c r="A76" s="5" t="s">
        <v>152</v>
      </c>
      <c r="B76" s="5" t="s">
        <v>153</v>
      </c>
      <c r="C76" s="5" t="s">
        <v>16</v>
      </c>
      <c r="D76" s="5" t="s">
        <v>146</v>
      </c>
      <c r="E76" s="5">
        <v>5.15</v>
      </c>
      <c r="F76" s="5">
        <v>1995</v>
      </c>
      <c r="G76" s="5">
        <v>9.3000000000000007</v>
      </c>
    </row>
    <row r="77" spans="1:7" x14ac:dyDescent="0.25">
      <c r="A77" s="5" t="s">
        <v>156</v>
      </c>
      <c r="B77" s="5" t="s">
        <v>153</v>
      </c>
      <c r="C77" s="5" t="s">
        <v>16</v>
      </c>
      <c r="D77" s="5" t="s">
        <v>146</v>
      </c>
      <c r="E77" s="5">
        <v>9.3000000000000007</v>
      </c>
      <c r="F77" s="5">
        <v>1994</v>
      </c>
      <c r="G77" s="5">
        <v>9</v>
      </c>
    </row>
    <row r="78" spans="1:7" x14ac:dyDescent="0.25">
      <c r="A78" s="5" t="s">
        <v>154</v>
      </c>
      <c r="B78" s="5" t="s">
        <v>15</v>
      </c>
      <c r="C78" s="5" t="s">
        <v>16</v>
      </c>
      <c r="D78" s="5" t="s">
        <v>155</v>
      </c>
      <c r="E78" s="5">
        <v>6.53</v>
      </c>
      <c r="F78" s="5">
        <v>2010</v>
      </c>
      <c r="G78" s="5">
        <v>8.6</v>
      </c>
    </row>
    <row r="79" spans="1:7" x14ac:dyDescent="0.25">
      <c r="A79" s="5" t="s">
        <v>162</v>
      </c>
      <c r="B79" s="5" t="s">
        <v>23</v>
      </c>
      <c r="C79" s="5" t="s">
        <v>16</v>
      </c>
      <c r="D79" s="5" t="s">
        <v>163</v>
      </c>
      <c r="E79" s="5">
        <v>5.5</v>
      </c>
      <c r="F79" s="5">
        <v>2010</v>
      </c>
      <c r="G79" s="5">
        <v>8.6</v>
      </c>
    </row>
    <row r="80" spans="1:7" x14ac:dyDescent="0.25">
      <c r="A80" s="5" t="s">
        <v>164</v>
      </c>
      <c r="B80" s="5" t="s">
        <v>119</v>
      </c>
      <c r="C80" s="5" t="s">
        <v>165</v>
      </c>
      <c r="D80" s="5" t="s">
        <v>166</v>
      </c>
      <c r="E80" s="5">
        <v>4.3</v>
      </c>
      <c r="F80" s="5">
        <v>2001</v>
      </c>
      <c r="G80" s="5">
        <v>8</v>
      </c>
    </row>
    <row r="81" spans="1:7" x14ac:dyDescent="0.25">
      <c r="A81" s="5" t="s">
        <v>167</v>
      </c>
      <c r="B81" s="5" t="s">
        <v>127</v>
      </c>
      <c r="C81" s="5" t="s">
        <v>168</v>
      </c>
      <c r="D81" s="5" t="s">
        <v>169</v>
      </c>
      <c r="E81" s="5">
        <v>4.9000000000000004</v>
      </c>
      <c r="F81" s="5">
        <v>2005</v>
      </c>
      <c r="G81" s="5">
        <v>8.6</v>
      </c>
    </row>
    <row r="82" spans="1:7" x14ac:dyDescent="0.25">
      <c r="A82" s="5" t="s">
        <v>170</v>
      </c>
      <c r="B82" s="5" t="s">
        <v>119</v>
      </c>
      <c r="C82" s="5" t="s">
        <v>44</v>
      </c>
      <c r="D82" s="5" t="s">
        <v>171</v>
      </c>
      <c r="E82" s="5">
        <v>4.7300000000000004</v>
      </c>
      <c r="F82" s="5">
        <v>2000</v>
      </c>
      <c r="G82" s="5">
        <v>7</v>
      </c>
    </row>
    <row r="83" spans="1:7" x14ac:dyDescent="0.25">
      <c r="A83" s="5" t="s">
        <v>172</v>
      </c>
      <c r="B83" s="5" t="s">
        <v>119</v>
      </c>
      <c r="C83" s="5" t="s">
        <v>173</v>
      </c>
      <c r="D83" s="5" t="s">
        <v>171</v>
      </c>
      <c r="E83" s="5">
        <v>6.27</v>
      </c>
      <c r="F83" s="5">
        <v>1999</v>
      </c>
      <c r="G83" s="5">
        <v>8.5</v>
      </c>
    </row>
    <row r="84" spans="1:7" x14ac:dyDescent="0.25">
      <c r="A84" s="5" t="s">
        <v>174</v>
      </c>
      <c r="B84" s="5" t="s">
        <v>161</v>
      </c>
      <c r="C84" s="5" t="s">
        <v>16</v>
      </c>
      <c r="D84" s="5" t="s">
        <v>159</v>
      </c>
      <c r="E84" s="5">
        <v>28.31</v>
      </c>
      <c r="F84" s="5">
        <v>1985</v>
      </c>
      <c r="G84" s="5">
        <v>7.5</v>
      </c>
    </row>
    <row r="85" spans="1:7" x14ac:dyDescent="0.25">
      <c r="A85" s="5" t="s">
        <v>175</v>
      </c>
      <c r="B85" s="5" t="s">
        <v>7</v>
      </c>
      <c r="C85" s="5" t="s">
        <v>176</v>
      </c>
      <c r="D85" s="5" t="s">
        <v>176</v>
      </c>
      <c r="E85" s="5">
        <v>5.98</v>
      </c>
      <c r="F85" s="5">
        <v>2013</v>
      </c>
      <c r="G85" s="5">
        <v>8.5</v>
      </c>
    </row>
    <row r="86" spans="1:7" x14ac:dyDescent="0.25">
      <c r="A86" s="5" t="s">
        <v>177</v>
      </c>
      <c r="B86" s="5" t="s">
        <v>161</v>
      </c>
      <c r="C86" s="5" t="s">
        <v>16</v>
      </c>
      <c r="D86" s="5" t="s">
        <v>159</v>
      </c>
      <c r="E86" s="5">
        <v>4.16</v>
      </c>
      <c r="F86" s="5">
        <v>1985</v>
      </c>
      <c r="G86" s="5">
        <v>8.4</v>
      </c>
    </row>
    <row r="87" spans="1:7" x14ac:dyDescent="0.25">
      <c r="A87" s="5" t="s">
        <v>178</v>
      </c>
      <c r="B87" s="5" t="s">
        <v>127</v>
      </c>
      <c r="C87" s="5" t="s">
        <v>120</v>
      </c>
      <c r="D87" s="5" t="s">
        <v>179</v>
      </c>
      <c r="E87" s="5">
        <v>4</v>
      </c>
      <c r="F87" s="5">
        <v>2003</v>
      </c>
      <c r="G87" s="5">
        <v>7.5</v>
      </c>
    </row>
    <row r="88" spans="1:7" x14ac:dyDescent="0.25">
      <c r="A88" s="5" t="s">
        <v>200</v>
      </c>
      <c r="B88" s="5" t="s">
        <v>33</v>
      </c>
      <c r="C88" s="5" t="s">
        <v>201</v>
      </c>
      <c r="D88" s="5" t="s">
        <v>202</v>
      </c>
      <c r="E88" s="5">
        <v>5.0999999999999996</v>
      </c>
      <c r="F88" s="5">
        <v>2010</v>
      </c>
      <c r="G88" s="5">
        <v>7.8</v>
      </c>
    </row>
    <row r="89" spans="1:7" x14ac:dyDescent="0.25">
      <c r="A89" s="5" t="s">
        <v>203</v>
      </c>
      <c r="B89" s="5" t="s">
        <v>29</v>
      </c>
      <c r="C89" s="5" t="s">
        <v>204</v>
      </c>
      <c r="D89" s="5" t="s">
        <v>205</v>
      </c>
      <c r="E89" s="5">
        <v>4</v>
      </c>
      <c r="F89" s="5">
        <v>2008</v>
      </c>
      <c r="G89" s="5">
        <v>8.8000000000000007</v>
      </c>
    </row>
    <row r="90" spans="1:7" x14ac:dyDescent="0.25">
      <c r="A90" s="5" t="s">
        <v>206</v>
      </c>
      <c r="B90" s="5" t="s">
        <v>33</v>
      </c>
      <c r="C90" s="5" t="s">
        <v>204</v>
      </c>
      <c r="D90" s="5" t="s">
        <v>205</v>
      </c>
      <c r="E90" s="5">
        <v>4.96</v>
      </c>
      <c r="F90" s="5">
        <v>2008</v>
      </c>
      <c r="G90" s="5">
        <v>9</v>
      </c>
    </row>
    <row r="91" spans="1:7" x14ac:dyDescent="0.25">
      <c r="A91" s="5" t="s">
        <v>180</v>
      </c>
      <c r="B91" s="5" t="s">
        <v>127</v>
      </c>
      <c r="C91" s="5" t="s">
        <v>181</v>
      </c>
      <c r="D91" s="5" t="s">
        <v>182</v>
      </c>
      <c r="E91" s="5">
        <v>4.1100000000000003</v>
      </c>
      <c r="F91" s="5">
        <v>2006</v>
      </c>
      <c r="G91" s="5">
        <v>8.4</v>
      </c>
    </row>
    <row r="92" spans="1:7" x14ac:dyDescent="0.25">
      <c r="A92" s="5" t="s">
        <v>207</v>
      </c>
      <c r="B92" s="5" t="s">
        <v>7</v>
      </c>
      <c r="C92" s="5" t="s">
        <v>204</v>
      </c>
      <c r="D92" s="5" t="s">
        <v>205</v>
      </c>
      <c r="E92" s="5">
        <v>6.6</v>
      </c>
      <c r="F92" s="5">
        <v>2015</v>
      </c>
      <c r="G92" s="5">
        <v>9</v>
      </c>
    </row>
    <row r="93" spans="1:7" x14ac:dyDescent="0.25">
      <c r="A93" s="5" t="s">
        <v>208</v>
      </c>
      <c r="B93" s="5" t="s">
        <v>37</v>
      </c>
      <c r="C93" s="5" t="s">
        <v>204</v>
      </c>
      <c r="D93" s="5" t="s">
        <v>205</v>
      </c>
      <c r="E93" s="5">
        <v>8.48</v>
      </c>
      <c r="F93" s="5">
        <v>2015</v>
      </c>
      <c r="G93" s="5">
        <v>8.6</v>
      </c>
    </row>
    <row r="94" spans="1:7" x14ac:dyDescent="0.25">
      <c r="A94" s="5" t="s">
        <v>209</v>
      </c>
      <c r="B94" s="5" t="s">
        <v>56</v>
      </c>
      <c r="C94" s="5" t="s">
        <v>204</v>
      </c>
      <c r="D94" s="5" t="s">
        <v>205</v>
      </c>
      <c r="E94" s="5">
        <v>5.03</v>
      </c>
      <c r="F94" s="5">
        <v>2015</v>
      </c>
      <c r="G94" s="5">
        <v>8.4</v>
      </c>
    </row>
    <row r="95" spans="1:7" x14ac:dyDescent="0.25">
      <c r="A95" s="5" t="s">
        <v>186</v>
      </c>
      <c r="B95" s="5" t="s">
        <v>29</v>
      </c>
      <c r="C95" s="5" t="s">
        <v>181</v>
      </c>
      <c r="D95" s="5" t="s">
        <v>184</v>
      </c>
      <c r="E95" s="5">
        <v>6.61</v>
      </c>
      <c r="F95" s="5">
        <v>2013</v>
      </c>
      <c r="G95" s="5">
        <v>9</v>
      </c>
    </row>
    <row r="96" spans="1:7" x14ac:dyDescent="0.25">
      <c r="A96" s="5" t="s">
        <v>210</v>
      </c>
      <c r="B96" s="5" t="s">
        <v>7</v>
      </c>
      <c r="C96" s="5" t="s">
        <v>204</v>
      </c>
      <c r="D96" s="5" t="s">
        <v>211</v>
      </c>
      <c r="E96" s="5">
        <v>5.22</v>
      </c>
      <c r="F96" s="5">
        <v>2010</v>
      </c>
      <c r="G96" s="5">
        <v>8.3000000000000007</v>
      </c>
    </row>
    <row r="97" spans="1:7" x14ac:dyDescent="0.25">
      <c r="A97" s="5" t="s">
        <v>187</v>
      </c>
      <c r="B97" s="5" t="s">
        <v>33</v>
      </c>
      <c r="C97" s="5" t="s">
        <v>181</v>
      </c>
      <c r="D97" s="5" t="s">
        <v>184</v>
      </c>
      <c r="E97" s="5">
        <v>4.1500000000000004</v>
      </c>
      <c r="F97" s="5">
        <v>2013</v>
      </c>
      <c r="G97" s="5">
        <v>9.1</v>
      </c>
    </row>
    <row r="98" spans="1:7" x14ac:dyDescent="0.25">
      <c r="A98" s="5" t="s">
        <v>212</v>
      </c>
      <c r="B98" s="5" t="s">
        <v>33</v>
      </c>
      <c r="C98" s="5" t="s">
        <v>204</v>
      </c>
      <c r="D98" s="5" t="s">
        <v>211</v>
      </c>
      <c r="E98" s="5">
        <v>4.08</v>
      </c>
      <c r="F98" s="5">
        <v>2010</v>
      </c>
      <c r="G98" s="5">
        <v>8.1999999999999993</v>
      </c>
    </row>
    <row r="99" spans="1:7" x14ac:dyDescent="0.25">
      <c r="A99" s="5" t="s">
        <v>188</v>
      </c>
      <c r="B99" s="5" t="s">
        <v>29</v>
      </c>
      <c r="C99" s="5" t="s">
        <v>181</v>
      </c>
      <c r="D99" s="5" t="s">
        <v>184</v>
      </c>
      <c r="E99" s="5">
        <v>4.5599999999999996</v>
      </c>
      <c r="F99" s="5">
        <v>2014</v>
      </c>
      <c r="G99" s="5">
        <v>6.9</v>
      </c>
    </row>
    <row r="100" spans="1:7" x14ac:dyDescent="0.25">
      <c r="A100" s="5" t="s">
        <v>213</v>
      </c>
      <c r="B100" s="5" t="s">
        <v>37</v>
      </c>
      <c r="C100" s="5" t="s">
        <v>30</v>
      </c>
      <c r="D100" s="5" t="s">
        <v>31</v>
      </c>
      <c r="E100" s="5">
        <v>4.0599999999999996</v>
      </c>
      <c r="F100" s="5">
        <v>2014</v>
      </c>
      <c r="G100" s="5">
        <v>8.4</v>
      </c>
    </row>
    <row r="101" spans="1:7" x14ac:dyDescent="0.25">
      <c r="A101" s="5" t="s">
        <v>189</v>
      </c>
      <c r="B101" s="5" t="s">
        <v>37</v>
      </c>
      <c r="C101" s="5" t="s">
        <v>181</v>
      </c>
      <c r="D101" s="5" t="s">
        <v>184</v>
      </c>
      <c r="E101" s="5">
        <v>6.32</v>
      </c>
      <c r="F101" s="5">
        <v>2014</v>
      </c>
      <c r="G101" s="5">
        <v>8.1</v>
      </c>
    </row>
    <row r="102" spans="1:7" x14ac:dyDescent="0.25">
      <c r="A102" s="5" t="s">
        <v>190</v>
      </c>
      <c r="B102" s="5" t="s">
        <v>37</v>
      </c>
      <c r="C102" s="5" t="s">
        <v>181</v>
      </c>
      <c r="D102" s="5" t="s">
        <v>184</v>
      </c>
      <c r="E102" s="5">
        <v>8.2200000000000006</v>
      </c>
      <c r="F102" s="5">
        <v>2015</v>
      </c>
      <c r="G102" s="5">
        <v>8.5</v>
      </c>
    </row>
    <row r="103" spans="1:7" x14ac:dyDescent="0.25">
      <c r="A103" s="5" t="s">
        <v>191</v>
      </c>
      <c r="B103" s="5" t="s">
        <v>37</v>
      </c>
      <c r="C103" s="5" t="s">
        <v>53</v>
      </c>
      <c r="D103" s="5" t="s">
        <v>184</v>
      </c>
      <c r="E103" s="5">
        <v>10.94</v>
      </c>
      <c r="F103" s="5">
        <v>2016</v>
      </c>
      <c r="G103" s="5">
        <v>8.9</v>
      </c>
    </row>
    <row r="104" spans="1:7" x14ac:dyDescent="0.25">
      <c r="A104" s="5" t="s">
        <v>192</v>
      </c>
      <c r="B104" s="5" t="s">
        <v>37</v>
      </c>
      <c r="C104" s="5" t="s">
        <v>181</v>
      </c>
      <c r="D104" s="5" t="s">
        <v>193</v>
      </c>
      <c r="E104" s="5">
        <v>11.8</v>
      </c>
      <c r="F104" s="5">
        <v>2017</v>
      </c>
      <c r="G104" s="5">
        <v>8.3000000000000007</v>
      </c>
    </row>
    <row r="105" spans="1:7" x14ac:dyDescent="0.25">
      <c r="A105" s="5" t="s">
        <v>194</v>
      </c>
      <c r="B105" s="5" t="s">
        <v>37</v>
      </c>
      <c r="C105" s="5" t="s">
        <v>53</v>
      </c>
      <c r="D105" s="5" t="s">
        <v>181</v>
      </c>
      <c r="E105" s="5">
        <v>9.15</v>
      </c>
      <c r="F105" s="5">
        <v>2018</v>
      </c>
      <c r="G105" s="5">
        <v>8.3000000000000007</v>
      </c>
    </row>
    <row r="106" spans="1:7" x14ac:dyDescent="0.25">
      <c r="A106" s="5" t="s">
        <v>195</v>
      </c>
      <c r="B106" s="5" t="s">
        <v>37</v>
      </c>
      <c r="C106" s="5" t="s">
        <v>53</v>
      </c>
      <c r="D106" s="5" t="s">
        <v>181</v>
      </c>
      <c r="E106" s="5">
        <v>7.15</v>
      </c>
      <c r="F106" s="5">
        <v>2019</v>
      </c>
      <c r="G106" s="5">
        <v>7.9</v>
      </c>
    </row>
    <row r="107" spans="1:7" x14ac:dyDescent="0.25">
      <c r="A107" s="5" t="s">
        <v>196</v>
      </c>
      <c r="B107" s="5" t="s">
        <v>127</v>
      </c>
      <c r="C107" s="5" t="s">
        <v>181</v>
      </c>
      <c r="D107" s="5" t="s">
        <v>184</v>
      </c>
      <c r="E107" s="5">
        <v>4.21</v>
      </c>
      <c r="F107" s="5">
        <v>2005</v>
      </c>
      <c r="G107" s="5">
        <v>8.4</v>
      </c>
    </row>
    <row r="108" spans="1:7" x14ac:dyDescent="0.25">
      <c r="A108" s="5" t="s">
        <v>197</v>
      </c>
      <c r="B108" s="5" t="s">
        <v>29</v>
      </c>
      <c r="C108" s="5" t="s">
        <v>181</v>
      </c>
      <c r="D108" s="5" t="s">
        <v>184</v>
      </c>
      <c r="E108" s="5">
        <v>5.08</v>
      </c>
      <c r="F108" s="5">
        <v>2010</v>
      </c>
      <c r="G108" s="5">
        <v>8.6999999999999993</v>
      </c>
    </row>
    <row r="109" spans="1:7" x14ac:dyDescent="0.25">
      <c r="A109" s="5" t="s">
        <v>198</v>
      </c>
      <c r="B109" s="5" t="s">
        <v>29</v>
      </c>
      <c r="C109" s="5" t="s">
        <v>181</v>
      </c>
      <c r="D109" s="5" t="s">
        <v>184</v>
      </c>
      <c r="E109" s="5">
        <v>6.65</v>
      </c>
      <c r="F109" s="5">
        <v>2011</v>
      </c>
      <c r="G109" s="5">
        <v>9.1999999999999993</v>
      </c>
    </row>
    <row r="110" spans="1:7" x14ac:dyDescent="0.25">
      <c r="A110" s="5" t="s">
        <v>199</v>
      </c>
      <c r="B110" s="5" t="s">
        <v>33</v>
      </c>
      <c r="C110" s="5" t="s">
        <v>181</v>
      </c>
      <c r="D110" s="5" t="s">
        <v>184</v>
      </c>
      <c r="E110" s="5">
        <v>4.18</v>
      </c>
      <c r="F110" s="5">
        <v>2011</v>
      </c>
      <c r="G110" s="5">
        <v>9.1999999999999993</v>
      </c>
    </row>
    <row r="111" spans="1:7" x14ac:dyDescent="0.25">
      <c r="A111" s="5" t="s">
        <v>214</v>
      </c>
      <c r="B111" s="5" t="s">
        <v>119</v>
      </c>
      <c r="C111" s="5" t="s">
        <v>215</v>
      </c>
      <c r="D111" s="5" t="s">
        <v>216</v>
      </c>
      <c r="E111" s="5">
        <v>5.5</v>
      </c>
      <c r="F111" s="5">
        <v>2000</v>
      </c>
      <c r="G111" s="5">
        <v>9.1999999999999993</v>
      </c>
    </row>
    <row r="112" spans="1:7" x14ac:dyDescent="0.25">
      <c r="A112" s="5" t="s">
        <v>217</v>
      </c>
      <c r="B112" s="5" t="s">
        <v>119</v>
      </c>
      <c r="C112" s="5" t="s">
        <v>120</v>
      </c>
      <c r="D112" s="5" t="s">
        <v>216</v>
      </c>
      <c r="E112" s="5">
        <v>9.9</v>
      </c>
      <c r="F112" s="5">
        <v>1997</v>
      </c>
      <c r="G112" s="5">
        <v>9.6</v>
      </c>
    </row>
    <row r="113" spans="1:7" x14ac:dyDescent="0.25">
      <c r="A113" s="5" t="s">
        <v>218</v>
      </c>
      <c r="B113" s="5" t="s">
        <v>119</v>
      </c>
      <c r="C113" s="5" t="s">
        <v>219</v>
      </c>
      <c r="D113" s="5" t="s">
        <v>216</v>
      </c>
      <c r="E113" s="5">
        <v>8.6</v>
      </c>
      <c r="F113" s="5">
        <v>1999</v>
      </c>
      <c r="G113" s="5">
        <v>9.4</v>
      </c>
    </row>
    <row r="114" spans="1:7" x14ac:dyDescent="0.25">
      <c r="A114" s="5" t="s">
        <v>220</v>
      </c>
      <c r="B114" s="5" t="s">
        <v>127</v>
      </c>
      <c r="C114" s="5" t="s">
        <v>215</v>
      </c>
      <c r="D114" s="5" t="s">
        <v>216</v>
      </c>
      <c r="E114" s="5">
        <v>8.6</v>
      </c>
      <c r="F114" s="5">
        <v>2001</v>
      </c>
      <c r="G114" s="5">
        <v>9</v>
      </c>
    </row>
    <row r="115" spans="1:7" x14ac:dyDescent="0.25">
      <c r="A115" s="5" t="s">
        <v>221</v>
      </c>
      <c r="B115" s="5" t="s">
        <v>127</v>
      </c>
      <c r="C115" s="5" t="s">
        <v>168</v>
      </c>
      <c r="D115" s="5" t="s">
        <v>168</v>
      </c>
      <c r="E115" s="5">
        <v>5.5</v>
      </c>
      <c r="F115" s="5">
        <v>2003</v>
      </c>
      <c r="G115" s="5">
        <v>8.3000000000000007</v>
      </c>
    </row>
    <row r="116" spans="1:7" x14ac:dyDescent="0.25">
      <c r="A116" s="5" t="s">
        <v>222</v>
      </c>
      <c r="B116" s="5" t="s">
        <v>127</v>
      </c>
      <c r="C116" s="5" t="s">
        <v>168</v>
      </c>
      <c r="D116" s="5" t="s">
        <v>168</v>
      </c>
      <c r="E116" s="5">
        <v>6.4</v>
      </c>
      <c r="F116" s="5">
        <v>2006</v>
      </c>
      <c r="G116" s="5">
        <v>9.4</v>
      </c>
    </row>
    <row r="117" spans="1:7" x14ac:dyDescent="0.25">
      <c r="A117" s="5" t="s">
        <v>223</v>
      </c>
      <c r="B117" s="5" t="s">
        <v>29</v>
      </c>
      <c r="C117" s="5" t="s">
        <v>168</v>
      </c>
      <c r="D117" s="5" t="s">
        <v>168</v>
      </c>
      <c r="E117" s="5">
        <v>5.35</v>
      </c>
      <c r="F117" s="5">
        <v>2010</v>
      </c>
      <c r="G117" s="5">
        <v>8</v>
      </c>
    </row>
    <row r="118" spans="1:7" x14ac:dyDescent="0.25">
      <c r="A118" s="5" t="s">
        <v>224</v>
      </c>
      <c r="B118" s="5" t="s">
        <v>37</v>
      </c>
      <c r="C118" s="5" t="s">
        <v>168</v>
      </c>
      <c r="D118" s="5" t="s">
        <v>168</v>
      </c>
      <c r="E118" s="5">
        <v>5.07</v>
      </c>
      <c r="F118" s="5">
        <v>2016</v>
      </c>
      <c r="G118" s="5">
        <v>8.1</v>
      </c>
    </row>
    <row r="119" spans="1:7" x14ac:dyDescent="0.25">
      <c r="A119" s="5" t="s">
        <v>225</v>
      </c>
      <c r="B119" s="5" t="s">
        <v>33</v>
      </c>
      <c r="C119" s="5" t="s">
        <v>201</v>
      </c>
      <c r="D119" s="5" t="s">
        <v>226</v>
      </c>
      <c r="E119" s="5">
        <v>4.05</v>
      </c>
      <c r="F119" s="5">
        <v>2007</v>
      </c>
      <c r="G119" s="5">
        <v>9.1</v>
      </c>
    </row>
    <row r="120" spans="1:7" x14ac:dyDescent="0.25">
      <c r="A120" s="5" t="s">
        <v>227</v>
      </c>
      <c r="B120" s="5" t="s">
        <v>33</v>
      </c>
      <c r="C120" s="5" t="s">
        <v>201</v>
      </c>
      <c r="D120" s="5" t="s">
        <v>226</v>
      </c>
      <c r="E120" s="5">
        <v>5.5</v>
      </c>
      <c r="F120" s="5">
        <v>2009</v>
      </c>
      <c r="G120" s="5">
        <v>9.1999999999999993</v>
      </c>
    </row>
    <row r="121" spans="1:7" x14ac:dyDescent="0.25">
      <c r="A121" s="5" t="s">
        <v>228</v>
      </c>
      <c r="B121" s="5" t="s">
        <v>33</v>
      </c>
      <c r="C121" s="5" t="s">
        <v>12</v>
      </c>
      <c r="D121" s="5" t="s">
        <v>229</v>
      </c>
      <c r="E121" s="5">
        <v>4.5999999999999996</v>
      </c>
      <c r="F121" s="5">
        <v>2011</v>
      </c>
      <c r="G121" s="5">
        <v>9.1</v>
      </c>
    </row>
    <row r="122" spans="1:7" x14ac:dyDescent="0.25">
      <c r="A122" s="5" t="s">
        <v>230</v>
      </c>
      <c r="B122" s="5" t="s">
        <v>119</v>
      </c>
      <c r="C122" s="5" t="s">
        <v>231</v>
      </c>
      <c r="D122" s="5" t="s">
        <v>232</v>
      </c>
      <c r="E122" s="5">
        <v>4.16</v>
      </c>
      <c r="F122" s="5">
        <v>1997</v>
      </c>
      <c r="G122" s="5">
        <v>2</v>
      </c>
    </row>
    <row r="123" spans="1:7" x14ac:dyDescent="0.25">
      <c r="A123" s="5" t="s">
        <v>235</v>
      </c>
      <c r="B123" s="5" t="s">
        <v>33</v>
      </c>
      <c r="C123" s="5" t="s">
        <v>201</v>
      </c>
      <c r="D123" s="5" t="s">
        <v>236</v>
      </c>
      <c r="E123" s="5">
        <v>5</v>
      </c>
      <c r="F123" s="5">
        <v>2008</v>
      </c>
      <c r="G123" s="5">
        <v>9.4</v>
      </c>
    </row>
    <row r="124" spans="1:7" x14ac:dyDescent="0.25">
      <c r="A124" s="5" t="s">
        <v>237</v>
      </c>
      <c r="B124" s="5" t="s">
        <v>33</v>
      </c>
      <c r="C124" s="5" t="s">
        <v>201</v>
      </c>
      <c r="D124" s="5" t="s">
        <v>236</v>
      </c>
      <c r="E124" s="5">
        <v>5</v>
      </c>
      <c r="F124" s="5">
        <v>2006</v>
      </c>
      <c r="G124" s="5">
        <v>9.4</v>
      </c>
    </row>
    <row r="125" spans="1:7" x14ac:dyDescent="0.25">
      <c r="A125" s="5" t="s">
        <v>238</v>
      </c>
      <c r="B125" s="5" t="s">
        <v>37</v>
      </c>
      <c r="C125" s="5" t="s">
        <v>239</v>
      </c>
      <c r="D125" s="5" t="s">
        <v>240</v>
      </c>
      <c r="E125" s="5">
        <v>11</v>
      </c>
      <c r="F125" s="5">
        <v>2018</v>
      </c>
      <c r="G125" s="5">
        <v>9.6999999999999993</v>
      </c>
    </row>
    <row r="126" spans="1:7" x14ac:dyDescent="0.25">
      <c r="A126" s="5" t="s">
        <v>244</v>
      </c>
      <c r="B126" s="5" t="s">
        <v>127</v>
      </c>
      <c r="C126" s="5" t="s">
        <v>120</v>
      </c>
      <c r="D126" s="5" t="s">
        <v>242</v>
      </c>
      <c r="E126" s="5">
        <v>4.62</v>
      </c>
      <c r="F126" s="5">
        <v>2005</v>
      </c>
      <c r="G126" s="5">
        <v>9.3000000000000007</v>
      </c>
    </row>
    <row r="127" spans="1:7" x14ac:dyDescent="0.25">
      <c r="A127" s="5" t="s">
        <v>241</v>
      </c>
      <c r="B127" s="5" t="s">
        <v>127</v>
      </c>
      <c r="C127" s="5" t="s">
        <v>120</v>
      </c>
      <c r="D127" s="5" t="s">
        <v>242</v>
      </c>
      <c r="E127" s="5">
        <v>4.24</v>
      </c>
      <c r="F127" s="5">
        <v>2007</v>
      </c>
      <c r="G127" s="5">
        <v>9.3000000000000007</v>
      </c>
    </row>
    <row r="128" spans="1:7" x14ac:dyDescent="0.25">
      <c r="A128" s="5" t="s">
        <v>243</v>
      </c>
      <c r="B128" s="5" t="s">
        <v>29</v>
      </c>
      <c r="C128" s="5" t="s">
        <v>120</v>
      </c>
      <c r="D128" s="5" t="s">
        <v>242</v>
      </c>
      <c r="E128" s="5">
        <v>7.6</v>
      </c>
      <c r="F128" s="5">
        <v>2010</v>
      </c>
      <c r="G128" s="5">
        <v>9.1999999999999993</v>
      </c>
    </row>
    <row r="129" spans="1:7" x14ac:dyDescent="0.25">
      <c r="A129" s="5" t="s">
        <v>245</v>
      </c>
      <c r="B129" s="5" t="s">
        <v>145</v>
      </c>
      <c r="C129" s="5" t="s">
        <v>16</v>
      </c>
      <c r="D129" s="5" t="s">
        <v>146</v>
      </c>
      <c r="E129" s="5">
        <v>8.09</v>
      </c>
      <c r="F129" s="5">
        <v>1997</v>
      </c>
      <c r="G129" s="5">
        <v>9.8000000000000007</v>
      </c>
    </row>
    <row r="130" spans="1:7" x14ac:dyDescent="0.25">
      <c r="A130" s="5" t="s">
        <v>247</v>
      </c>
      <c r="B130" s="5" t="s">
        <v>119</v>
      </c>
      <c r="C130" s="5" t="s">
        <v>120</v>
      </c>
      <c r="D130" s="5" t="s">
        <v>248</v>
      </c>
      <c r="E130" s="5">
        <v>9.3699999999999992</v>
      </c>
      <c r="F130" s="5">
        <v>1999</v>
      </c>
      <c r="G130" s="5">
        <v>9.1999999999999993</v>
      </c>
    </row>
    <row r="131" spans="1:7" x14ac:dyDescent="0.25">
      <c r="A131" s="5" t="s">
        <v>249</v>
      </c>
      <c r="B131" s="5" t="s">
        <v>127</v>
      </c>
      <c r="C131" s="5" t="s">
        <v>120</v>
      </c>
      <c r="D131" s="5" t="s">
        <v>248</v>
      </c>
      <c r="E131" s="5">
        <v>14.89</v>
      </c>
      <c r="F131" s="5">
        <v>2001</v>
      </c>
      <c r="G131" s="5">
        <v>9.3000000000000007</v>
      </c>
    </row>
    <row r="132" spans="1:7" x14ac:dyDescent="0.25">
      <c r="A132" s="5" t="s">
        <v>250</v>
      </c>
      <c r="B132" s="5" t="s">
        <v>127</v>
      </c>
      <c r="C132" s="5" t="s">
        <v>120</v>
      </c>
      <c r="D132" s="5" t="s">
        <v>248</v>
      </c>
      <c r="E132" s="5">
        <v>11.76</v>
      </c>
      <c r="F132" s="5">
        <v>2005</v>
      </c>
      <c r="G132" s="5">
        <v>8.6999999999999993</v>
      </c>
    </row>
    <row r="133" spans="1:7" x14ac:dyDescent="0.25">
      <c r="A133" s="5" t="s">
        <v>252</v>
      </c>
      <c r="B133" s="5" t="s">
        <v>29</v>
      </c>
      <c r="C133" s="5" t="s">
        <v>120</v>
      </c>
      <c r="D133" s="5" t="s">
        <v>248</v>
      </c>
      <c r="E133" s="5">
        <v>11.95</v>
      </c>
      <c r="F133" s="5">
        <v>2010</v>
      </c>
      <c r="G133" s="5">
        <v>8.3000000000000007</v>
      </c>
    </row>
    <row r="134" spans="1:7" x14ac:dyDescent="0.25">
      <c r="A134" s="5" t="s">
        <v>251</v>
      </c>
      <c r="B134" s="5" t="s">
        <v>29</v>
      </c>
      <c r="C134" s="5" t="s">
        <v>120</v>
      </c>
      <c r="D134" s="5" t="s">
        <v>248</v>
      </c>
      <c r="E134" s="5">
        <v>5.35</v>
      </c>
      <c r="F134" s="5">
        <v>2008</v>
      </c>
      <c r="G134" s="5">
        <v>8.3000000000000007</v>
      </c>
    </row>
    <row r="135" spans="1:7" x14ac:dyDescent="0.25">
      <c r="A135" s="5" t="s">
        <v>255</v>
      </c>
      <c r="B135" s="5" t="s">
        <v>119</v>
      </c>
      <c r="C135" s="5" t="s">
        <v>120</v>
      </c>
      <c r="D135" s="5" t="s">
        <v>248</v>
      </c>
      <c r="E135" s="5">
        <v>10.85</v>
      </c>
      <c r="F135" s="5">
        <v>1998</v>
      </c>
      <c r="G135" s="5">
        <v>9.5</v>
      </c>
    </row>
    <row r="136" spans="1:7" x14ac:dyDescent="0.25">
      <c r="A136" s="5" t="s">
        <v>256</v>
      </c>
      <c r="B136" s="5" t="s">
        <v>132</v>
      </c>
      <c r="C136" s="5" t="s">
        <v>120</v>
      </c>
      <c r="D136" s="5" t="s">
        <v>248</v>
      </c>
      <c r="E136" s="5">
        <v>4.67</v>
      </c>
      <c r="F136" s="5">
        <v>2009</v>
      </c>
      <c r="G136" s="5">
        <v>7.7</v>
      </c>
    </row>
    <row r="137" spans="1:7" x14ac:dyDescent="0.25">
      <c r="A137" s="5" t="s">
        <v>257</v>
      </c>
      <c r="B137" s="5" t="s">
        <v>127</v>
      </c>
      <c r="C137" s="5" t="s">
        <v>258</v>
      </c>
      <c r="D137" s="5" t="s">
        <v>259</v>
      </c>
      <c r="E137" s="5">
        <v>13.1</v>
      </c>
      <c r="F137" s="5">
        <v>2001</v>
      </c>
      <c r="G137" s="5">
        <v>9.5</v>
      </c>
    </row>
    <row r="138" spans="1:7" x14ac:dyDescent="0.25">
      <c r="A138" s="5" t="s">
        <v>260</v>
      </c>
      <c r="B138" s="5" t="s">
        <v>29</v>
      </c>
      <c r="C138" s="5" t="s">
        <v>258</v>
      </c>
      <c r="D138" s="5" t="s">
        <v>261</v>
      </c>
      <c r="E138" s="5">
        <v>10.57</v>
      </c>
      <c r="F138" s="5">
        <v>2008</v>
      </c>
      <c r="G138" s="5">
        <v>10</v>
      </c>
    </row>
    <row r="139" spans="1:7" x14ac:dyDescent="0.25">
      <c r="A139" s="5" t="s">
        <v>262</v>
      </c>
      <c r="B139" s="5" t="s">
        <v>33</v>
      </c>
      <c r="C139" s="5" t="s">
        <v>258</v>
      </c>
      <c r="D139" s="5" t="s">
        <v>261</v>
      </c>
      <c r="E139" s="5">
        <v>11.09</v>
      </c>
      <c r="F139" s="5">
        <v>2008</v>
      </c>
      <c r="G139" s="5">
        <v>10</v>
      </c>
    </row>
    <row r="140" spans="1:7" x14ac:dyDescent="0.25">
      <c r="A140" s="5" t="s">
        <v>263</v>
      </c>
      <c r="B140" s="5" t="s">
        <v>7</v>
      </c>
      <c r="C140" s="5" t="s">
        <v>258</v>
      </c>
      <c r="D140" s="5" t="s">
        <v>261</v>
      </c>
      <c r="E140" s="5">
        <v>12.6</v>
      </c>
      <c r="F140" s="5">
        <v>2015</v>
      </c>
      <c r="G140" s="5">
        <v>9.6</v>
      </c>
    </row>
    <row r="141" spans="1:7" x14ac:dyDescent="0.25">
      <c r="A141" s="5" t="s">
        <v>264</v>
      </c>
      <c r="B141" s="5" t="s">
        <v>29</v>
      </c>
      <c r="C141" s="5" t="s">
        <v>258</v>
      </c>
      <c r="D141" s="5" t="s">
        <v>261</v>
      </c>
      <c r="E141" s="5">
        <v>20.32</v>
      </c>
      <c r="F141" s="5">
        <v>2013</v>
      </c>
      <c r="G141" s="5">
        <v>9.4</v>
      </c>
    </row>
    <row r="142" spans="1:7" x14ac:dyDescent="0.25">
      <c r="A142" s="5" t="s">
        <v>265</v>
      </c>
      <c r="B142" s="5" t="s">
        <v>37</v>
      </c>
      <c r="C142" s="5" t="s">
        <v>258</v>
      </c>
      <c r="D142" s="5" t="s">
        <v>261</v>
      </c>
      <c r="E142" s="5">
        <v>19.39</v>
      </c>
      <c r="F142" s="5">
        <v>2014</v>
      </c>
      <c r="G142" s="5">
        <v>9.6999999999999993</v>
      </c>
    </row>
    <row r="143" spans="1:7" x14ac:dyDescent="0.25">
      <c r="A143" s="5" t="s">
        <v>266</v>
      </c>
      <c r="B143" s="5" t="s">
        <v>33</v>
      </c>
      <c r="C143" s="5" t="s">
        <v>258</v>
      </c>
      <c r="D143" s="5" t="s">
        <v>261</v>
      </c>
      <c r="E143" s="5">
        <v>15.86</v>
      </c>
      <c r="F143" s="5">
        <v>2013</v>
      </c>
      <c r="G143" s="5">
        <v>10</v>
      </c>
    </row>
    <row r="144" spans="1:7" x14ac:dyDescent="0.25">
      <c r="A144" s="5" t="s">
        <v>267</v>
      </c>
      <c r="B144" s="5" t="s">
        <v>56</v>
      </c>
      <c r="C144" s="5" t="s">
        <v>258</v>
      </c>
      <c r="D144" s="5" t="s">
        <v>261</v>
      </c>
      <c r="E144" s="5">
        <v>8.7200000000000006</v>
      </c>
      <c r="F144" s="5">
        <v>2014</v>
      </c>
      <c r="G144" s="5">
        <v>9</v>
      </c>
    </row>
    <row r="145" spans="1:7" x14ac:dyDescent="0.25">
      <c r="A145" s="5" t="s">
        <v>268</v>
      </c>
      <c r="B145" s="5" t="s">
        <v>132</v>
      </c>
      <c r="C145" s="5" t="s">
        <v>258</v>
      </c>
      <c r="D145" s="5" t="s">
        <v>269</v>
      </c>
      <c r="E145" s="5">
        <v>7.72</v>
      </c>
      <c r="F145" s="5">
        <v>2005</v>
      </c>
      <c r="G145" s="5">
        <v>8.8000000000000007</v>
      </c>
    </row>
    <row r="146" spans="1:7" x14ac:dyDescent="0.25">
      <c r="A146" s="5" t="s">
        <v>270</v>
      </c>
      <c r="B146" s="5" t="s">
        <v>127</v>
      </c>
      <c r="C146" s="5" t="s">
        <v>258</v>
      </c>
      <c r="D146" s="5" t="s">
        <v>261</v>
      </c>
      <c r="E146" s="5">
        <v>17.3</v>
      </c>
      <c r="F146" s="5">
        <v>2004</v>
      </c>
      <c r="G146" s="5">
        <v>9.5</v>
      </c>
    </row>
    <row r="147" spans="1:7" x14ac:dyDescent="0.25">
      <c r="A147" s="5" t="s">
        <v>272</v>
      </c>
      <c r="B147" s="5" t="s">
        <v>127</v>
      </c>
      <c r="C147" s="5" t="s">
        <v>258</v>
      </c>
      <c r="D147" s="5" t="s">
        <v>261</v>
      </c>
      <c r="E147" s="5">
        <v>16.149999999999999</v>
      </c>
      <c r="F147" s="5">
        <v>2002</v>
      </c>
      <c r="G147" s="5">
        <v>9.6</v>
      </c>
    </row>
    <row r="148" spans="1:7" x14ac:dyDescent="0.25">
      <c r="A148" s="5" t="s">
        <v>271</v>
      </c>
      <c r="B148" s="5" t="s">
        <v>132</v>
      </c>
      <c r="C148" s="5" t="s">
        <v>258</v>
      </c>
      <c r="D148" s="5" t="s">
        <v>269</v>
      </c>
      <c r="E148" s="5">
        <v>5.08</v>
      </c>
      <c r="F148" s="5">
        <v>2006</v>
      </c>
      <c r="G148" s="5">
        <v>8.4</v>
      </c>
    </row>
    <row r="149" spans="1:7" x14ac:dyDescent="0.25">
      <c r="A149" s="5" t="s">
        <v>273</v>
      </c>
      <c r="B149" s="5" t="s">
        <v>7</v>
      </c>
      <c r="C149" s="5" t="s">
        <v>274</v>
      </c>
      <c r="D149" s="5" t="s">
        <v>275</v>
      </c>
      <c r="E149" s="5">
        <v>7</v>
      </c>
      <c r="F149" s="5">
        <v>2012</v>
      </c>
      <c r="G149" s="5">
        <v>9</v>
      </c>
    </row>
    <row r="150" spans="1:7" x14ac:dyDescent="0.25">
      <c r="A150" s="5" t="s">
        <v>276</v>
      </c>
      <c r="B150" s="5" t="s">
        <v>7</v>
      </c>
      <c r="C150" s="5" t="s">
        <v>274</v>
      </c>
      <c r="D150" s="5" t="s">
        <v>275</v>
      </c>
      <c r="E150" s="5">
        <v>6.5</v>
      </c>
      <c r="F150" s="5">
        <v>2005</v>
      </c>
      <c r="G150" s="5">
        <v>8.6999999999999993</v>
      </c>
    </row>
    <row r="151" spans="1:7" x14ac:dyDescent="0.25">
      <c r="A151" s="5" t="s">
        <v>277</v>
      </c>
      <c r="B151" s="5" t="s">
        <v>127</v>
      </c>
      <c r="C151" s="5" t="s">
        <v>278</v>
      </c>
      <c r="D151" s="5" t="s">
        <v>279</v>
      </c>
      <c r="E151" s="5">
        <v>5.12</v>
      </c>
      <c r="F151" s="5">
        <v>2006</v>
      </c>
      <c r="G151" s="5">
        <v>9.1999999999999993</v>
      </c>
    </row>
    <row r="152" spans="1:7" x14ac:dyDescent="0.25">
      <c r="A152" s="5" t="s">
        <v>280</v>
      </c>
      <c r="B152" s="5" t="s">
        <v>127</v>
      </c>
      <c r="C152" s="5" t="s">
        <v>278</v>
      </c>
      <c r="D152" s="5" t="s">
        <v>281</v>
      </c>
      <c r="E152" s="5">
        <v>4.9800000000000004</v>
      </c>
      <c r="F152" s="5">
        <v>2007</v>
      </c>
      <c r="G152" s="5">
        <v>8.1999999999999993</v>
      </c>
    </row>
    <row r="153" spans="1:7" x14ac:dyDescent="0.25">
      <c r="A153" s="5" t="s">
        <v>282</v>
      </c>
      <c r="B153" s="5" t="s">
        <v>15</v>
      </c>
      <c r="C153" s="5" t="s">
        <v>278</v>
      </c>
      <c r="D153" s="5" t="s">
        <v>124</v>
      </c>
      <c r="E153" s="5">
        <v>4.5999999999999996</v>
      </c>
      <c r="F153" s="5">
        <v>2007</v>
      </c>
      <c r="G153" s="5">
        <v>8.6</v>
      </c>
    </row>
    <row r="154" spans="1:7" x14ac:dyDescent="0.25">
      <c r="A154" s="5" t="s">
        <v>283</v>
      </c>
      <c r="B154" s="5" t="s">
        <v>33</v>
      </c>
      <c r="C154" s="5" t="s">
        <v>278</v>
      </c>
      <c r="D154" s="5" t="s">
        <v>284</v>
      </c>
      <c r="E154" s="5">
        <v>4.53</v>
      </c>
      <c r="F154" s="5">
        <v>2007</v>
      </c>
      <c r="G154" s="5">
        <v>8.6999999999999993</v>
      </c>
    </row>
    <row r="155" spans="1:7" x14ac:dyDescent="0.25">
      <c r="A155" s="5" t="s">
        <v>285</v>
      </c>
      <c r="B155" s="5" t="s">
        <v>7</v>
      </c>
      <c r="C155" s="5" t="s">
        <v>116</v>
      </c>
      <c r="D155" s="5" t="s">
        <v>117</v>
      </c>
      <c r="E155" s="5">
        <v>12</v>
      </c>
      <c r="F155" s="5">
        <v>2004</v>
      </c>
      <c r="G155" s="5">
        <v>9.6999999999999993</v>
      </c>
    </row>
    <row r="156" spans="1:7" x14ac:dyDescent="0.25">
      <c r="A156" s="5" t="s">
        <v>286</v>
      </c>
      <c r="B156" s="5" t="s">
        <v>7</v>
      </c>
      <c r="C156" s="5" t="s">
        <v>287</v>
      </c>
      <c r="D156" s="5" t="s">
        <v>117</v>
      </c>
      <c r="E156" s="5">
        <v>9.3000000000000007</v>
      </c>
      <c r="F156" s="5">
        <v>1998</v>
      </c>
      <c r="G156" s="5">
        <v>9.5</v>
      </c>
    </row>
    <row r="157" spans="1:7" x14ac:dyDescent="0.25">
      <c r="A157" s="5" t="s">
        <v>288</v>
      </c>
      <c r="B157" s="5" t="s">
        <v>289</v>
      </c>
      <c r="C157" s="5" t="s">
        <v>201</v>
      </c>
      <c r="D157" s="5" t="s">
        <v>290</v>
      </c>
      <c r="E157" s="5">
        <v>8</v>
      </c>
      <c r="F157" s="5">
        <v>2004</v>
      </c>
      <c r="G157" s="5">
        <v>9.6</v>
      </c>
    </row>
    <row r="158" spans="1:7" x14ac:dyDescent="0.25">
      <c r="A158" s="5" t="s">
        <v>291</v>
      </c>
      <c r="B158" s="5" t="s">
        <v>33</v>
      </c>
      <c r="C158" s="5" t="s">
        <v>201</v>
      </c>
      <c r="D158" s="5" t="s">
        <v>290</v>
      </c>
      <c r="E158" s="5">
        <v>14.5</v>
      </c>
      <c r="F158" s="5">
        <v>2007</v>
      </c>
      <c r="G158" s="5">
        <v>9.6</v>
      </c>
    </row>
    <row r="159" spans="1:7" x14ac:dyDescent="0.25">
      <c r="A159" s="5" t="s">
        <v>292</v>
      </c>
      <c r="B159" s="5" t="s">
        <v>33</v>
      </c>
      <c r="C159" s="5" t="s">
        <v>201</v>
      </c>
      <c r="D159" s="5" t="s">
        <v>138</v>
      </c>
      <c r="E159" s="5">
        <v>6.35</v>
      </c>
      <c r="F159" s="5">
        <v>2009</v>
      </c>
      <c r="G159" s="5">
        <v>8.6999999999999993</v>
      </c>
    </row>
    <row r="160" spans="1:7" x14ac:dyDescent="0.25">
      <c r="A160" s="5" t="s">
        <v>293</v>
      </c>
      <c r="B160" s="5" t="s">
        <v>33</v>
      </c>
      <c r="C160" s="5" t="s">
        <v>12</v>
      </c>
      <c r="D160" s="5" t="s">
        <v>294</v>
      </c>
      <c r="E160" s="5">
        <v>9.9600000000000009</v>
      </c>
      <c r="F160" s="5">
        <v>2012</v>
      </c>
      <c r="G160" s="5">
        <v>9.8000000000000007</v>
      </c>
    </row>
    <row r="161" spans="1:7" x14ac:dyDescent="0.25">
      <c r="A161" s="5" t="s">
        <v>295</v>
      </c>
      <c r="B161" s="5" t="s">
        <v>56</v>
      </c>
      <c r="C161" s="5" t="s">
        <v>12</v>
      </c>
      <c r="D161" s="5" t="s">
        <v>294</v>
      </c>
      <c r="E161" s="5">
        <v>5</v>
      </c>
      <c r="F161" s="5">
        <v>2015</v>
      </c>
      <c r="G161" s="5">
        <v>8.6</v>
      </c>
    </row>
    <row r="162" spans="1:7" x14ac:dyDescent="0.25">
      <c r="A162" s="5" t="s">
        <v>296</v>
      </c>
      <c r="B162" s="5" t="s">
        <v>289</v>
      </c>
      <c r="C162" s="5" t="s">
        <v>297</v>
      </c>
      <c r="D162" s="5" t="s">
        <v>290</v>
      </c>
      <c r="E162" s="5">
        <v>5</v>
      </c>
      <c r="F162" s="5">
        <v>2001</v>
      </c>
      <c r="G162" s="5">
        <v>9.5</v>
      </c>
    </row>
    <row r="163" spans="1:7" x14ac:dyDescent="0.25">
      <c r="A163" s="5" t="s">
        <v>298</v>
      </c>
      <c r="B163" s="5" t="s">
        <v>33</v>
      </c>
      <c r="C163" s="5" t="s">
        <v>201</v>
      </c>
      <c r="D163" s="5" t="s">
        <v>138</v>
      </c>
      <c r="E163" s="5">
        <v>9.9700000000000006</v>
      </c>
      <c r="F163" s="5">
        <v>2010</v>
      </c>
      <c r="G163" s="5">
        <v>9.3000000000000007</v>
      </c>
    </row>
    <row r="164" spans="1:7" x14ac:dyDescent="0.25">
      <c r="A164" s="5" t="s">
        <v>299</v>
      </c>
      <c r="B164" s="5" t="s">
        <v>37</v>
      </c>
      <c r="C164" s="5" t="s">
        <v>239</v>
      </c>
      <c r="D164" s="5" t="s">
        <v>300</v>
      </c>
      <c r="E164" s="5">
        <v>10</v>
      </c>
      <c r="F164" s="5">
        <v>2017</v>
      </c>
      <c r="G164" s="5">
        <v>9.1</v>
      </c>
    </row>
    <row r="165" spans="1:7" x14ac:dyDescent="0.25">
      <c r="A165" s="5" t="s">
        <v>301</v>
      </c>
      <c r="B165" s="5" t="s">
        <v>7</v>
      </c>
      <c r="C165" s="5" t="s">
        <v>46</v>
      </c>
      <c r="D165" s="5" t="s">
        <v>302</v>
      </c>
      <c r="E165" s="5">
        <v>4.16</v>
      </c>
      <c r="F165" s="5">
        <v>2010</v>
      </c>
      <c r="G165" s="5">
        <v>8.1999999999999993</v>
      </c>
    </row>
    <row r="166" spans="1:7" x14ac:dyDescent="0.25">
      <c r="A166" s="5" t="s">
        <v>303</v>
      </c>
      <c r="B166" s="5" t="s">
        <v>15</v>
      </c>
      <c r="C166" s="5" t="s">
        <v>30</v>
      </c>
      <c r="D166" s="5" t="s">
        <v>304</v>
      </c>
      <c r="E166" s="5">
        <v>5.25</v>
      </c>
      <c r="F166" s="5">
        <v>2010</v>
      </c>
      <c r="G166" s="5">
        <v>7.3</v>
      </c>
    </row>
    <row r="167" spans="1:7" x14ac:dyDescent="0.25">
      <c r="A167" s="5" t="s">
        <v>305</v>
      </c>
      <c r="B167" s="5" t="s">
        <v>15</v>
      </c>
      <c r="C167" s="5" t="s">
        <v>30</v>
      </c>
      <c r="D167" s="5" t="s">
        <v>304</v>
      </c>
      <c r="E167" s="5">
        <v>10.14</v>
      </c>
      <c r="F167" s="5">
        <v>2011</v>
      </c>
      <c r="G167" s="5">
        <v>7.5</v>
      </c>
    </row>
    <row r="168" spans="1:7" x14ac:dyDescent="0.25">
      <c r="A168" s="5" t="s">
        <v>307</v>
      </c>
      <c r="B168" s="5" t="s">
        <v>15</v>
      </c>
      <c r="C168" s="5" t="s">
        <v>30</v>
      </c>
      <c r="D168" s="5" t="s">
        <v>304</v>
      </c>
      <c r="E168" s="5">
        <v>4</v>
      </c>
      <c r="F168" s="5">
        <v>2009</v>
      </c>
      <c r="G168" s="5">
        <v>5.4</v>
      </c>
    </row>
    <row r="169" spans="1:7" x14ac:dyDescent="0.25">
      <c r="A169" s="5" t="s">
        <v>308</v>
      </c>
      <c r="B169" s="5" t="s">
        <v>33</v>
      </c>
      <c r="C169" s="5" t="s">
        <v>201</v>
      </c>
      <c r="D169" s="5" t="s">
        <v>309</v>
      </c>
      <c r="E169" s="5">
        <v>24</v>
      </c>
      <c r="F169" s="5">
        <v>2010</v>
      </c>
      <c r="G169" s="5">
        <v>6.7</v>
      </c>
    </row>
    <row r="170" spans="1:7" x14ac:dyDescent="0.25">
      <c r="A170" s="5" t="s">
        <v>311</v>
      </c>
      <c r="B170" s="5" t="s">
        <v>127</v>
      </c>
      <c r="C170" s="5" t="s">
        <v>219</v>
      </c>
      <c r="D170" s="5" t="s">
        <v>216</v>
      </c>
      <c r="E170" s="5">
        <v>6.3</v>
      </c>
      <c r="F170" s="5">
        <v>2002</v>
      </c>
      <c r="G170" s="5">
        <v>8.5</v>
      </c>
    </row>
    <row r="171" spans="1:7" x14ac:dyDescent="0.25">
      <c r="A171" s="5" t="s">
        <v>310</v>
      </c>
      <c r="B171" s="5" t="s">
        <v>127</v>
      </c>
      <c r="C171" s="5" t="s">
        <v>168</v>
      </c>
      <c r="D171" s="5" t="s">
        <v>168</v>
      </c>
      <c r="E171" s="5">
        <v>5.2</v>
      </c>
      <c r="F171" s="5">
        <v>2006</v>
      </c>
      <c r="G171" s="5">
        <v>8.3000000000000007</v>
      </c>
    </row>
    <row r="172" spans="1:7" x14ac:dyDescent="0.25">
      <c r="A172" s="5" t="s">
        <v>317</v>
      </c>
      <c r="B172" s="5" t="s">
        <v>7</v>
      </c>
      <c r="C172" s="5" t="s">
        <v>114</v>
      </c>
      <c r="D172" s="5" t="s">
        <v>117</v>
      </c>
      <c r="E172" s="5">
        <v>4.5999999999999996</v>
      </c>
      <c r="F172" s="5">
        <v>2008</v>
      </c>
      <c r="G172" s="5">
        <v>8.6</v>
      </c>
    </row>
    <row r="173" spans="1:7" x14ac:dyDescent="0.25">
      <c r="A173" s="5" t="s">
        <v>314</v>
      </c>
      <c r="B173" s="5" t="s">
        <v>23</v>
      </c>
      <c r="C173" s="5" t="s">
        <v>315</v>
      </c>
      <c r="D173" s="5" t="s">
        <v>129</v>
      </c>
      <c r="E173" s="5">
        <v>4.7699999999999996</v>
      </c>
      <c r="F173" s="5">
        <v>2007</v>
      </c>
      <c r="G173" s="5">
        <v>7.8</v>
      </c>
    </row>
    <row r="174" spans="1:7" x14ac:dyDescent="0.25">
      <c r="A174" s="5" t="s">
        <v>316</v>
      </c>
      <c r="B174" s="5" t="s">
        <v>15</v>
      </c>
      <c r="C174" s="5" t="s">
        <v>315</v>
      </c>
      <c r="D174" s="5" t="s">
        <v>129</v>
      </c>
      <c r="E174" s="5">
        <v>5.66</v>
      </c>
      <c r="F174" s="5">
        <v>2007</v>
      </c>
      <c r="G174" s="5">
        <v>8</v>
      </c>
    </row>
    <row r="175" spans="1:7" x14ac:dyDescent="0.25">
      <c r="A175" s="5" t="s">
        <v>318</v>
      </c>
      <c r="B175" s="5" t="s">
        <v>15</v>
      </c>
      <c r="C175" s="5" t="s">
        <v>16</v>
      </c>
      <c r="D175" s="5" t="s">
        <v>17</v>
      </c>
      <c r="E175" s="5">
        <v>5.79</v>
      </c>
      <c r="F175" s="5">
        <v>2007</v>
      </c>
      <c r="G175" s="5">
        <v>6.9</v>
      </c>
    </row>
    <row r="176" spans="1:7" x14ac:dyDescent="0.25">
      <c r="A176" s="5" t="s">
        <v>319</v>
      </c>
      <c r="B176" s="5" t="s">
        <v>29</v>
      </c>
      <c r="C176" s="5" t="s">
        <v>120</v>
      </c>
      <c r="D176" s="5" t="s">
        <v>320</v>
      </c>
      <c r="E176" s="5">
        <v>4.5</v>
      </c>
      <c r="F176" s="5">
        <v>2008</v>
      </c>
      <c r="G176" s="5">
        <v>9.4</v>
      </c>
    </row>
    <row r="177" spans="1:7" x14ac:dyDescent="0.25">
      <c r="A177" s="5" t="s">
        <v>321</v>
      </c>
      <c r="B177" s="5" t="s">
        <v>19</v>
      </c>
      <c r="C177" s="5" t="s">
        <v>16</v>
      </c>
      <c r="D177" s="5" t="s">
        <v>322</v>
      </c>
      <c r="E177" s="5">
        <v>6.33</v>
      </c>
      <c r="F177" s="5">
        <v>2019</v>
      </c>
      <c r="G177" s="5">
        <v>8.6</v>
      </c>
    </row>
    <row r="178" spans="1:7" x14ac:dyDescent="0.25">
      <c r="A178" s="5" t="s">
        <v>323</v>
      </c>
      <c r="B178" s="5" t="s">
        <v>21</v>
      </c>
      <c r="C178" s="5" t="s">
        <v>16</v>
      </c>
      <c r="D178" s="5" t="s">
        <v>324</v>
      </c>
      <c r="E178" s="5">
        <v>6.16</v>
      </c>
      <c r="F178" s="5">
        <v>2013</v>
      </c>
      <c r="G178" s="5">
        <v>8.6</v>
      </c>
    </row>
    <row r="179" spans="1:7" x14ac:dyDescent="0.25">
      <c r="A179" s="5" t="s">
        <v>325</v>
      </c>
      <c r="B179" s="5" t="s">
        <v>127</v>
      </c>
      <c r="C179" s="5" t="s">
        <v>181</v>
      </c>
      <c r="D179" s="5" t="s">
        <v>326</v>
      </c>
      <c r="E179" s="5">
        <v>4.91</v>
      </c>
      <c r="F179" s="5">
        <v>2005</v>
      </c>
      <c r="G179" s="5">
        <v>9.1</v>
      </c>
    </row>
    <row r="180" spans="1:7" x14ac:dyDescent="0.25">
      <c r="A180" s="5" t="s">
        <v>327</v>
      </c>
      <c r="B180" s="5" t="s">
        <v>127</v>
      </c>
      <c r="C180" s="5" t="s">
        <v>181</v>
      </c>
      <c r="D180" s="5" t="s">
        <v>326</v>
      </c>
      <c r="E180" s="5">
        <v>4.49</v>
      </c>
      <c r="F180" s="5">
        <v>2006</v>
      </c>
      <c r="G180" s="5">
        <v>8.5</v>
      </c>
    </row>
    <row r="181" spans="1:7" x14ac:dyDescent="0.25">
      <c r="A181" s="5" t="s">
        <v>328</v>
      </c>
      <c r="B181" s="5" t="s">
        <v>127</v>
      </c>
      <c r="C181" s="5" t="s">
        <v>181</v>
      </c>
      <c r="D181" s="5" t="s">
        <v>326</v>
      </c>
      <c r="E181" s="5">
        <v>4.1399999999999997</v>
      </c>
      <c r="F181" s="5">
        <v>2002</v>
      </c>
      <c r="G181" s="5">
        <v>9.4</v>
      </c>
    </row>
    <row r="182" spans="1:7" x14ac:dyDescent="0.25">
      <c r="A182" s="5" t="s">
        <v>329</v>
      </c>
      <c r="B182" s="5" t="s">
        <v>127</v>
      </c>
      <c r="C182" s="5" t="s">
        <v>181</v>
      </c>
      <c r="D182" s="5" t="s">
        <v>326</v>
      </c>
      <c r="E182" s="5">
        <v>5.23</v>
      </c>
      <c r="F182" s="5">
        <v>2003</v>
      </c>
      <c r="G182" s="5">
        <v>9.5</v>
      </c>
    </row>
    <row r="183" spans="1:7" x14ac:dyDescent="0.25">
      <c r="A183" s="5" t="s">
        <v>330</v>
      </c>
      <c r="B183" s="5" t="s">
        <v>127</v>
      </c>
      <c r="C183" s="5" t="s">
        <v>181</v>
      </c>
      <c r="D183" s="5" t="s">
        <v>326</v>
      </c>
      <c r="E183" s="5">
        <v>4.53</v>
      </c>
      <c r="F183" s="5">
        <v>2004</v>
      </c>
      <c r="G183" s="5">
        <v>9.5</v>
      </c>
    </row>
    <row r="184" spans="1:7" x14ac:dyDescent="0.25">
      <c r="A184" s="5" t="s">
        <v>331</v>
      </c>
      <c r="B184" s="5" t="s">
        <v>23</v>
      </c>
      <c r="C184" s="5" t="s">
        <v>16</v>
      </c>
      <c r="D184" s="5" t="s">
        <v>332</v>
      </c>
      <c r="E184" s="5">
        <v>4.5599999999999996</v>
      </c>
      <c r="F184" s="5">
        <v>2009</v>
      </c>
      <c r="G184" s="5">
        <v>9.1</v>
      </c>
    </row>
    <row r="185" spans="1:7" x14ac:dyDescent="0.25">
      <c r="A185" s="5" t="s">
        <v>333</v>
      </c>
      <c r="B185" s="5" t="s">
        <v>23</v>
      </c>
      <c r="C185" s="5" t="s">
        <v>149</v>
      </c>
      <c r="D185" s="5" t="s">
        <v>149</v>
      </c>
      <c r="E185" s="5">
        <v>5.0999999999999996</v>
      </c>
      <c r="F185" s="5">
        <v>2008</v>
      </c>
      <c r="G185" s="5">
        <v>7</v>
      </c>
    </row>
    <row r="186" spans="1:7" x14ac:dyDescent="0.25">
      <c r="A186" s="5" t="s">
        <v>334</v>
      </c>
      <c r="B186" s="5" t="s">
        <v>15</v>
      </c>
      <c r="C186" s="5" t="s">
        <v>149</v>
      </c>
      <c r="D186" s="5" t="s">
        <v>149</v>
      </c>
      <c r="E186" s="5">
        <v>4.54</v>
      </c>
      <c r="F186" s="5">
        <v>2009</v>
      </c>
      <c r="G186" s="5">
        <v>6.8</v>
      </c>
    </row>
    <row r="187" spans="1:7" x14ac:dyDescent="0.25">
      <c r="A187" s="5" t="s">
        <v>335</v>
      </c>
      <c r="B187" s="5" t="s">
        <v>145</v>
      </c>
      <c r="C187" s="5" t="s">
        <v>16</v>
      </c>
      <c r="D187" s="5" t="s">
        <v>17</v>
      </c>
      <c r="E187" s="5">
        <v>9.8699999999999992</v>
      </c>
      <c r="F187" s="5">
        <v>1997</v>
      </c>
      <c r="G187" s="5">
        <v>8.5</v>
      </c>
    </row>
    <row r="188" spans="1:7" x14ac:dyDescent="0.25">
      <c r="A188" s="5" t="s">
        <v>336</v>
      </c>
      <c r="B188" s="5" t="s">
        <v>21</v>
      </c>
      <c r="C188" s="5" t="s">
        <v>16</v>
      </c>
      <c r="D188" s="5" t="s">
        <v>337</v>
      </c>
      <c r="E188" s="5">
        <v>18.71</v>
      </c>
      <c r="F188" s="5">
        <v>2011</v>
      </c>
      <c r="G188" s="5">
        <v>8.1999999999999993</v>
      </c>
    </row>
    <row r="189" spans="1:7" x14ac:dyDescent="0.25">
      <c r="A189" s="5" t="s">
        <v>338</v>
      </c>
      <c r="B189" s="5" t="s">
        <v>19</v>
      </c>
      <c r="C189" s="5" t="s">
        <v>16</v>
      </c>
      <c r="D189" s="5" t="s">
        <v>339</v>
      </c>
      <c r="E189" s="5">
        <v>24.77</v>
      </c>
      <c r="F189" s="5">
        <v>2017</v>
      </c>
      <c r="G189" s="5">
        <v>9.3000000000000007</v>
      </c>
    </row>
    <row r="190" spans="1:7" x14ac:dyDescent="0.25">
      <c r="A190" s="5" t="s">
        <v>340</v>
      </c>
      <c r="B190" s="5" t="s">
        <v>341</v>
      </c>
      <c r="C190" s="5" t="s">
        <v>16</v>
      </c>
      <c r="D190" s="5" t="s">
        <v>16</v>
      </c>
      <c r="E190" s="5">
        <v>8.4499999999999993</v>
      </c>
      <c r="F190" s="5">
        <v>2014</v>
      </c>
      <c r="G190" s="5">
        <v>8.8000000000000007</v>
      </c>
    </row>
    <row r="191" spans="1:7" x14ac:dyDescent="0.25">
      <c r="A191" s="5" t="s">
        <v>342</v>
      </c>
      <c r="B191" s="5" t="s">
        <v>23</v>
      </c>
      <c r="C191" s="5" t="s">
        <v>16</v>
      </c>
      <c r="D191" s="5" t="s">
        <v>17</v>
      </c>
      <c r="E191" s="5">
        <v>23.6</v>
      </c>
      <c r="F191" s="5">
        <v>2005</v>
      </c>
      <c r="G191" s="5">
        <v>9.1</v>
      </c>
    </row>
    <row r="192" spans="1:7" x14ac:dyDescent="0.25">
      <c r="A192" s="5" t="s">
        <v>343</v>
      </c>
      <c r="B192" s="5" t="s">
        <v>15</v>
      </c>
      <c r="C192" s="5" t="s">
        <v>16</v>
      </c>
      <c r="D192" s="5" t="s">
        <v>17</v>
      </c>
      <c r="E192" s="5">
        <v>37.32</v>
      </c>
      <c r="F192" s="5">
        <v>2008</v>
      </c>
      <c r="G192" s="5">
        <v>8.1999999999999993</v>
      </c>
    </row>
    <row r="193" spans="1:7" x14ac:dyDescent="0.25">
      <c r="A193" s="5" t="s">
        <v>344</v>
      </c>
      <c r="B193" s="5" t="s">
        <v>345</v>
      </c>
      <c r="C193" s="5" t="s">
        <v>16</v>
      </c>
      <c r="D193" s="5" t="s">
        <v>17</v>
      </c>
      <c r="E193" s="5">
        <v>6.88</v>
      </c>
      <c r="F193" s="5">
        <v>2003</v>
      </c>
      <c r="G193" s="5">
        <v>8.5</v>
      </c>
    </row>
    <row r="194" spans="1:7" x14ac:dyDescent="0.25">
      <c r="A194" s="5" t="s">
        <v>346</v>
      </c>
      <c r="B194" s="5" t="s">
        <v>347</v>
      </c>
      <c r="C194" s="5" t="s">
        <v>16</v>
      </c>
      <c r="D194" s="5" t="s">
        <v>348</v>
      </c>
      <c r="E194" s="5">
        <v>5.91</v>
      </c>
      <c r="F194" s="5">
        <v>2001</v>
      </c>
      <c r="G194" s="5">
        <v>9.3000000000000007</v>
      </c>
    </row>
    <row r="195" spans="1:7" x14ac:dyDescent="0.25">
      <c r="A195" s="5" t="s">
        <v>349</v>
      </c>
      <c r="B195" s="5" t="s">
        <v>15</v>
      </c>
      <c r="C195" s="5" t="s">
        <v>16</v>
      </c>
      <c r="D195" s="5" t="s">
        <v>350</v>
      </c>
      <c r="E195" s="5">
        <v>8.85</v>
      </c>
      <c r="F195" s="5">
        <v>2007</v>
      </c>
      <c r="G195" s="5">
        <v>6.5</v>
      </c>
    </row>
    <row r="196" spans="1:7" x14ac:dyDescent="0.25">
      <c r="A196" s="5" t="s">
        <v>351</v>
      </c>
      <c r="B196" s="5" t="s">
        <v>23</v>
      </c>
      <c r="C196" s="5" t="s">
        <v>16</v>
      </c>
      <c r="D196" s="5" t="s">
        <v>350</v>
      </c>
      <c r="E196" s="5">
        <v>9.31</v>
      </c>
      <c r="F196" s="5">
        <v>2007</v>
      </c>
      <c r="G196" s="5">
        <v>7.1</v>
      </c>
    </row>
    <row r="197" spans="1:7" x14ac:dyDescent="0.25">
      <c r="A197" s="5" t="s">
        <v>352</v>
      </c>
      <c r="B197" s="5" t="s">
        <v>37</v>
      </c>
      <c r="C197" s="5" t="s">
        <v>239</v>
      </c>
      <c r="D197" s="5" t="s">
        <v>353</v>
      </c>
      <c r="E197" s="5">
        <v>13.2</v>
      </c>
      <c r="F197" s="5">
        <v>2018</v>
      </c>
      <c r="G197" s="5">
        <v>9.1</v>
      </c>
    </row>
    <row r="198" spans="1:7" x14ac:dyDescent="0.25">
      <c r="A198" s="5" t="s">
        <v>354</v>
      </c>
      <c r="B198" s="5" t="s">
        <v>127</v>
      </c>
      <c r="C198" s="5" t="s">
        <v>53</v>
      </c>
      <c r="D198" s="5" t="s">
        <v>355</v>
      </c>
      <c r="E198" s="5">
        <v>6.83</v>
      </c>
      <c r="F198" s="5">
        <v>2002</v>
      </c>
      <c r="G198" s="5">
        <v>9</v>
      </c>
    </row>
    <row r="199" spans="1:7" x14ac:dyDescent="0.25">
      <c r="A199" s="5" t="s">
        <v>356</v>
      </c>
      <c r="B199" s="5" t="s">
        <v>127</v>
      </c>
      <c r="C199" s="5" t="s">
        <v>53</v>
      </c>
      <c r="D199" s="5" t="s">
        <v>355</v>
      </c>
      <c r="E199" s="5">
        <v>5.13</v>
      </c>
      <c r="F199" s="5">
        <v>2003</v>
      </c>
      <c r="G199" s="5">
        <v>5.9</v>
      </c>
    </row>
    <row r="200" spans="1:7" x14ac:dyDescent="0.25">
      <c r="A200" s="5" t="s">
        <v>357</v>
      </c>
      <c r="B200" s="5" t="s">
        <v>127</v>
      </c>
      <c r="C200" s="5" t="s">
        <v>358</v>
      </c>
      <c r="D200" s="5" t="s">
        <v>359</v>
      </c>
      <c r="E200" s="5">
        <v>6.05</v>
      </c>
      <c r="F200" s="5">
        <v>2001</v>
      </c>
      <c r="G200" s="5">
        <v>9.5</v>
      </c>
    </row>
    <row r="201" spans="1:7" x14ac:dyDescent="0.25">
      <c r="A201" s="5" t="s">
        <v>360</v>
      </c>
      <c r="B201" s="5" t="s">
        <v>127</v>
      </c>
      <c r="C201" s="5" t="s">
        <v>358</v>
      </c>
      <c r="D201" s="5" t="s">
        <v>361</v>
      </c>
      <c r="E201" s="5">
        <v>4.2300000000000004</v>
      </c>
      <c r="F201" s="5">
        <v>2004</v>
      </c>
      <c r="G201" s="5">
        <v>9</v>
      </c>
    </row>
    <row r="202" spans="1:7" x14ac:dyDescent="0.25">
      <c r="A202" s="5" t="s">
        <v>362</v>
      </c>
      <c r="B202" s="5" t="s">
        <v>29</v>
      </c>
      <c r="C202" s="5" t="s">
        <v>358</v>
      </c>
      <c r="D202" s="5" t="s">
        <v>363</v>
      </c>
      <c r="E202" s="5">
        <v>6</v>
      </c>
      <c r="F202" s="5">
        <v>2008</v>
      </c>
      <c r="G202" s="5">
        <v>9.3000000000000007</v>
      </c>
    </row>
    <row r="203" spans="1:7" x14ac:dyDescent="0.25">
      <c r="A203" s="5" t="s">
        <v>364</v>
      </c>
      <c r="B203" s="5" t="s">
        <v>119</v>
      </c>
      <c r="C203" s="5" t="s">
        <v>358</v>
      </c>
      <c r="D203" s="5" t="s">
        <v>359</v>
      </c>
      <c r="E203" s="5">
        <v>6</v>
      </c>
      <c r="F203" s="5">
        <v>1998</v>
      </c>
      <c r="G203" s="5">
        <v>9.3000000000000007</v>
      </c>
    </row>
    <row r="204" spans="1:7" x14ac:dyDescent="0.25">
      <c r="A204" s="5" t="s">
        <v>365</v>
      </c>
      <c r="B204" s="5" t="s">
        <v>15</v>
      </c>
      <c r="C204" s="5" t="s">
        <v>30</v>
      </c>
      <c r="D204" s="5" t="s">
        <v>366</v>
      </c>
      <c r="E204" s="5">
        <v>4.37</v>
      </c>
      <c r="F204" s="5">
        <v>2010</v>
      </c>
      <c r="G204" s="5">
        <v>5.6</v>
      </c>
    </row>
    <row r="205" spans="1:7" x14ac:dyDescent="0.25">
      <c r="A205" s="5" t="s">
        <v>367</v>
      </c>
      <c r="B205" s="5" t="s">
        <v>7</v>
      </c>
      <c r="C205" s="5" t="s">
        <v>297</v>
      </c>
      <c r="D205" s="5" t="s">
        <v>297</v>
      </c>
      <c r="E205" s="5">
        <v>5.12</v>
      </c>
      <c r="F205" s="5">
        <v>1996</v>
      </c>
      <c r="G205" s="5">
        <v>7</v>
      </c>
    </row>
    <row r="206" spans="1:7" x14ac:dyDescent="0.25">
      <c r="A206" s="5" t="s">
        <v>368</v>
      </c>
      <c r="B206" s="5" t="s">
        <v>7</v>
      </c>
      <c r="C206" s="5" t="s">
        <v>369</v>
      </c>
      <c r="D206" s="5" t="s">
        <v>370</v>
      </c>
      <c r="E206" s="5">
        <v>33.15</v>
      </c>
      <c r="F206" s="5">
        <v>2010</v>
      </c>
      <c r="G206" s="5">
        <v>10</v>
      </c>
    </row>
    <row r="207" spans="1:7" x14ac:dyDescent="0.25">
      <c r="A207" s="5" t="s">
        <v>371</v>
      </c>
      <c r="B207" s="5" t="s">
        <v>29</v>
      </c>
      <c r="C207" s="5" t="s">
        <v>254</v>
      </c>
      <c r="D207" s="5" t="s">
        <v>369</v>
      </c>
      <c r="E207" s="5">
        <v>6.05</v>
      </c>
      <c r="F207" s="5">
        <v>2014</v>
      </c>
      <c r="G207" s="5">
        <v>9.5</v>
      </c>
    </row>
    <row r="208" spans="1:7" x14ac:dyDescent="0.25">
      <c r="A208" s="5" t="s">
        <v>372</v>
      </c>
      <c r="B208" s="5" t="s">
        <v>37</v>
      </c>
      <c r="C208" s="5" t="s">
        <v>120</v>
      </c>
      <c r="D208" s="5" t="s">
        <v>369</v>
      </c>
      <c r="E208" s="5">
        <v>6.33</v>
      </c>
      <c r="F208" s="5">
        <v>2014</v>
      </c>
      <c r="G208" s="5">
        <v>9.4</v>
      </c>
    </row>
    <row r="209" spans="1:7" x14ac:dyDescent="0.25">
      <c r="A209" s="5" t="s">
        <v>373</v>
      </c>
      <c r="B209" s="5" t="s">
        <v>33</v>
      </c>
      <c r="C209" s="5" t="s">
        <v>12</v>
      </c>
      <c r="D209" s="5" t="s">
        <v>369</v>
      </c>
      <c r="E209" s="5">
        <v>13</v>
      </c>
      <c r="F209" s="5">
        <v>2013</v>
      </c>
      <c r="G209" s="5">
        <v>8.5</v>
      </c>
    </row>
    <row r="210" spans="1:7" x14ac:dyDescent="0.25">
      <c r="A210" s="5" t="s">
        <v>375</v>
      </c>
      <c r="B210" s="5" t="s">
        <v>21</v>
      </c>
      <c r="C210" s="5" t="s">
        <v>376</v>
      </c>
      <c r="D210" s="5" t="s">
        <v>376</v>
      </c>
      <c r="E210" s="5">
        <v>4.2</v>
      </c>
      <c r="F210" s="5">
        <v>2015</v>
      </c>
      <c r="G210" s="5">
        <v>8.8000000000000007</v>
      </c>
    </row>
    <row r="211" spans="1:7" x14ac:dyDescent="0.25">
      <c r="A211" s="5" t="s">
        <v>379</v>
      </c>
      <c r="B211" s="5" t="s">
        <v>21</v>
      </c>
      <c r="C211" s="5" t="s">
        <v>376</v>
      </c>
      <c r="D211" s="5" t="s">
        <v>376</v>
      </c>
      <c r="E211" s="5">
        <v>4.3</v>
      </c>
      <c r="F211" s="5">
        <v>2016</v>
      </c>
      <c r="G211" s="5">
        <v>8.8000000000000007</v>
      </c>
    </row>
    <row r="212" spans="1:7" x14ac:dyDescent="0.25">
      <c r="A212" s="5" t="s">
        <v>380</v>
      </c>
      <c r="B212" s="5" t="s">
        <v>37</v>
      </c>
      <c r="C212" s="5" t="s">
        <v>376</v>
      </c>
      <c r="D212" s="5" t="s">
        <v>376</v>
      </c>
      <c r="E212" s="5">
        <v>4</v>
      </c>
      <c r="F212" s="5">
        <v>2018</v>
      </c>
      <c r="G212" s="5">
        <v>9.3000000000000007</v>
      </c>
    </row>
    <row r="213" spans="1:7" x14ac:dyDescent="0.25">
      <c r="A213" s="5" t="s">
        <v>381</v>
      </c>
      <c r="B213" s="5" t="s">
        <v>37</v>
      </c>
      <c r="C213" s="5" t="s">
        <v>382</v>
      </c>
      <c r="D213" s="5" t="s">
        <v>383</v>
      </c>
      <c r="E213" s="5">
        <v>4.2</v>
      </c>
      <c r="F213" s="5">
        <v>2019</v>
      </c>
      <c r="G213" s="5">
        <v>8.1999999999999993</v>
      </c>
    </row>
    <row r="214" spans="1:7" x14ac:dyDescent="0.25">
      <c r="A214" s="5" t="s">
        <v>384</v>
      </c>
      <c r="B214" s="5" t="s">
        <v>7</v>
      </c>
      <c r="C214" s="5" t="s">
        <v>385</v>
      </c>
      <c r="D214" s="5" t="s">
        <v>386</v>
      </c>
      <c r="E214" s="5">
        <v>6.3</v>
      </c>
      <c r="F214" s="5">
        <v>1995</v>
      </c>
      <c r="G214" s="5">
        <v>8.9</v>
      </c>
    </row>
    <row r="215" spans="1:7" x14ac:dyDescent="0.25">
      <c r="A215" s="5" t="s">
        <v>387</v>
      </c>
      <c r="B215" s="5" t="s">
        <v>37</v>
      </c>
      <c r="C215" s="5" t="s">
        <v>388</v>
      </c>
      <c r="D215" s="5" t="s">
        <v>389</v>
      </c>
      <c r="E215" s="5">
        <v>8</v>
      </c>
      <c r="F215" s="5">
        <v>2019</v>
      </c>
      <c r="G215" s="5">
        <v>7.8</v>
      </c>
    </row>
    <row r="216" spans="1:7" x14ac:dyDescent="0.25">
      <c r="A216" s="5" t="s">
        <v>392</v>
      </c>
      <c r="B216" s="5" t="s">
        <v>347</v>
      </c>
      <c r="C216" s="5" t="s">
        <v>391</v>
      </c>
      <c r="D216" s="5" t="s">
        <v>393</v>
      </c>
      <c r="E216" s="5">
        <v>4.24</v>
      </c>
      <c r="F216" s="5">
        <v>2001</v>
      </c>
      <c r="G216" s="5">
        <v>8.5</v>
      </c>
    </row>
    <row r="217" spans="1:7" x14ac:dyDescent="0.25">
      <c r="A217" s="5" t="s">
        <v>394</v>
      </c>
      <c r="B217" s="5" t="s">
        <v>127</v>
      </c>
      <c r="C217" s="5" t="s">
        <v>391</v>
      </c>
      <c r="D217" s="5" t="s">
        <v>395</v>
      </c>
      <c r="E217" s="5">
        <v>3.98</v>
      </c>
      <c r="F217" s="5">
        <v>2005</v>
      </c>
      <c r="G217" s="5">
        <v>5</v>
      </c>
    </row>
    <row r="218" spans="1:7" x14ac:dyDescent="0.25">
      <c r="A218" s="5" t="s">
        <v>396</v>
      </c>
      <c r="B218" s="5" t="s">
        <v>127</v>
      </c>
      <c r="C218" s="5" t="s">
        <v>53</v>
      </c>
      <c r="D218" s="5" t="s">
        <v>397</v>
      </c>
      <c r="E218" s="5">
        <v>6.9</v>
      </c>
      <c r="F218" s="5">
        <v>2004</v>
      </c>
      <c r="G218" s="5">
        <v>8.3000000000000007</v>
      </c>
    </row>
    <row r="219" spans="1:7" x14ac:dyDescent="0.25">
      <c r="A219" s="5" t="s">
        <v>398</v>
      </c>
      <c r="B219" s="5" t="s">
        <v>127</v>
      </c>
      <c r="C219" s="5" t="s">
        <v>53</v>
      </c>
      <c r="D219" s="5" t="s">
        <v>397</v>
      </c>
      <c r="E219" s="5">
        <v>7.2</v>
      </c>
      <c r="F219" s="5">
        <v>2003</v>
      </c>
      <c r="G219" s="5">
        <v>8.6</v>
      </c>
    </row>
    <row r="220" spans="1:7" x14ac:dyDescent="0.25">
      <c r="A220" s="5" t="s">
        <v>399</v>
      </c>
      <c r="B220" s="5" t="s">
        <v>127</v>
      </c>
      <c r="C220" s="5" t="s">
        <v>53</v>
      </c>
      <c r="D220" s="5" t="s">
        <v>184</v>
      </c>
      <c r="E220" s="5">
        <v>4.37</v>
      </c>
      <c r="F220" s="5">
        <v>2005</v>
      </c>
      <c r="G220" s="5">
        <v>8.6</v>
      </c>
    </row>
    <row r="221" spans="1:7" x14ac:dyDescent="0.25">
      <c r="A221" s="5" t="s">
        <v>400</v>
      </c>
      <c r="B221" s="5" t="s">
        <v>21</v>
      </c>
      <c r="C221" s="5" t="s">
        <v>16</v>
      </c>
      <c r="D221" s="5" t="s">
        <v>16</v>
      </c>
      <c r="E221" s="5">
        <v>13.34</v>
      </c>
      <c r="F221" s="5">
        <v>2012</v>
      </c>
      <c r="G221" s="5">
        <v>7.5</v>
      </c>
    </row>
    <row r="222" spans="1:7" x14ac:dyDescent="0.25">
      <c r="A222" s="5" t="s">
        <v>401</v>
      </c>
      <c r="B222" s="5" t="s">
        <v>19</v>
      </c>
      <c r="C222" s="5" t="s">
        <v>16</v>
      </c>
      <c r="D222" s="5" t="s">
        <v>339</v>
      </c>
      <c r="E222" s="5">
        <v>6.6</v>
      </c>
      <c r="F222" s="5">
        <v>2019</v>
      </c>
      <c r="G222" s="5">
        <v>8</v>
      </c>
    </row>
    <row r="223" spans="1:7" x14ac:dyDescent="0.25">
      <c r="A223" s="5" t="s">
        <v>404</v>
      </c>
      <c r="B223" s="5" t="s">
        <v>23</v>
      </c>
      <c r="C223" s="5" t="s">
        <v>16</v>
      </c>
      <c r="D223" s="5" t="s">
        <v>17</v>
      </c>
      <c r="E223" s="5">
        <v>30.8</v>
      </c>
      <c r="F223" s="5">
        <v>2006</v>
      </c>
      <c r="G223" s="5">
        <v>9.1</v>
      </c>
    </row>
    <row r="224" spans="1:7" x14ac:dyDescent="0.25">
      <c r="A224" s="5" t="s">
        <v>402</v>
      </c>
      <c r="B224" s="5" t="s">
        <v>341</v>
      </c>
      <c r="C224" s="5" t="s">
        <v>16</v>
      </c>
      <c r="D224" s="5" t="s">
        <v>17</v>
      </c>
      <c r="E224" s="5">
        <v>5.8</v>
      </c>
      <c r="F224" s="5">
        <v>2012</v>
      </c>
      <c r="G224" s="5">
        <v>8.4</v>
      </c>
    </row>
    <row r="225" spans="1:7" x14ac:dyDescent="0.25">
      <c r="A225" s="5" t="s">
        <v>403</v>
      </c>
      <c r="B225" s="5" t="s">
        <v>15</v>
      </c>
      <c r="C225" s="5" t="s">
        <v>16</v>
      </c>
      <c r="D225" s="5" t="s">
        <v>17</v>
      </c>
      <c r="E225" s="5">
        <v>30.3</v>
      </c>
      <c r="F225" s="5">
        <v>2009</v>
      </c>
      <c r="G225" s="5">
        <v>8.6</v>
      </c>
    </row>
    <row r="226" spans="1:7" x14ac:dyDescent="0.25">
      <c r="A226" s="5" t="s">
        <v>405</v>
      </c>
      <c r="B226" s="5" t="s">
        <v>341</v>
      </c>
      <c r="C226" s="5" t="s">
        <v>16</v>
      </c>
      <c r="D226" s="5" t="s">
        <v>16</v>
      </c>
      <c r="E226" s="5">
        <v>5.2</v>
      </c>
      <c r="F226" s="5">
        <v>2012</v>
      </c>
      <c r="G226" s="5">
        <v>7.8</v>
      </c>
    </row>
    <row r="227" spans="1:7" x14ac:dyDescent="0.25">
      <c r="A227" s="5" t="s">
        <v>406</v>
      </c>
      <c r="B227" s="5" t="s">
        <v>21</v>
      </c>
      <c r="C227" s="5" t="s">
        <v>16</v>
      </c>
      <c r="D227" s="5" t="s">
        <v>17</v>
      </c>
      <c r="E227" s="5">
        <v>4.59</v>
      </c>
      <c r="F227" s="5">
        <v>2011</v>
      </c>
      <c r="G227" s="5">
        <v>7.2</v>
      </c>
    </row>
    <row r="228" spans="1:7" x14ac:dyDescent="0.25">
      <c r="A228" s="5" t="s">
        <v>407</v>
      </c>
      <c r="B228" s="5" t="s">
        <v>23</v>
      </c>
      <c r="C228" s="5" t="s">
        <v>16</v>
      </c>
      <c r="D228" s="5" t="s">
        <v>17</v>
      </c>
      <c r="E228" s="5">
        <v>23.96</v>
      </c>
      <c r="F228" s="5">
        <v>2005</v>
      </c>
      <c r="G228" s="5">
        <v>8.4</v>
      </c>
    </row>
    <row r="229" spans="1:7" x14ac:dyDescent="0.25">
      <c r="A229" s="5" t="s">
        <v>408</v>
      </c>
      <c r="B229" s="5" t="s">
        <v>37</v>
      </c>
      <c r="C229" s="5" t="s">
        <v>141</v>
      </c>
      <c r="D229" s="5" t="s">
        <v>141</v>
      </c>
      <c r="E229" s="5">
        <v>4.54</v>
      </c>
      <c r="F229" s="5">
        <v>2016</v>
      </c>
      <c r="G229" s="5">
        <v>8.8000000000000007</v>
      </c>
    </row>
    <row r="230" spans="1:7" x14ac:dyDescent="0.25">
      <c r="A230" s="5" t="s">
        <v>409</v>
      </c>
      <c r="B230" s="5" t="s">
        <v>7</v>
      </c>
      <c r="C230" s="5" t="s">
        <v>410</v>
      </c>
      <c r="D230" s="5" t="s">
        <v>410</v>
      </c>
      <c r="E230" s="5">
        <v>36.6</v>
      </c>
      <c r="F230" s="5">
        <v>2017</v>
      </c>
      <c r="G230" s="5">
        <v>8.6</v>
      </c>
    </row>
    <row r="231" spans="1:7" x14ac:dyDescent="0.25">
      <c r="A231" s="5" t="s">
        <v>411</v>
      </c>
      <c r="B231" s="5">
        <v>2600</v>
      </c>
      <c r="C231" s="5" t="s">
        <v>44</v>
      </c>
      <c r="D231" s="5" t="s">
        <v>44</v>
      </c>
      <c r="E231" s="5">
        <v>7.7</v>
      </c>
      <c r="F231" s="5">
        <v>1982</v>
      </c>
      <c r="G231" s="5">
        <v>9</v>
      </c>
    </row>
    <row r="232" spans="1:7" x14ac:dyDescent="0.25">
      <c r="A232" s="5" t="s">
        <v>413</v>
      </c>
      <c r="B232" s="5" t="s">
        <v>23</v>
      </c>
      <c r="C232" s="5" t="s">
        <v>16</v>
      </c>
      <c r="D232" s="5" t="s">
        <v>414</v>
      </c>
      <c r="E232" s="5">
        <v>15.64</v>
      </c>
      <c r="F232" s="5">
        <v>2011</v>
      </c>
      <c r="G232" s="5">
        <v>8.6</v>
      </c>
    </row>
    <row r="233" spans="1:7" x14ac:dyDescent="0.25">
      <c r="A233" s="5" t="s">
        <v>415</v>
      </c>
      <c r="B233" s="5" t="s">
        <v>23</v>
      </c>
      <c r="C233" s="5" t="s">
        <v>16</v>
      </c>
      <c r="D233" s="5" t="s">
        <v>414</v>
      </c>
      <c r="E233" s="5">
        <v>8.52</v>
      </c>
      <c r="F233" s="5">
        <v>2012</v>
      </c>
      <c r="G233" s="5">
        <v>8</v>
      </c>
    </row>
    <row r="234" spans="1:7" x14ac:dyDescent="0.25">
      <c r="A234" s="5" t="s">
        <v>416</v>
      </c>
      <c r="B234" s="5" t="s">
        <v>417</v>
      </c>
      <c r="C234" s="5" t="s">
        <v>16</v>
      </c>
      <c r="D234" s="5" t="s">
        <v>414</v>
      </c>
      <c r="E234" s="5">
        <v>6.39</v>
      </c>
      <c r="F234" s="5">
        <v>2001</v>
      </c>
      <c r="G234" s="5">
        <v>8.6999999999999993</v>
      </c>
    </row>
    <row r="235" spans="1:7" x14ac:dyDescent="0.25">
      <c r="A235" s="5" t="s">
        <v>418</v>
      </c>
      <c r="B235" s="5" t="s">
        <v>23</v>
      </c>
      <c r="C235" s="5" t="s">
        <v>16</v>
      </c>
      <c r="D235" s="5" t="s">
        <v>414</v>
      </c>
      <c r="E235" s="5">
        <v>17.670000000000002</v>
      </c>
      <c r="F235" s="5">
        <v>2007</v>
      </c>
      <c r="G235" s="5">
        <v>8.6</v>
      </c>
    </row>
    <row r="236" spans="1:7" x14ac:dyDescent="0.25">
      <c r="A236" s="5" t="s">
        <v>419</v>
      </c>
      <c r="B236" s="5" t="s">
        <v>347</v>
      </c>
      <c r="C236" s="5" t="s">
        <v>16</v>
      </c>
      <c r="D236" s="5" t="s">
        <v>414</v>
      </c>
      <c r="E236" s="5">
        <v>7.06</v>
      </c>
      <c r="F236" s="5">
        <v>2005</v>
      </c>
      <c r="G236" s="5">
        <v>7.7</v>
      </c>
    </row>
    <row r="237" spans="1:7" x14ac:dyDescent="0.25">
      <c r="A237" s="5" t="s">
        <v>420</v>
      </c>
      <c r="B237" s="5" t="s">
        <v>347</v>
      </c>
      <c r="C237" s="5" t="s">
        <v>16</v>
      </c>
      <c r="D237" s="5" t="s">
        <v>414</v>
      </c>
      <c r="E237" s="5">
        <v>12</v>
      </c>
      <c r="F237" s="5">
        <v>2004</v>
      </c>
      <c r="G237" s="5">
        <v>8.3000000000000007</v>
      </c>
    </row>
    <row r="238" spans="1:7" x14ac:dyDescent="0.25">
      <c r="A238" s="5" t="s">
        <v>421</v>
      </c>
      <c r="B238" s="5" t="s">
        <v>158</v>
      </c>
      <c r="C238" s="5" t="s">
        <v>16</v>
      </c>
      <c r="D238" s="5" t="s">
        <v>414</v>
      </c>
      <c r="E238" s="5">
        <v>23.1</v>
      </c>
      <c r="F238" s="5">
        <v>2000</v>
      </c>
      <c r="G238" s="5">
        <v>9.1999999999999993</v>
      </c>
    </row>
    <row r="239" spans="1:7" x14ac:dyDescent="0.25">
      <c r="A239" s="5" t="s">
        <v>422</v>
      </c>
      <c r="B239" s="5" t="s">
        <v>23</v>
      </c>
      <c r="C239" s="5" t="s">
        <v>16</v>
      </c>
      <c r="D239" s="5" t="s">
        <v>414</v>
      </c>
      <c r="E239" s="5">
        <v>12.72</v>
      </c>
      <c r="F239" s="5">
        <v>2010</v>
      </c>
      <c r="G239" s="5">
        <v>8.6</v>
      </c>
    </row>
    <row r="240" spans="1:7" x14ac:dyDescent="0.25">
      <c r="A240" s="5" t="s">
        <v>423</v>
      </c>
      <c r="B240" s="5" t="s">
        <v>23</v>
      </c>
      <c r="C240" s="5" t="s">
        <v>16</v>
      </c>
      <c r="D240" s="5" t="s">
        <v>424</v>
      </c>
      <c r="E240" s="5">
        <v>4.88</v>
      </c>
      <c r="F240" s="5">
        <v>2008</v>
      </c>
      <c r="G240" s="5">
        <v>6.4</v>
      </c>
    </row>
    <row r="241" spans="1:7" x14ac:dyDescent="0.25">
      <c r="A241" s="5" t="s">
        <v>425</v>
      </c>
      <c r="B241" s="5" t="s">
        <v>21</v>
      </c>
      <c r="C241" s="5" t="s">
        <v>16</v>
      </c>
      <c r="D241" s="5" t="s">
        <v>414</v>
      </c>
      <c r="E241" s="5">
        <v>14.27</v>
      </c>
      <c r="F241" s="5">
        <v>2014</v>
      </c>
      <c r="G241" s="5">
        <v>8.3000000000000007</v>
      </c>
    </row>
    <row r="242" spans="1:7" x14ac:dyDescent="0.25">
      <c r="A242" s="5" t="s">
        <v>426</v>
      </c>
      <c r="B242" s="5" t="s">
        <v>417</v>
      </c>
      <c r="C242" s="5" t="s">
        <v>16</v>
      </c>
      <c r="D242" s="5" t="s">
        <v>427</v>
      </c>
      <c r="E242" s="5">
        <v>5.31</v>
      </c>
      <c r="F242" s="5">
        <v>1999</v>
      </c>
      <c r="G242" s="5">
        <v>8.6999999999999993</v>
      </c>
    </row>
    <row r="243" spans="1:7" x14ac:dyDescent="0.25">
      <c r="A243" s="5" t="s">
        <v>428</v>
      </c>
      <c r="B243" s="5" t="s">
        <v>23</v>
      </c>
      <c r="C243" s="5" t="s">
        <v>16</v>
      </c>
      <c r="D243" s="5" t="s">
        <v>414</v>
      </c>
      <c r="E243" s="5">
        <v>7.6</v>
      </c>
      <c r="F243" s="5">
        <v>2009</v>
      </c>
      <c r="G243" s="5">
        <v>8.3000000000000007</v>
      </c>
    </row>
    <row r="244" spans="1:7" x14ac:dyDescent="0.25">
      <c r="A244" s="5" t="s">
        <v>429</v>
      </c>
      <c r="B244" s="5" t="s">
        <v>158</v>
      </c>
      <c r="C244" s="5" t="s">
        <v>16</v>
      </c>
      <c r="D244" s="5" t="s">
        <v>414</v>
      </c>
      <c r="E244" s="5">
        <v>31.38</v>
      </c>
      <c r="F244" s="5">
        <v>1998</v>
      </c>
      <c r="G244" s="5">
        <v>9.4</v>
      </c>
    </row>
    <row r="245" spans="1:7" x14ac:dyDescent="0.25">
      <c r="A245" s="5" t="s">
        <v>430</v>
      </c>
      <c r="B245" s="5" t="s">
        <v>347</v>
      </c>
      <c r="C245" s="5" t="s">
        <v>16</v>
      </c>
      <c r="D245" s="5" t="s">
        <v>414</v>
      </c>
      <c r="E245" s="5">
        <v>16.22</v>
      </c>
      <c r="F245" s="5">
        <v>2003</v>
      </c>
      <c r="G245" s="5">
        <v>8.8000000000000007</v>
      </c>
    </row>
    <row r="246" spans="1:7" x14ac:dyDescent="0.25">
      <c r="A246" s="5" t="s">
        <v>431</v>
      </c>
      <c r="B246" s="5" t="s">
        <v>145</v>
      </c>
      <c r="C246" s="5" t="s">
        <v>16</v>
      </c>
      <c r="D246" s="5" t="s">
        <v>313</v>
      </c>
      <c r="E246" s="5">
        <v>5.46</v>
      </c>
      <c r="F246" s="5">
        <v>2000</v>
      </c>
      <c r="G246" s="5">
        <v>7.5</v>
      </c>
    </row>
    <row r="247" spans="1:7" x14ac:dyDescent="0.25">
      <c r="A247" s="5" t="s">
        <v>432</v>
      </c>
      <c r="B247" s="5" t="s">
        <v>21</v>
      </c>
      <c r="C247" s="5" t="s">
        <v>16</v>
      </c>
      <c r="D247" s="5" t="s">
        <v>414</v>
      </c>
      <c r="E247" s="5">
        <v>16.18</v>
      </c>
      <c r="F247" s="5">
        <v>2016</v>
      </c>
      <c r="G247" s="5">
        <v>9</v>
      </c>
    </row>
    <row r="248" spans="1:7" x14ac:dyDescent="0.25">
      <c r="A248" s="5" t="s">
        <v>433</v>
      </c>
      <c r="B248" s="5" t="s">
        <v>19</v>
      </c>
      <c r="C248" s="5" t="s">
        <v>16</v>
      </c>
      <c r="D248" s="5" t="s">
        <v>414</v>
      </c>
      <c r="E248" s="5">
        <v>17.37</v>
      </c>
      <c r="F248" s="5">
        <v>2019</v>
      </c>
      <c r="G248" s="5">
        <v>8</v>
      </c>
    </row>
    <row r="249" spans="1:7" x14ac:dyDescent="0.25">
      <c r="A249" s="5" t="s">
        <v>434</v>
      </c>
      <c r="B249" s="5" t="s">
        <v>21</v>
      </c>
      <c r="C249" s="5" t="s">
        <v>16</v>
      </c>
      <c r="D249" s="5" t="s">
        <v>414</v>
      </c>
      <c r="E249" s="5">
        <v>16.45</v>
      </c>
      <c r="F249" s="5">
        <v>2013</v>
      </c>
      <c r="G249" s="5">
        <v>8.9</v>
      </c>
    </row>
    <row r="250" spans="1:7" x14ac:dyDescent="0.25">
      <c r="A250" s="5" t="s">
        <v>435</v>
      </c>
      <c r="B250" s="5" t="s">
        <v>158</v>
      </c>
      <c r="C250" s="5" t="s">
        <v>16</v>
      </c>
      <c r="D250" s="5" t="s">
        <v>414</v>
      </c>
      <c r="E250" s="5">
        <v>14.64</v>
      </c>
      <c r="F250" s="5">
        <v>1999</v>
      </c>
      <c r="G250" s="5">
        <v>8.6999999999999993</v>
      </c>
    </row>
    <row r="251" spans="1:7" x14ac:dyDescent="0.25">
      <c r="A251" s="5" t="s">
        <v>436</v>
      </c>
      <c r="B251" s="5" t="s">
        <v>19</v>
      </c>
      <c r="C251" s="5" t="s">
        <v>16</v>
      </c>
      <c r="D251" s="5" t="s">
        <v>414</v>
      </c>
      <c r="E251" s="5">
        <v>4.57</v>
      </c>
      <c r="F251" s="5">
        <v>2018</v>
      </c>
      <c r="G251" s="5">
        <v>8.3000000000000007</v>
      </c>
    </row>
    <row r="252" spans="1:7" x14ac:dyDescent="0.25">
      <c r="A252" s="5" t="s">
        <v>437</v>
      </c>
      <c r="B252" s="5" t="s">
        <v>19</v>
      </c>
      <c r="C252" s="5" t="s">
        <v>16</v>
      </c>
      <c r="D252" s="5" t="s">
        <v>414</v>
      </c>
      <c r="E252" s="5">
        <v>11.97</v>
      </c>
      <c r="F252" s="5">
        <v>2018</v>
      </c>
      <c r="G252" s="5">
        <v>8</v>
      </c>
    </row>
    <row r="253" spans="1:7" x14ac:dyDescent="0.25">
      <c r="A253" s="5" t="s">
        <v>438</v>
      </c>
      <c r="B253" s="5" t="s">
        <v>21</v>
      </c>
      <c r="C253" s="5" t="s">
        <v>16</v>
      </c>
      <c r="D253" s="5" t="s">
        <v>414</v>
      </c>
      <c r="E253" s="5">
        <v>8.77</v>
      </c>
      <c r="F253" s="5">
        <v>2017</v>
      </c>
      <c r="G253" s="5">
        <v>8.1</v>
      </c>
    </row>
    <row r="254" spans="1:7" x14ac:dyDescent="0.25">
      <c r="A254" s="5" t="s">
        <v>439</v>
      </c>
      <c r="B254" s="5" t="s">
        <v>7</v>
      </c>
      <c r="C254" s="5" t="s">
        <v>113</v>
      </c>
      <c r="D254" s="5" t="s">
        <v>117</v>
      </c>
      <c r="E254" s="5">
        <v>13.06</v>
      </c>
      <c r="F254" s="5">
        <v>2011</v>
      </c>
      <c r="G254" s="5">
        <v>9.6999999999999993</v>
      </c>
    </row>
    <row r="255" spans="1:7" x14ac:dyDescent="0.25">
      <c r="A255" s="5" t="s">
        <v>440</v>
      </c>
      <c r="B255" s="5" t="s">
        <v>7</v>
      </c>
      <c r="C255" s="5" t="s">
        <v>114</v>
      </c>
      <c r="D255" s="5" t="s">
        <v>117</v>
      </c>
      <c r="E255" s="5">
        <v>9.9700000000000006</v>
      </c>
      <c r="F255" s="5">
        <v>2008</v>
      </c>
      <c r="G255" s="5">
        <v>9</v>
      </c>
    </row>
    <row r="256" spans="1:7" x14ac:dyDescent="0.25">
      <c r="A256" s="5" t="s">
        <v>441</v>
      </c>
      <c r="B256" s="5" t="s">
        <v>23</v>
      </c>
      <c r="C256" s="5" t="s">
        <v>16</v>
      </c>
      <c r="D256" s="5" t="s">
        <v>163</v>
      </c>
      <c r="E256" s="5">
        <v>4.49</v>
      </c>
      <c r="F256" s="5">
        <v>2008</v>
      </c>
      <c r="G256" s="5">
        <v>8.6999999999999993</v>
      </c>
    </row>
    <row r="257" spans="1:7" x14ac:dyDescent="0.25">
      <c r="A257" s="5" t="s">
        <v>442</v>
      </c>
      <c r="B257" s="5" t="s">
        <v>37</v>
      </c>
      <c r="C257" s="5" t="s">
        <v>258</v>
      </c>
      <c r="D257" s="5" t="s">
        <v>258</v>
      </c>
      <c r="E257" s="5">
        <v>13.94</v>
      </c>
      <c r="F257" s="5">
        <v>2018</v>
      </c>
      <c r="G257" s="5">
        <v>9.8000000000000007</v>
      </c>
    </row>
    <row r="258" spans="1:7" x14ac:dyDescent="0.25">
      <c r="A258" s="5" t="s">
        <v>443</v>
      </c>
      <c r="B258" s="5" t="s">
        <v>56</v>
      </c>
      <c r="C258" s="5" t="s">
        <v>258</v>
      </c>
      <c r="D258" s="5" t="s">
        <v>258</v>
      </c>
      <c r="E258" s="5">
        <v>5.77</v>
      </c>
      <c r="F258" s="5">
        <v>2018</v>
      </c>
      <c r="G258" s="5">
        <v>9.6999999999999993</v>
      </c>
    </row>
    <row r="259" spans="1:7" x14ac:dyDescent="0.25">
      <c r="A259" s="5" t="s">
        <v>444</v>
      </c>
      <c r="B259" s="5" t="s">
        <v>29</v>
      </c>
      <c r="C259" s="5" t="s">
        <v>258</v>
      </c>
      <c r="D259" s="5" t="s">
        <v>445</v>
      </c>
      <c r="E259" s="5">
        <v>6.57</v>
      </c>
      <c r="F259" s="5">
        <v>2011</v>
      </c>
      <c r="G259" s="5">
        <v>9.5</v>
      </c>
    </row>
    <row r="260" spans="1:7" x14ac:dyDescent="0.25">
      <c r="A260" s="5" t="s">
        <v>446</v>
      </c>
      <c r="B260" s="5" t="s">
        <v>33</v>
      </c>
      <c r="C260" s="5" t="s">
        <v>258</v>
      </c>
      <c r="D260" s="5" t="s">
        <v>445</v>
      </c>
      <c r="E260" s="5">
        <v>6.5</v>
      </c>
      <c r="F260" s="5">
        <v>2010</v>
      </c>
      <c r="G260" s="5">
        <v>9.5</v>
      </c>
    </row>
    <row r="261" spans="1:7" x14ac:dyDescent="0.25">
      <c r="A261" s="5" t="s">
        <v>447</v>
      </c>
      <c r="B261" s="5" t="s">
        <v>119</v>
      </c>
      <c r="C261" s="5" t="s">
        <v>376</v>
      </c>
      <c r="D261" s="5" t="s">
        <v>376</v>
      </c>
      <c r="E261" s="5">
        <v>4.96</v>
      </c>
      <c r="F261" s="5">
        <v>1998</v>
      </c>
      <c r="G261" s="5">
        <v>9.3000000000000007</v>
      </c>
    </row>
    <row r="262" spans="1:7" x14ac:dyDescent="0.25">
      <c r="A262" s="5" t="s">
        <v>448</v>
      </c>
      <c r="B262" s="5" t="s">
        <v>29</v>
      </c>
      <c r="C262" s="5" t="s">
        <v>376</v>
      </c>
      <c r="D262" s="5" t="s">
        <v>376</v>
      </c>
      <c r="E262" s="5">
        <v>5.0999999999999996</v>
      </c>
      <c r="F262" s="5">
        <v>2009</v>
      </c>
      <c r="G262" s="5">
        <v>8.6</v>
      </c>
    </row>
    <row r="263" spans="1:7" x14ac:dyDescent="0.25">
      <c r="A263" s="5" t="s">
        <v>449</v>
      </c>
      <c r="B263" s="5" t="s">
        <v>29</v>
      </c>
      <c r="C263" s="5" t="s">
        <v>120</v>
      </c>
      <c r="D263" s="5" t="s">
        <v>353</v>
      </c>
      <c r="E263" s="5">
        <v>4.37</v>
      </c>
      <c r="F263" s="5">
        <v>2006</v>
      </c>
      <c r="G263" s="5">
        <v>8.5</v>
      </c>
    </row>
    <row r="264" spans="1:7" x14ac:dyDescent="0.25">
      <c r="A264" s="5" t="s">
        <v>452</v>
      </c>
      <c r="B264" s="5" t="s">
        <v>7</v>
      </c>
      <c r="C264" s="5" t="s">
        <v>44</v>
      </c>
      <c r="D264" s="5" t="s">
        <v>453</v>
      </c>
      <c r="E264" s="5">
        <v>10</v>
      </c>
      <c r="F264" s="5">
        <v>2004</v>
      </c>
      <c r="G264" s="5">
        <v>8.3000000000000007</v>
      </c>
    </row>
    <row r="265" spans="1:7" x14ac:dyDescent="0.25">
      <c r="A265" s="5" t="s">
        <v>454</v>
      </c>
      <c r="B265" s="5" t="s">
        <v>7</v>
      </c>
      <c r="C265" s="5" t="s">
        <v>234</v>
      </c>
      <c r="D265" s="5" t="s">
        <v>234</v>
      </c>
      <c r="E265" s="5">
        <v>9.02</v>
      </c>
      <c r="F265" s="5">
        <v>2018</v>
      </c>
      <c r="G265" s="5">
        <v>6.1</v>
      </c>
    </row>
    <row r="266" spans="1:7" x14ac:dyDescent="0.25">
      <c r="A266" s="5" t="s">
        <v>455</v>
      </c>
      <c r="B266" s="5" t="s">
        <v>7</v>
      </c>
      <c r="C266" s="5" t="s">
        <v>62</v>
      </c>
      <c r="D266" s="5" t="s">
        <v>456</v>
      </c>
      <c r="E266" s="5">
        <v>5.5</v>
      </c>
      <c r="F266" s="5">
        <v>2016</v>
      </c>
      <c r="G266" s="5">
        <v>8.8000000000000007</v>
      </c>
    </row>
    <row r="267" spans="1:7" x14ac:dyDescent="0.25">
      <c r="A267" s="5" t="s">
        <v>459</v>
      </c>
      <c r="B267" s="5" t="s">
        <v>148</v>
      </c>
      <c r="C267" s="5" t="s">
        <v>149</v>
      </c>
      <c r="D267" s="5" t="s">
        <v>458</v>
      </c>
      <c r="E267" s="5">
        <v>15</v>
      </c>
      <c r="F267" s="5">
        <v>1991</v>
      </c>
      <c r="G267" s="5">
        <v>8.6</v>
      </c>
    </row>
    <row r="268" spans="1:7" x14ac:dyDescent="0.25">
      <c r="A268" s="5" t="s">
        <v>460</v>
      </c>
      <c r="B268" s="5" t="s">
        <v>127</v>
      </c>
      <c r="C268" s="5" t="s">
        <v>68</v>
      </c>
      <c r="D268" s="5" t="s">
        <v>78</v>
      </c>
      <c r="E268" s="5">
        <v>4.4800000000000004</v>
      </c>
      <c r="F268" s="5">
        <v>2002</v>
      </c>
      <c r="G268" s="5">
        <v>8.1999999999999993</v>
      </c>
    </row>
    <row r="269" spans="1:7" x14ac:dyDescent="0.25">
      <c r="A269" s="5" t="s">
        <v>461</v>
      </c>
      <c r="B269" s="5" t="s">
        <v>19</v>
      </c>
      <c r="C269" s="5" t="s">
        <v>16</v>
      </c>
      <c r="D269" s="5" t="s">
        <v>339</v>
      </c>
      <c r="E269" s="5">
        <v>10.130000000000001</v>
      </c>
      <c r="F269" s="5">
        <v>2017</v>
      </c>
      <c r="G269" s="5">
        <v>8.1999999999999993</v>
      </c>
    </row>
    <row r="270" spans="1:7" x14ac:dyDescent="0.25">
      <c r="A270" s="5" t="s">
        <v>462</v>
      </c>
      <c r="B270" s="5" t="s">
        <v>341</v>
      </c>
      <c r="C270" s="5" t="s">
        <v>16</v>
      </c>
      <c r="D270" s="5" t="s">
        <v>17</v>
      </c>
      <c r="E270" s="5">
        <v>4.95</v>
      </c>
      <c r="F270" s="5">
        <v>2015</v>
      </c>
      <c r="G270" s="5">
        <v>8.4</v>
      </c>
    </row>
    <row r="271" spans="1:7" x14ac:dyDescent="0.25">
      <c r="A271" s="5" t="s">
        <v>463</v>
      </c>
      <c r="B271" s="5" t="s">
        <v>119</v>
      </c>
      <c r="C271" s="5" t="s">
        <v>120</v>
      </c>
      <c r="D271" s="5" t="s">
        <v>353</v>
      </c>
      <c r="E271" s="5">
        <v>5</v>
      </c>
      <c r="F271" s="5">
        <v>1998</v>
      </c>
      <c r="G271" s="5">
        <v>8.6999999999999993</v>
      </c>
    </row>
    <row r="272" spans="1:7" x14ac:dyDescent="0.25">
      <c r="A272" s="5" t="s">
        <v>464</v>
      </c>
      <c r="B272" s="5" t="s">
        <v>145</v>
      </c>
      <c r="C272" s="5" t="s">
        <v>16</v>
      </c>
      <c r="D272" s="5" t="s">
        <v>17</v>
      </c>
      <c r="E272" s="5">
        <v>4</v>
      </c>
      <c r="F272" s="5">
        <v>1997</v>
      </c>
      <c r="G272" s="5">
        <v>9</v>
      </c>
    </row>
    <row r="273" spans="1:7" x14ac:dyDescent="0.25">
      <c r="A273" s="5" t="s">
        <v>465</v>
      </c>
      <c r="B273" s="5" t="s">
        <v>37</v>
      </c>
      <c r="C273" s="5" t="s">
        <v>53</v>
      </c>
      <c r="D273" s="5" t="s">
        <v>54</v>
      </c>
      <c r="E273" s="5">
        <v>8.0299999999999994</v>
      </c>
      <c r="F273" s="5">
        <v>2015</v>
      </c>
      <c r="G273" s="5">
        <v>7.1</v>
      </c>
    </row>
    <row r="274" spans="1:7" x14ac:dyDescent="0.25">
      <c r="A274" s="5" t="s">
        <v>466</v>
      </c>
      <c r="B274" s="5" t="s">
        <v>56</v>
      </c>
      <c r="C274" s="5" t="s">
        <v>53</v>
      </c>
      <c r="D274" s="5" t="s">
        <v>54</v>
      </c>
      <c r="E274" s="5">
        <v>4.1500000000000004</v>
      </c>
      <c r="F274" s="5">
        <v>2015</v>
      </c>
      <c r="G274" s="5">
        <v>6.9</v>
      </c>
    </row>
    <row r="275" spans="1:7" x14ac:dyDescent="0.25">
      <c r="A275" s="5" t="s">
        <v>468</v>
      </c>
      <c r="B275" s="5" t="s">
        <v>7</v>
      </c>
      <c r="C275" s="5" t="s">
        <v>141</v>
      </c>
      <c r="D275" s="5" t="s">
        <v>141</v>
      </c>
      <c r="E275" s="5">
        <v>4.5</v>
      </c>
      <c r="F275" s="5">
        <v>2010</v>
      </c>
      <c r="G275" s="5">
        <v>9.3000000000000007</v>
      </c>
    </row>
    <row r="276" spans="1:7" x14ac:dyDescent="0.25">
      <c r="A276" s="5" t="s">
        <v>469</v>
      </c>
      <c r="B276" s="5" t="s">
        <v>7</v>
      </c>
      <c r="C276" s="5" t="s">
        <v>141</v>
      </c>
      <c r="D276" s="5" t="s">
        <v>141</v>
      </c>
      <c r="E276" s="5">
        <v>11</v>
      </c>
      <c r="F276" s="5">
        <v>1998</v>
      </c>
      <c r="G276" s="5">
        <v>8.6999999999999993</v>
      </c>
    </row>
    <row r="277" spans="1:7" x14ac:dyDescent="0.25">
      <c r="A277" s="5" t="s">
        <v>470</v>
      </c>
      <c r="B277" s="5" t="s">
        <v>7</v>
      </c>
      <c r="C277" s="5" t="s">
        <v>471</v>
      </c>
      <c r="D277" s="5" t="s">
        <v>111</v>
      </c>
      <c r="E277" s="5">
        <v>4.3099999999999996</v>
      </c>
      <c r="F277" s="5">
        <v>2014</v>
      </c>
      <c r="G277" s="5">
        <v>8.1</v>
      </c>
    </row>
    <row r="278" spans="1:7" x14ac:dyDescent="0.25">
      <c r="A278" s="5" t="s">
        <v>472</v>
      </c>
      <c r="B278" s="5" t="s">
        <v>7</v>
      </c>
      <c r="C278" s="5" t="s">
        <v>473</v>
      </c>
      <c r="D278" s="5" t="s">
        <v>474</v>
      </c>
      <c r="E278" s="5">
        <v>4.91</v>
      </c>
      <c r="F278" s="5">
        <v>2016</v>
      </c>
      <c r="G278" s="5">
        <v>9.1999999999999993</v>
      </c>
    </row>
    <row r="279" spans="1:7" x14ac:dyDescent="0.25">
      <c r="A279" s="5" t="s">
        <v>475</v>
      </c>
      <c r="B279" s="5" t="s">
        <v>153</v>
      </c>
      <c r="C279" s="5" t="s">
        <v>376</v>
      </c>
      <c r="D279" s="5" t="s">
        <v>376</v>
      </c>
      <c r="E279" s="5">
        <v>4.0999999999999996</v>
      </c>
      <c r="F279" s="5">
        <v>1993</v>
      </c>
      <c r="G279" s="5">
        <v>9</v>
      </c>
    </row>
    <row r="280" spans="1:7" x14ac:dyDescent="0.25">
      <c r="A280" s="5" t="s">
        <v>477</v>
      </c>
      <c r="B280" s="5" t="s">
        <v>29</v>
      </c>
      <c r="C280" s="5" t="s">
        <v>376</v>
      </c>
      <c r="D280" s="5" t="s">
        <v>478</v>
      </c>
      <c r="E280" s="5">
        <v>4.1900000000000004</v>
      </c>
      <c r="F280" s="5">
        <v>2009</v>
      </c>
      <c r="G280" s="5">
        <v>9.3000000000000007</v>
      </c>
    </row>
    <row r="281" spans="1:7" x14ac:dyDescent="0.25">
      <c r="A281" s="5" t="s">
        <v>479</v>
      </c>
      <c r="B281" s="5" t="s">
        <v>21</v>
      </c>
      <c r="C281" s="5" t="s">
        <v>16</v>
      </c>
      <c r="D281" s="5" t="s">
        <v>480</v>
      </c>
      <c r="E281" s="5">
        <v>12.7</v>
      </c>
      <c r="F281" s="5">
        <v>2011</v>
      </c>
      <c r="G281" s="5">
        <v>8.9</v>
      </c>
    </row>
    <row r="282" spans="1:7" x14ac:dyDescent="0.25">
      <c r="A282" s="5" t="s">
        <v>481</v>
      </c>
      <c r="B282" s="5" t="s">
        <v>341</v>
      </c>
      <c r="C282" s="5" t="s">
        <v>16</v>
      </c>
      <c r="D282" s="5" t="s">
        <v>480</v>
      </c>
      <c r="E282" s="5">
        <v>5.84</v>
      </c>
      <c r="F282" s="5">
        <v>2013</v>
      </c>
      <c r="G282" s="5">
        <v>9.5</v>
      </c>
    </row>
    <row r="283" spans="1:7" x14ac:dyDescent="0.25">
      <c r="A283" s="5" t="s">
        <v>482</v>
      </c>
      <c r="B283" s="5" t="s">
        <v>23</v>
      </c>
      <c r="C283" s="5" t="s">
        <v>16</v>
      </c>
      <c r="D283" s="5" t="s">
        <v>17</v>
      </c>
      <c r="E283" s="5">
        <v>11.06</v>
      </c>
      <c r="F283" s="5">
        <v>2004</v>
      </c>
      <c r="G283" s="5">
        <v>8.6</v>
      </c>
    </row>
    <row r="284" spans="1:7" x14ac:dyDescent="0.25">
      <c r="A284" s="5" t="s">
        <v>483</v>
      </c>
      <c r="B284" s="5" t="s">
        <v>145</v>
      </c>
      <c r="C284" s="5" t="s">
        <v>16</v>
      </c>
      <c r="D284" s="5" t="s">
        <v>17</v>
      </c>
      <c r="E284" s="5">
        <v>11.91</v>
      </c>
      <c r="F284" s="5">
        <v>1996</v>
      </c>
      <c r="G284" s="5">
        <v>9.6999999999999993</v>
      </c>
    </row>
    <row r="285" spans="1:7" x14ac:dyDescent="0.25">
      <c r="A285" s="5" t="s">
        <v>484</v>
      </c>
      <c r="B285" s="5" t="s">
        <v>347</v>
      </c>
      <c r="C285" s="5" t="s">
        <v>16</v>
      </c>
      <c r="D285" s="5" t="s">
        <v>17</v>
      </c>
      <c r="E285" s="5">
        <v>5.43</v>
      </c>
      <c r="F285" s="5">
        <v>2003</v>
      </c>
      <c r="G285" s="5">
        <v>9.1999999999999993</v>
      </c>
    </row>
    <row r="286" spans="1:7" x14ac:dyDescent="0.25">
      <c r="A286" s="5" t="s">
        <v>485</v>
      </c>
      <c r="B286" s="5" t="s">
        <v>347</v>
      </c>
      <c r="C286" s="5" t="s">
        <v>16</v>
      </c>
      <c r="D286" s="5" t="s">
        <v>17</v>
      </c>
      <c r="E286" s="5">
        <v>5.57</v>
      </c>
      <c r="F286" s="5">
        <v>2001</v>
      </c>
      <c r="G286" s="5">
        <v>8.1999999999999993</v>
      </c>
    </row>
    <row r="287" spans="1:7" x14ac:dyDescent="0.25">
      <c r="A287" s="5" t="s">
        <v>486</v>
      </c>
      <c r="B287" s="5" t="s">
        <v>153</v>
      </c>
      <c r="C287" s="5" t="s">
        <v>16</v>
      </c>
      <c r="D287" s="5" t="s">
        <v>17</v>
      </c>
      <c r="E287" s="5">
        <v>10.55</v>
      </c>
      <c r="F287" s="5">
        <v>1993</v>
      </c>
      <c r="G287" s="5">
        <v>9.1999999999999993</v>
      </c>
    </row>
    <row r="288" spans="1:7" x14ac:dyDescent="0.25">
      <c r="A288" s="5" t="s">
        <v>487</v>
      </c>
      <c r="B288" s="5" t="s">
        <v>161</v>
      </c>
      <c r="C288" s="5" t="s">
        <v>16</v>
      </c>
      <c r="D288" s="5" t="s">
        <v>17</v>
      </c>
      <c r="E288" s="5">
        <v>7.46</v>
      </c>
      <c r="F288" s="5">
        <v>1988</v>
      </c>
      <c r="G288" s="5">
        <v>8.5</v>
      </c>
    </row>
    <row r="289" spans="1:7" x14ac:dyDescent="0.25">
      <c r="A289" s="5" t="s">
        <v>488</v>
      </c>
      <c r="B289" s="5" t="s">
        <v>161</v>
      </c>
      <c r="C289" s="5" t="s">
        <v>16</v>
      </c>
      <c r="D289" s="5" t="s">
        <v>489</v>
      </c>
      <c r="E289" s="5">
        <v>17.28</v>
      </c>
      <c r="F289" s="5">
        <v>1990</v>
      </c>
      <c r="G289" s="5">
        <v>9.8000000000000007</v>
      </c>
    </row>
    <row r="290" spans="1:7" x14ac:dyDescent="0.25">
      <c r="A290" s="5" t="s">
        <v>490</v>
      </c>
      <c r="B290" s="5" t="s">
        <v>158</v>
      </c>
      <c r="C290" s="5" t="s">
        <v>16</v>
      </c>
      <c r="D290" s="5" t="s">
        <v>17</v>
      </c>
      <c r="E290" s="5">
        <v>5.07</v>
      </c>
      <c r="F290" s="5">
        <v>1999</v>
      </c>
      <c r="G290" s="5">
        <v>9.6999999999999993</v>
      </c>
    </row>
    <row r="291" spans="1:7" x14ac:dyDescent="0.25">
      <c r="A291" s="5" t="s">
        <v>491</v>
      </c>
      <c r="B291" s="5" t="s">
        <v>161</v>
      </c>
      <c r="C291" s="5" t="s">
        <v>16</v>
      </c>
      <c r="D291" s="5" t="s">
        <v>17</v>
      </c>
      <c r="E291" s="5">
        <v>40.24</v>
      </c>
      <c r="F291" s="5">
        <v>1985</v>
      </c>
      <c r="G291" s="5">
        <v>10</v>
      </c>
    </row>
    <row r="292" spans="1:7" x14ac:dyDescent="0.25">
      <c r="A292" s="5" t="s">
        <v>492</v>
      </c>
      <c r="B292" s="5" t="s">
        <v>15</v>
      </c>
      <c r="C292" s="5" t="s">
        <v>16</v>
      </c>
      <c r="D292" s="5" t="s">
        <v>480</v>
      </c>
      <c r="E292" s="5">
        <v>7.41</v>
      </c>
      <c r="F292" s="5">
        <v>2010</v>
      </c>
      <c r="G292" s="5">
        <v>9.6999999999999993</v>
      </c>
    </row>
    <row r="293" spans="1:7" x14ac:dyDescent="0.25">
      <c r="A293" s="5" t="s">
        <v>493</v>
      </c>
      <c r="B293" s="5" t="s">
        <v>15</v>
      </c>
      <c r="C293" s="5" t="s">
        <v>16</v>
      </c>
      <c r="D293" s="5" t="s">
        <v>480</v>
      </c>
      <c r="E293" s="5">
        <v>12.8</v>
      </c>
      <c r="F293" s="5">
        <v>2007</v>
      </c>
      <c r="G293" s="5">
        <v>9.6999999999999993</v>
      </c>
    </row>
    <row r="294" spans="1:7" x14ac:dyDescent="0.25">
      <c r="A294" s="5" t="s">
        <v>494</v>
      </c>
      <c r="B294" s="5" t="s">
        <v>153</v>
      </c>
      <c r="C294" s="5" t="s">
        <v>16</v>
      </c>
      <c r="D294" s="5" t="s">
        <v>17</v>
      </c>
      <c r="E294" s="5">
        <v>8.76</v>
      </c>
      <c r="F294" s="5">
        <v>1992</v>
      </c>
      <c r="G294" s="5">
        <v>10</v>
      </c>
    </row>
    <row r="295" spans="1:7" x14ac:dyDescent="0.25">
      <c r="A295" s="5" t="s">
        <v>495</v>
      </c>
      <c r="B295" s="5" t="s">
        <v>158</v>
      </c>
      <c r="C295" s="5" t="s">
        <v>16</v>
      </c>
      <c r="D295" s="5" t="s">
        <v>159</v>
      </c>
      <c r="E295" s="5">
        <v>11.18</v>
      </c>
      <c r="F295" s="5">
        <v>1992</v>
      </c>
      <c r="G295" s="5">
        <v>9</v>
      </c>
    </row>
    <row r="296" spans="1:7" x14ac:dyDescent="0.25">
      <c r="A296" s="5" t="s">
        <v>496</v>
      </c>
      <c r="B296" s="5" t="s">
        <v>158</v>
      </c>
      <c r="C296" s="5" t="s">
        <v>16</v>
      </c>
      <c r="D296" s="5" t="s">
        <v>159</v>
      </c>
      <c r="E296" s="5">
        <v>5.19</v>
      </c>
      <c r="F296" s="5">
        <v>1994</v>
      </c>
      <c r="G296" s="5">
        <v>7.9</v>
      </c>
    </row>
    <row r="297" spans="1:7" x14ac:dyDescent="0.25">
      <c r="A297" s="5" t="s">
        <v>498</v>
      </c>
      <c r="B297" s="5" t="s">
        <v>19</v>
      </c>
      <c r="C297" s="5" t="s">
        <v>16</v>
      </c>
      <c r="D297" s="5" t="s">
        <v>16</v>
      </c>
      <c r="E297" s="5">
        <v>5.48</v>
      </c>
      <c r="F297" s="5">
        <v>2019</v>
      </c>
      <c r="G297" s="5">
        <v>8.8000000000000007</v>
      </c>
    </row>
    <row r="298" spans="1:7" x14ac:dyDescent="0.25">
      <c r="A298" s="5" t="s">
        <v>499</v>
      </c>
      <c r="B298" s="5" t="s">
        <v>341</v>
      </c>
      <c r="C298" s="5" t="s">
        <v>16</v>
      </c>
      <c r="D298" s="5" t="s">
        <v>17</v>
      </c>
      <c r="E298" s="5">
        <v>4.01</v>
      </c>
      <c r="F298" s="5">
        <v>2015</v>
      </c>
      <c r="G298" s="5">
        <v>8.8000000000000007</v>
      </c>
    </row>
    <row r="299" spans="1:7" x14ac:dyDescent="0.25">
      <c r="A299" s="5" t="s">
        <v>500</v>
      </c>
      <c r="B299" s="5" t="s">
        <v>19</v>
      </c>
      <c r="C299" s="5" t="s">
        <v>16</v>
      </c>
      <c r="D299" s="5" t="s">
        <v>339</v>
      </c>
      <c r="E299" s="5">
        <v>17.41</v>
      </c>
      <c r="F299" s="5">
        <v>2017</v>
      </c>
      <c r="G299" s="5">
        <v>9.9</v>
      </c>
    </row>
    <row r="300" spans="1:7" x14ac:dyDescent="0.25">
      <c r="A300" s="5" t="s">
        <v>501</v>
      </c>
      <c r="B300" s="5" t="s">
        <v>19</v>
      </c>
      <c r="C300" s="5" t="s">
        <v>16</v>
      </c>
      <c r="D300" s="5" t="s">
        <v>502</v>
      </c>
      <c r="E300" s="5">
        <v>10.1</v>
      </c>
      <c r="F300" s="5">
        <v>2018</v>
      </c>
      <c r="G300" s="5">
        <v>7.3</v>
      </c>
    </row>
    <row r="301" spans="1:7" x14ac:dyDescent="0.25">
      <c r="A301" s="5" t="s">
        <v>503</v>
      </c>
      <c r="B301" s="5" t="s">
        <v>345</v>
      </c>
      <c r="C301" s="5" t="s">
        <v>16</v>
      </c>
      <c r="D301" s="5" t="s">
        <v>17</v>
      </c>
      <c r="E301" s="5">
        <v>5.91</v>
      </c>
      <c r="F301" s="5">
        <v>2002</v>
      </c>
      <c r="G301" s="5">
        <v>9.1999999999999993</v>
      </c>
    </row>
    <row r="302" spans="1:7" x14ac:dyDescent="0.25">
      <c r="A302" s="5" t="s">
        <v>504</v>
      </c>
      <c r="B302" s="5" t="s">
        <v>153</v>
      </c>
      <c r="C302" s="5" t="s">
        <v>16</v>
      </c>
      <c r="D302" s="5" t="s">
        <v>17</v>
      </c>
      <c r="E302" s="5">
        <v>4.12</v>
      </c>
      <c r="F302" s="5">
        <v>1995</v>
      </c>
      <c r="G302" s="5">
        <v>9</v>
      </c>
    </row>
    <row r="303" spans="1:7" x14ac:dyDescent="0.25">
      <c r="A303" s="5" t="s">
        <v>505</v>
      </c>
      <c r="B303" s="5" t="s">
        <v>153</v>
      </c>
      <c r="C303" s="5" t="s">
        <v>16</v>
      </c>
      <c r="D303" s="5" t="s">
        <v>17</v>
      </c>
      <c r="E303" s="5">
        <v>20.61</v>
      </c>
      <c r="F303" s="5">
        <v>1991</v>
      </c>
      <c r="G303" s="5">
        <v>8.5</v>
      </c>
    </row>
    <row r="304" spans="1:7" x14ac:dyDescent="0.25">
      <c r="A304" s="5" t="s">
        <v>506</v>
      </c>
      <c r="B304" s="5" t="s">
        <v>347</v>
      </c>
      <c r="C304" s="5" t="s">
        <v>16</v>
      </c>
      <c r="D304" s="5" t="s">
        <v>17</v>
      </c>
      <c r="E304" s="5">
        <v>5.69</v>
      </c>
      <c r="F304" s="5">
        <v>2002</v>
      </c>
      <c r="G304" s="5">
        <v>9.4</v>
      </c>
    </row>
    <row r="305" spans="1:7" x14ac:dyDescent="0.25">
      <c r="A305" s="5" t="s">
        <v>507</v>
      </c>
      <c r="B305" s="5" t="s">
        <v>15</v>
      </c>
      <c r="C305" s="5" t="s">
        <v>16</v>
      </c>
      <c r="D305" s="5" t="s">
        <v>348</v>
      </c>
      <c r="E305" s="5">
        <v>4.2300000000000004</v>
      </c>
      <c r="F305" s="5">
        <v>2007</v>
      </c>
      <c r="G305" s="5">
        <v>8.5</v>
      </c>
    </row>
    <row r="306" spans="1:7" x14ac:dyDescent="0.25">
      <c r="A306" s="5" t="s">
        <v>508</v>
      </c>
      <c r="B306" s="5" t="s">
        <v>15</v>
      </c>
      <c r="C306" s="5" t="s">
        <v>16</v>
      </c>
      <c r="D306" s="5" t="s">
        <v>509</v>
      </c>
      <c r="E306" s="5">
        <v>13.32</v>
      </c>
      <c r="F306" s="5">
        <v>2008</v>
      </c>
      <c r="G306" s="5">
        <v>9.1999999999999993</v>
      </c>
    </row>
    <row r="307" spans="1:7" x14ac:dyDescent="0.25">
      <c r="A307" s="5" t="s">
        <v>510</v>
      </c>
      <c r="B307" s="5" t="s">
        <v>345</v>
      </c>
      <c r="C307" s="5" t="s">
        <v>16</v>
      </c>
      <c r="D307" s="5" t="s">
        <v>313</v>
      </c>
      <c r="E307" s="5">
        <v>7.41</v>
      </c>
      <c r="F307" s="5">
        <v>2001</v>
      </c>
      <c r="G307" s="5">
        <v>9.1999999999999993</v>
      </c>
    </row>
    <row r="308" spans="1:7" x14ac:dyDescent="0.25">
      <c r="A308" s="5" t="s">
        <v>513</v>
      </c>
      <c r="B308" s="5" t="s">
        <v>21</v>
      </c>
      <c r="C308" s="5" t="s">
        <v>16</v>
      </c>
      <c r="D308" s="5" t="s">
        <v>512</v>
      </c>
      <c r="E308" s="5">
        <v>9.59</v>
      </c>
      <c r="F308" s="5">
        <v>2014</v>
      </c>
      <c r="G308" s="5">
        <v>8.4</v>
      </c>
    </row>
    <row r="309" spans="1:7" x14ac:dyDescent="0.25">
      <c r="A309" s="5" t="s">
        <v>511</v>
      </c>
      <c r="B309" s="5" t="s">
        <v>19</v>
      </c>
      <c r="C309" s="5" t="s">
        <v>16</v>
      </c>
      <c r="D309" s="5" t="s">
        <v>512</v>
      </c>
      <c r="E309" s="5">
        <v>18.84</v>
      </c>
      <c r="F309" s="5">
        <v>2018</v>
      </c>
      <c r="G309" s="5">
        <v>9.4</v>
      </c>
    </row>
    <row r="310" spans="1:7" x14ac:dyDescent="0.25">
      <c r="A310" s="5" t="s">
        <v>514</v>
      </c>
      <c r="B310" s="5" t="s">
        <v>145</v>
      </c>
      <c r="C310" s="5" t="s">
        <v>16</v>
      </c>
      <c r="D310" s="5" t="s">
        <v>313</v>
      </c>
      <c r="E310" s="5">
        <v>5.55</v>
      </c>
      <c r="F310" s="5">
        <v>1999</v>
      </c>
      <c r="G310" s="5">
        <v>8.4</v>
      </c>
    </row>
    <row r="311" spans="1:7" x14ac:dyDescent="0.25">
      <c r="A311" s="5" t="s">
        <v>515</v>
      </c>
      <c r="B311" s="5" t="s">
        <v>341</v>
      </c>
      <c r="C311" s="5" t="s">
        <v>16</v>
      </c>
      <c r="D311" s="5" t="s">
        <v>512</v>
      </c>
      <c r="E311" s="5">
        <v>5.37</v>
      </c>
      <c r="F311" s="5">
        <v>2014</v>
      </c>
      <c r="G311" s="5">
        <v>9.1999999999999993</v>
      </c>
    </row>
    <row r="312" spans="1:7" x14ac:dyDescent="0.25">
      <c r="A312" s="5" t="s">
        <v>516</v>
      </c>
      <c r="B312" s="5" t="s">
        <v>161</v>
      </c>
      <c r="C312" s="5" t="s">
        <v>517</v>
      </c>
      <c r="D312" s="5" t="s">
        <v>358</v>
      </c>
      <c r="E312" s="5">
        <v>4.17</v>
      </c>
      <c r="F312" s="5">
        <v>1989</v>
      </c>
      <c r="G312" s="5">
        <v>5.9</v>
      </c>
    </row>
    <row r="313" spans="1:7" x14ac:dyDescent="0.25">
      <c r="A313" s="5" t="s">
        <v>518</v>
      </c>
      <c r="B313" s="5" t="s">
        <v>119</v>
      </c>
      <c r="C313" s="5" t="s">
        <v>391</v>
      </c>
      <c r="D313" s="5" t="s">
        <v>391</v>
      </c>
      <c r="E313" s="5">
        <v>5.74</v>
      </c>
      <c r="F313" s="5">
        <v>1996</v>
      </c>
      <c r="G313" s="5">
        <v>9.1</v>
      </c>
    </row>
    <row r="314" spans="1:7" x14ac:dyDescent="0.25">
      <c r="A314" s="5" t="s">
        <v>519</v>
      </c>
      <c r="B314" s="5" t="s">
        <v>119</v>
      </c>
      <c r="C314" s="5" t="s">
        <v>391</v>
      </c>
      <c r="D314" s="5" t="s">
        <v>391</v>
      </c>
      <c r="E314" s="5">
        <v>8.3000000000000007</v>
      </c>
      <c r="F314" s="5">
        <v>1998</v>
      </c>
      <c r="G314" s="5">
        <v>9.6</v>
      </c>
    </row>
    <row r="315" spans="1:7" x14ac:dyDescent="0.25">
      <c r="A315" s="5" t="s">
        <v>520</v>
      </c>
      <c r="B315" s="5" t="s">
        <v>127</v>
      </c>
      <c r="C315" s="5" t="s">
        <v>391</v>
      </c>
      <c r="D315" s="5" t="s">
        <v>391</v>
      </c>
      <c r="E315" s="5">
        <v>4.05</v>
      </c>
      <c r="F315" s="5">
        <v>2000</v>
      </c>
      <c r="G315" s="5">
        <v>8.6999999999999993</v>
      </c>
    </row>
    <row r="316" spans="1:7" x14ac:dyDescent="0.25">
      <c r="A316" s="5" t="s">
        <v>521</v>
      </c>
      <c r="B316" s="5" t="s">
        <v>7</v>
      </c>
      <c r="C316" s="5" t="s">
        <v>111</v>
      </c>
      <c r="D316" s="5" t="s">
        <v>522</v>
      </c>
      <c r="E316" s="5">
        <v>14</v>
      </c>
      <c r="F316" s="5">
        <v>2011</v>
      </c>
      <c r="G316" s="5">
        <v>8.8000000000000007</v>
      </c>
    </row>
    <row r="317" spans="1:7" x14ac:dyDescent="0.25">
      <c r="A317" s="5" t="s">
        <v>523</v>
      </c>
      <c r="B317" s="5" t="s">
        <v>158</v>
      </c>
      <c r="C317" s="5" t="s">
        <v>16</v>
      </c>
      <c r="D317" s="5" t="s">
        <v>524</v>
      </c>
      <c r="E317" s="5">
        <v>30.26</v>
      </c>
      <c r="F317" s="5">
        <v>1989</v>
      </c>
      <c r="G317" s="5">
        <v>9.4</v>
      </c>
    </row>
    <row r="318" spans="1:7" x14ac:dyDescent="0.25">
      <c r="A318" s="5" t="s">
        <v>526</v>
      </c>
      <c r="B318" s="5" t="s">
        <v>7</v>
      </c>
      <c r="C318" s="5" t="s">
        <v>527</v>
      </c>
      <c r="D318" s="5" t="s">
        <v>527</v>
      </c>
      <c r="E318" s="5">
        <v>7.17</v>
      </c>
      <c r="F318" s="5">
        <v>2011</v>
      </c>
      <c r="G318" s="5">
        <v>8.3000000000000007</v>
      </c>
    </row>
    <row r="319" spans="1:7" x14ac:dyDescent="0.25">
      <c r="A319" s="5" t="s">
        <v>528</v>
      </c>
      <c r="B319" s="5" t="s">
        <v>33</v>
      </c>
      <c r="C319" s="5" t="s">
        <v>529</v>
      </c>
      <c r="D319" s="5" t="s">
        <v>204</v>
      </c>
      <c r="E319" s="5">
        <v>4.47</v>
      </c>
      <c r="F319" s="5">
        <v>2009</v>
      </c>
      <c r="G319" s="5">
        <v>9.1999999999999993</v>
      </c>
    </row>
    <row r="320" spans="1:7" x14ac:dyDescent="0.25">
      <c r="A320" s="5" t="s">
        <v>530</v>
      </c>
      <c r="B320" s="5" t="s">
        <v>7</v>
      </c>
      <c r="C320" s="5" t="s">
        <v>204</v>
      </c>
      <c r="D320" s="5" t="s">
        <v>205</v>
      </c>
      <c r="E320" s="5">
        <v>3.99</v>
      </c>
      <c r="F320" s="5">
        <v>2011</v>
      </c>
      <c r="G320" s="5">
        <v>9.1999999999999993</v>
      </c>
    </row>
    <row r="321" spans="1:7" x14ac:dyDescent="0.25">
      <c r="A321" s="5" t="s">
        <v>531</v>
      </c>
      <c r="B321" s="5" t="s">
        <v>29</v>
      </c>
      <c r="C321" s="5" t="s">
        <v>204</v>
      </c>
      <c r="D321" s="5" t="s">
        <v>205</v>
      </c>
      <c r="E321" s="5">
        <v>6.49</v>
      </c>
      <c r="F321" s="5">
        <v>2011</v>
      </c>
      <c r="G321" s="5">
        <v>9</v>
      </c>
    </row>
    <row r="322" spans="1:7" x14ac:dyDescent="0.25">
      <c r="A322" s="5" t="s">
        <v>532</v>
      </c>
      <c r="B322" s="5" t="s">
        <v>33</v>
      </c>
      <c r="C322" s="5" t="s">
        <v>204</v>
      </c>
      <c r="D322" s="5" t="s">
        <v>205</v>
      </c>
      <c r="E322" s="5">
        <v>8.8800000000000008</v>
      </c>
      <c r="F322" s="5">
        <v>2011</v>
      </c>
      <c r="G322" s="5">
        <v>9.3000000000000007</v>
      </c>
    </row>
    <row r="323" spans="1:7" x14ac:dyDescent="0.25">
      <c r="A323" s="5" t="s">
        <v>533</v>
      </c>
      <c r="B323" s="5" t="s">
        <v>7</v>
      </c>
      <c r="C323" s="5" t="s">
        <v>534</v>
      </c>
      <c r="D323" s="5" t="s">
        <v>111</v>
      </c>
      <c r="E323" s="5">
        <v>5.3</v>
      </c>
      <c r="F323" s="5">
        <v>2014</v>
      </c>
      <c r="G323" s="5">
        <v>8.3000000000000007</v>
      </c>
    </row>
    <row r="324" spans="1:7" x14ac:dyDescent="0.25">
      <c r="A324" s="5" t="s">
        <v>536</v>
      </c>
      <c r="B324" s="5" t="s">
        <v>29</v>
      </c>
      <c r="C324" s="5" t="s">
        <v>254</v>
      </c>
      <c r="D324" s="5" t="s">
        <v>121</v>
      </c>
      <c r="E324" s="5">
        <v>8.15</v>
      </c>
      <c r="F324" s="5">
        <v>2013</v>
      </c>
      <c r="G324" s="5">
        <v>9.5</v>
      </c>
    </row>
    <row r="325" spans="1:7" x14ac:dyDescent="0.25">
      <c r="A325" s="5" t="s">
        <v>535</v>
      </c>
      <c r="B325" s="5" t="s">
        <v>37</v>
      </c>
      <c r="C325" s="5" t="s">
        <v>120</v>
      </c>
      <c r="D325" s="5" t="s">
        <v>121</v>
      </c>
      <c r="E325" s="5">
        <v>11.78</v>
      </c>
      <c r="F325" s="5">
        <v>2014</v>
      </c>
      <c r="G325" s="5">
        <v>9.5</v>
      </c>
    </row>
    <row r="326" spans="1:7" x14ac:dyDescent="0.25">
      <c r="A326" s="5" t="s">
        <v>537</v>
      </c>
      <c r="B326" s="5" t="s">
        <v>37</v>
      </c>
      <c r="C326" s="5" t="s">
        <v>239</v>
      </c>
      <c r="D326" s="5" t="s">
        <v>121</v>
      </c>
      <c r="E326" s="5">
        <v>4</v>
      </c>
      <c r="F326" s="5">
        <v>2020</v>
      </c>
      <c r="G326" s="5">
        <v>9.4</v>
      </c>
    </row>
    <row r="327" spans="1:7" x14ac:dyDescent="0.25">
      <c r="A327" s="5" t="s">
        <v>538</v>
      </c>
      <c r="B327" s="5" t="s">
        <v>161</v>
      </c>
      <c r="C327" s="5" t="s">
        <v>16</v>
      </c>
      <c r="D327" s="5" t="s">
        <v>17</v>
      </c>
      <c r="E327" s="5">
        <v>6.51</v>
      </c>
      <c r="F327" s="5">
        <v>1987</v>
      </c>
      <c r="G327" s="5">
        <v>8.4</v>
      </c>
    </row>
    <row r="328" spans="1:7" x14ac:dyDescent="0.25">
      <c r="A328" s="5" t="s">
        <v>539</v>
      </c>
      <c r="B328" s="5" t="s">
        <v>21</v>
      </c>
      <c r="C328" s="5" t="s">
        <v>16</v>
      </c>
      <c r="D328" s="5" t="s">
        <v>17</v>
      </c>
      <c r="E328" s="5">
        <v>4.07</v>
      </c>
      <c r="F328" s="5">
        <v>2013</v>
      </c>
      <c r="G328" s="5">
        <v>9.3000000000000007</v>
      </c>
    </row>
    <row r="329" spans="1:7" x14ac:dyDescent="0.25">
      <c r="A329" s="5" t="s">
        <v>540</v>
      </c>
      <c r="B329" s="5" t="s">
        <v>153</v>
      </c>
      <c r="C329" s="5" t="s">
        <v>16</v>
      </c>
      <c r="D329" s="5" t="s">
        <v>17</v>
      </c>
      <c r="E329" s="5">
        <v>4.6100000000000003</v>
      </c>
      <c r="F329" s="5">
        <v>1992</v>
      </c>
      <c r="G329" s="5">
        <v>10</v>
      </c>
    </row>
    <row r="330" spans="1:7" x14ac:dyDescent="0.25">
      <c r="A330" s="5" t="s">
        <v>541</v>
      </c>
      <c r="B330" s="5" t="s">
        <v>19</v>
      </c>
      <c r="C330" s="5" t="s">
        <v>16</v>
      </c>
      <c r="D330" s="5" t="s">
        <v>339</v>
      </c>
      <c r="E330" s="5">
        <v>17.41</v>
      </c>
      <c r="F330" s="5">
        <v>2017</v>
      </c>
      <c r="G330" s="5">
        <v>9.9</v>
      </c>
    </row>
    <row r="331" spans="1:7" x14ac:dyDescent="0.25">
      <c r="A331" s="5" t="s">
        <v>542</v>
      </c>
      <c r="B331" s="5" t="s">
        <v>19</v>
      </c>
      <c r="C331" s="5" t="s">
        <v>16</v>
      </c>
      <c r="D331" s="5" t="s">
        <v>16</v>
      </c>
      <c r="E331" s="5">
        <v>4.38</v>
      </c>
      <c r="F331" s="5">
        <v>2019</v>
      </c>
      <c r="G331" s="5">
        <v>8.6999999999999993</v>
      </c>
    </row>
    <row r="332" spans="1:7" x14ac:dyDescent="0.25">
      <c r="A332" s="5" t="s">
        <v>543</v>
      </c>
      <c r="B332" s="5" t="s">
        <v>21</v>
      </c>
      <c r="C332" s="5" t="s">
        <v>16</v>
      </c>
      <c r="D332" s="5" t="s">
        <v>544</v>
      </c>
      <c r="E332" s="5">
        <v>6.02</v>
      </c>
      <c r="F332" s="5">
        <v>2011</v>
      </c>
      <c r="G332" s="5">
        <v>9.3000000000000007</v>
      </c>
    </row>
    <row r="333" spans="1:7" x14ac:dyDescent="0.25">
      <c r="A333" s="5" t="s">
        <v>545</v>
      </c>
      <c r="B333" s="5" t="s">
        <v>145</v>
      </c>
      <c r="C333" s="5" t="s">
        <v>16</v>
      </c>
      <c r="D333" s="5" t="s">
        <v>17</v>
      </c>
      <c r="E333" s="5">
        <v>7.6</v>
      </c>
      <c r="F333" s="5">
        <v>1998</v>
      </c>
      <c r="G333" s="5">
        <v>9.9</v>
      </c>
    </row>
    <row r="334" spans="1:7" x14ac:dyDescent="0.25">
      <c r="A334" s="5" t="s">
        <v>547</v>
      </c>
      <c r="B334" s="5" t="s">
        <v>23</v>
      </c>
      <c r="C334" s="5" t="s">
        <v>16</v>
      </c>
      <c r="D334" s="5" t="s">
        <v>17</v>
      </c>
      <c r="E334" s="5">
        <v>4.76</v>
      </c>
      <c r="F334" s="5">
        <v>2007</v>
      </c>
      <c r="G334" s="5">
        <v>9.1</v>
      </c>
    </row>
    <row r="335" spans="1:7" x14ac:dyDescent="0.25">
      <c r="A335" s="5" t="s">
        <v>548</v>
      </c>
      <c r="B335" s="5" t="s">
        <v>345</v>
      </c>
      <c r="C335" s="5" t="s">
        <v>16</v>
      </c>
      <c r="D335" s="5" t="s">
        <v>17</v>
      </c>
      <c r="E335" s="5">
        <v>4.43</v>
      </c>
      <c r="F335" s="5">
        <v>2003</v>
      </c>
      <c r="G335" s="5">
        <v>9.6</v>
      </c>
    </row>
    <row r="336" spans="1:7" x14ac:dyDescent="0.25">
      <c r="A336" s="5" t="s">
        <v>549</v>
      </c>
      <c r="B336" s="5" t="s">
        <v>15</v>
      </c>
      <c r="C336" s="5" t="s">
        <v>16</v>
      </c>
      <c r="D336" s="5" t="s">
        <v>17</v>
      </c>
      <c r="E336" s="5">
        <v>7.26</v>
      </c>
      <c r="F336" s="5">
        <v>2006</v>
      </c>
      <c r="G336" s="5">
        <v>9.5</v>
      </c>
    </row>
    <row r="337" spans="1:7" x14ac:dyDescent="0.25">
      <c r="A337" s="5" t="s">
        <v>550</v>
      </c>
      <c r="B337" s="5" t="s">
        <v>127</v>
      </c>
      <c r="C337" s="5" t="s">
        <v>53</v>
      </c>
      <c r="D337" s="5" t="s">
        <v>551</v>
      </c>
      <c r="E337" s="5">
        <v>4.67</v>
      </c>
      <c r="F337" s="5">
        <v>2002</v>
      </c>
      <c r="G337" s="5">
        <v>8.3000000000000007</v>
      </c>
    </row>
    <row r="338" spans="1:7" x14ac:dyDescent="0.25">
      <c r="A338" s="5" t="s">
        <v>552</v>
      </c>
      <c r="B338" s="5" t="s">
        <v>127</v>
      </c>
      <c r="C338" s="5" t="s">
        <v>116</v>
      </c>
      <c r="D338" s="5" t="s">
        <v>553</v>
      </c>
      <c r="E338" s="5">
        <v>4.7</v>
      </c>
      <c r="F338" s="5">
        <v>2003</v>
      </c>
      <c r="G338" s="5">
        <v>7.7</v>
      </c>
    </row>
    <row r="339" spans="1:7" x14ac:dyDescent="0.25">
      <c r="A339" s="5" t="s">
        <v>554</v>
      </c>
      <c r="B339" s="5" t="s">
        <v>7</v>
      </c>
      <c r="C339" s="5" t="s">
        <v>53</v>
      </c>
      <c r="D339" s="5" t="s">
        <v>555</v>
      </c>
      <c r="E339" s="5">
        <v>7.96</v>
      </c>
      <c r="F339" s="5">
        <v>2009</v>
      </c>
      <c r="G339" s="5">
        <v>8.5</v>
      </c>
    </row>
    <row r="340" spans="1:7" x14ac:dyDescent="0.25">
      <c r="A340" s="5" t="s">
        <v>556</v>
      </c>
      <c r="B340" s="5" t="s">
        <v>7</v>
      </c>
      <c r="C340" s="5" t="s">
        <v>53</v>
      </c>
      <c r="D340" s="5" t="s">
        <v>557</v>
      </c>
      <c r="E340" s="5">
        <v>4.0999999999999996</v>
      </c>
      <c r="F340" s="5">
        <v>2014</v>
      </c>
      <c r="G340" s="5">
        <v>7</v>
      </c>
    </row>
    <row r="341" spans="1:7" x14ac:dyDescent="0.25">
      <c r="A341" s="5" t="s">
        <v>558</v>
      </c>
      <c r="B341" s="5" t="s">
        <v>7</v>
      </c>
      <c r="C341" s="5" t="s">
        <v>383</v>
      </c>
      <c r="D341" s="5" t="s">
        <v>559</v>
      </c>
      <c r="E341" s="5">
        <v>12.4</v>
      </c>
      <c r="F341" s="5">
        <v>2015</v>
      </c>
      <c r="G341" s="5">
        <v>9.3000000000000007</v>
      </c>
    </row>
    <row r="342" spans="1:7" x14ac:dyDescent="0.25">
      <c r="A342" s="5" t="s">
        <v>560</v>
      </c>
      <c r="B342" s="5" t="s">
        <v>37</v>
      </c>
      <c r="C342" s="5" t="s">
        <v>383</v>
      </c>
      <c r="D342" s="5" t="s">
        <v>559</v>
      </c>
      <c r="E342" s="5">
        <v>10.8</v>
      </c>
      <c r="F342" s="5">
        <v>2015</v>
      </c>
      <c r="G342" s="5">
        <v>9.1999999999999993</v>
      </c>
    </row>
    <row r="343" spans="1:7" x14ac:dyDescent="0.25">
      <c r="A343" s="5" t="s">
        <v>561</v>
      </c>
      <c r="B343" s="5" t="s">
        <v>56</v>
      </c>
      <c r="C343" s="5" t="s">
        <v>383</v>
      </c>
      <c r="D343" s="5" t="s">
        <v>559</v>
      </c>
      <c r="E343" s="5">
        <v>4.3</v>
      </c>
      <c r="F343" s="5">
        <v>2015</v>
      </c>
      <c r="G343" s="5">
        <v>9.1</v>
      </c>
    </row>
    <row r="344" spans="1:7" x14ac:dyDescent="0.25">
      <c r="A344" s="5" t="s">
        <v>563</v>
      </c>
      <c r="B344" s="5" t="s">
        <v>37</v>
      </c>
      <c r="C344" s="5" t="s">
        <v>30</v>
      </c>
      <c r="D344" s="5" t="s">
        <v>564</v>
      </c>
      <c r="E344" s="5">
        <v>4.37</v>
      </c>
      <c r="F344" s="5">
        <v>2016</v>
      </c>
      <c r="G344" s="5">
        <v>8</v>
      </c>
    </row>
    <row r="345" spans="1:7" x14ac:dyDescent="0.25">
      <c r="A345" s="5" t="s">
        <v>565</v>
      </c>
      <c r="B345" s="5" t="s">
        <v>7</v>
      </c>
      <c r="C345" s="5" t="s">
        <v>168</v>
      </c>
      <c r="D345" s="5" t="s">
        <v>566</v>
      </c>
      <c r="E345" s="5">
        <v>5.5</v>
      </c>
      <c r="F345" s="5">
        <v>2013</v>
      </c>
      <c r="G345" s="5">
        <v>8.8000000000000007</v>
      </c>
    </row>
    <row r="346" spans="1:7" x14ac:dyDescent="0.25">
      <c r="A346" s="5" t="s">
        <v>569</v>
      </c>
      <c r="B346" s="5" t="s">
        <v>119</v>
      </c>
      <c r="C346" s="5" t="s">
        <v>46</v>
      </c>
      <c r="D346" s="5" t="s">
        <v>568</v>
      </c>
      <c r="E346" s="5">
        <v>4.63</v>
      </c>
      <c r="F346" s="5">
        <v>1996</v>
      </c>
      <c r="G346" s="5">
        <v>8.9</v>
      </c>
    </row>
    <row r="347" spans="1:7" x14ac:dyDescent="0.25">
      <c r="A347" s="5" t="s">
        <v>567</v>
      </c>
      <c r="B347" s="5" t="s">
        <v>119</v>
      </c>
      <c r="C347" s="5" t="s">
        <v>46</v>
      </c>
      <c r="D347" s="5" t="s">
        <v>568</v>
      </c>
      <c r="E347" s="5">
        <v>5.24</v>
      </c>
      <c r="F347" s="5">
        <v>1997</v>
      </c>
      <c r="G347" s="5">
        <v>7.6</v>
      </c>
    </row>
    <row r="348" spans="1:7" x14ac:dyDescent="0.25">
      <c r="A348" s="5" t="s">
        <v>570</v>
      </c>
      <c r="B348" s="5" t="s">
        <v>21</v>
      </c>
      <c r="C348" s="5" t="s">
        <v>16</v>
      </c>
      <c r="D348" s="5" t="s">
        <v>16</v>
      </c>
      <c r="E348" s="5">
        <v>6.59</v>
      </c>
      <c r="F348" s="5">
        <v>2014</v>
      </c>
      <c r="G348" s="5">
        <v>7.8</v>
      </c>
    </row>
    <row r="349" spans="1:7" x14ac:dyDescent="0.25">
      <c r="A349" s="5" t="s">
        <v>571</v>
      </c>
      <c r="B349" s="5" t="s">
        <v>119</v>
      </c>
      <c r="C349" s="5" t="s">
        <v>68</v>
      </c>
      <c r="D349" s="5" t="s">
        <v>572</v>
      </c>
      <c r="E349" s="5">
        <v>4.68</v>
      </c>
      <c r="F349" s="5">
        <v>2000</v>
      </c>
      <c r="G349" s="5">
        <v>9.3000000000000007</v>
      </c>
    </row>
    <row r="350" spans="1:7" x14ac:dyDescent="0.25">
      <c r="A350" s="5" t="s">
        <v>573</v>
      </c>
      <c r="B350" s="5" t="s">
        <v>127</v>
      </c>
      <c r="C350" s="5" t="s">
        <v>68</v>
      </c>
      <c r="D350" s="5" t="s">
        <v>572</v>
      </c>
      <c r="E350" s="5">
        <v>4.41</v>
      </c>
      <c r="F350" s="5">
        <v>2001</v>
      </c>
      <c r="G350" s="5">
        <v>9.1</v>
      </c>
    </row>
    <row r="351" spans="1:7" x14ac:dyDescent="0.25">
      <c r="A351" s="5" t="s">
        <v>574</v>
      </c>
      <c r="B351" s="5" t="s">
        <v>119</v>
      </c>
      <c r="C351" s="5" t="s">
        <v>68</v>
      </c>
      <c r="D351" s="5" t="s">
        <v>572</v>
      </c>
      <c r="E351" s="5">
        <v>5.0199999999999996</v>
      </c>
      <c r="F351" s="5">
        <v>1999</v>
      </c>
      <c r="G351" s="5">
        <v>9.6</v>
      </c>
    </row>
    <row r="352" spans="1:7" x14ac:dyDescent="0.25">
      <c r="A352" s="5" t="s">
        <v>575</v>
      </c>
      <c r="B352" s="5" t="s">
        <v>29</v>
      </c>
      <c r="C352" s="5" t="s">
        <v>120</v>
      </c>
      <c r="D352" s="5" t="s">
        <v>121</v>
      </c>
      <c r="E352" s="5">
        <v>6.74</v>
      </c>
      <c r="F352" s="5">
        <v>2009</v>
      </c>
      <c r="G352" s="5">
        <v>9.5</v>
      </c>
    </row>
    <row r="353" spans="1:7" x14ac:dyDescent="0.25">
      <c r="A353" s="5" t="s">
        <v>576</v>
      </c>
      <c r="B353" s="5" t="s">
        <v>29</v>
      </c>
      <c r="C353" s="5" t="s">
        <v>120</v>
      </c>
      <c r="D353" s="5" t="s">
        <v>121</v>
      </c>
      <c r="E353" s="5">
        <v>9.3000000000000007</v>
      </c>
      <c r="F353" s="5">
        <v>2011</v>
      </c>
      <c r="G353" s="5">
        <v>9.3000000000000007</v>
      </c>
    </row>
    <row r="354" spans="1:7" x14ac:dyDescent="0.25">
      <c r="A354" s="5" t="s">
        <v>577</v>
      </c>
      <c r="B354" s="5" t="s">
        <v>37</v>
      </c>
      <c r="C354" s="5" t="s">
        <v>239</v>
      </c>
      <c r="D354" s="5" t="s">
        <v>121</v>
      </c>
      <c r="E354" s="5">
        <v>16.25</v>
      </c>
      <c r="F354" s="5">
        <v>2016</v>
      </c>
      <c r="G354" s="5">
        <v>9.1999999999999993</v>
      </c>
    </row>
    <row r="355" spans="1:7" x14ac:dyDescent="0.25">
      <c r="A355" s="5" t="s">
        <v>578</v>
      </c>
      <c r="B355" s="5" t="s">
        <v>29</v>
      </c>
      <c r="C355" s="5" t="s">
        <v>120</v>
      </c>
      <c r="D355" s="5" t="s">
        <v>121</v>
      </c>
      <c r="E355" s="5">
        <v>4.97</v>
      </c>
      <c r="F355" s="5">
        <v>2007</v>
      </c>
      <c r="G355" s="5">
        <v>8.6999999999999993</v>
      </c>
    </row>
    <row r="356" spans="1:7" x14ac:dyDescent="0.25">
      <c r="A356" s="5" t="s">
        <v>579</v>
      </c>
      <c r="B356" s="5" t="s">
        <v>37</v>
      </c>
      <c r="C356" s="5" t="s">
        <v>120</v>
      </c>
      <c r="D356" s="5" t="s">
        <v>580</v>
      </c>
      <c r="E356" s="5">
        <v>5.7</v>
      </c>
      <c r="F356" s="5">
        <v>2015</v>
      </c>
      <c r="G356" s="5">
        <v>8.6</v>
      </c>
    </row>
    <row r="357" spans="1:7" x14ac:dyDescent="0.25">
      <c r="A357" s="5" t="s">
        <v>581</v>
      </c>
      <c r="B357" s="5" t="s">
        <v>7</v>
      </c>
      <c r="C357" s="5" t="s">
        <v>141</v>
      </c>
      <c r="D357" s="5" t="s">
        <v>141</v>
      </c>
      <c r="E357" s="5">
        <v>4.5</v>
      </c>
      <c r="F357" s="5">
        <v>2002</v>
      </c>
      <c r="G357" s="5">
        <v>9.3000000000000007</v>
      </c>
    </row>
    <row r="358" spans="1:7" x14ac:dyDescent="0.25">
      <c r="A358" s="5" t="s">
        <v>582</v>
      </c>
      <c r="B358" s="5" t="s">
        <v>119</v>
      </c>
      <c r="C358" s="5" t="s">
        <v>46</v>
      </c>
      <c r="D358" s="5" t="s">
        <v>583</v>
      </c>
      <c r="E358" s="5">
        <v>5.01</v>
      </c>
      <c r="F358" s="5">
        <v>1999</v>
      </c>
      <c r="G358" s="5">
        <v>7.5</v>
      </c>
    </row>
    <row r="359" spans="1:7" x14ac:dyDescent="0.25">
      <c r="A359" s="5" t="s">
        <v>584</v>
      </c>
      <c r="B359" s="5" t="s">
        <v>37</v>
      </c>
      <c r="C359" s="5" t="s">
        <v>30</v>
      </c>
      <c r="D359" s="5" t="s">
        <v>31</v>
      </c>
      <c r="E359" s="5">
        <v>4.32</v>
      </c>
      <c r="F359" s="5">
        <v>2014</v>
      </c>
      <c r="G359" s="5">
        <v>8</v>
      </c>
    </row>
    <row r="360" spans="1:7" x14ac:dyDescent="0.25">
      <c r="A360" s="5" t="s">
        <v>585</v>
      </c>
      <c r="B360" s="5" t="s">
        <v>15</v>
      </c>
      <c r="C360" s="5" t="s">
        <v>16</v>
      </c>
      <c r="D360" s="5" t="s">
        <v>17</v>
      </c>
      <c r="E360" s="5">
        <v>21.13</v>
      </c>
      <c r="F360" s="5">
        <v>2009</v>
      </c>
      <c r="G360" s="5">
        <v>8</v>
      </c>
    </row>
    <row r="361" spans="1:7" x14ac:dyDescent="0.25">
      <c r="A361" s="5" t="s">
        <v>586</v>
      </c>
      <c r="B361" s="5" t="s">
        <v>15</v>
      </c>
      <c r="C361" s="5" t="s">
        <v>16</v>
      </c>
      <c r="D361" s="5" t="s">
        <v>17</v>
      </c>
      <c r="E361" s="5">
        <v>22.67</v>
      </c>
      <c r="F361" s="5">
        <v>2008</v>
      </c>
      <c r="G361" s="5">
        <v>7.9</v>
      </c>
    </row>
    <row r="362" spans="1:7" x14ac:dyDescent="0.25">
      <c r="A362" s="5" t="s">
        <v>587</v>
      </c>
      <c r="B362" s="5" t="s">
        <v>15</v>
      </c>
      <c r="C362" s="5" t="s">
        <v>16</v>
      </c>
      <c r="D362" s="5" t="s">
        <v>502</v>
      </c>
      <c r="E362" s="5">
        <v>9.34</v>
      </c>
      <c r="F362" s="5">
        <v>2010</v>
      </c>
      <c r="G362" s="5">
        <v>7</v>
      </c>
    </row>
    <row r="363" spans="1:7" x14ac:dyDescent="0.25">
      <c r="A363" s="5" t="s">
        <v>588</v>
      </c>
      <c r="B363" s="5" t="s">
        <v>15</v>
      </c>
      <c r="C363" s="5" t="s">
        <v>16</v>
      </c>
      <c r="D363" s="5" t="s">
        <v>17</v>
      </c>
      <c r="E363" s="5">
        <v>28.02</v>
      </c>
      <c r="F363" s="5">
        <v>2007</v>
      </c>
      <c r="G363" s="5">
        <v>5.9</v>
      </c>
    </row>
    <row r="364" spans="1:7" x14ac:dyDescent="0.25">
      <c r="A364" s="5" t="s">
        <v>589</v>
      </c>
      <c r="B364" s="5" t="s">
        <v>15</v>
      </c>
      <c r="C364" s="5" t="s">
        <v>16</v>
      </c>
      <c r="D364" s="5" t="s">
        <v>17</v>
      </c>
      <c r="E364" s="5">
        <v>33.130000000000003</v>
      </c>
      <c r="F364" s="5">
        <v>2009</v>
      </c>
      <c r="G364" s="5">
        <v>8</v>
      </c>
    </row>
    <row r="365" spans="1:7" x14ac:dyDescent="0.25">
      <c r="A365" s="5" t="s">
        <v>590</v>
      </c>
      <c r="B365" s="5" t="s">
        <v>15</v>
      </c>
      <c r="C365" s="5" t="s">
        <v>16</v>
      </c>
      <c r="D365" s="5" t="s">
        <v>17</v>
      </c>
      <c r="E365" s="5">
        <v>82.9</v>
      </c>
      <c r="F365" s="5">
        <v>2006</v>
      </c>
      <c r="G365" s="5">
        <v>7.7</v>
      </c>
    </row>
    <row r="366" spans="1:7" x14ac:dyDescent="0.25">
      <c r="A366" s="5" t="s">
        <v>591</v>
      </c>
      <c r="B366" s="5" t="s">
        <v>127</v>
      </c>
      <c r="C366" s="5" t="s">
        <v>358</v>
      </c>
      <c r="D366" s="5" t="s">
        <v>592</v>
      </c>
      <c r="E366" s="5">
        <v>4.3899999999999997</v>
      </c>
      <c r="F366" s="5">
        <v>2007</v>
      </c>
      <c r="G366" s="5">
        <v>8.8000000000000007</v>
      </c>
    </row>
    <row r="367" spans="1:7" x14ac:dyDescent="0.25">
      <c r="A367" s="5" t="s">
        <v>593</v>
      </c>
      <c r="B367" s="5" t="s">
        <v>127</v>
      </c>
      <c r="C367" s="5" t="s">
        <v>358</v>
      </c>
      <c r="D367" s="5" t="s">
        <v>592</v>
      </c>
      <c r="E367" s="5">
        <v>4.0599999999999996</v>
      </c>
      <c r="F367" s="5">
        <v>2006</v>
      </c>
      <c r="G367" s="5">
        <v>8.9</v>
      </c>
    </row>
    <row r="368" spans="1:7" x14ac:dyDescent="0.25">
      <c r="A368" s="5" t="s">
        <v>594</v>
      </c>
      <c r="B368" s="5" t="s">
        <v>7</v>
      </c>
      <c r="C368" s="5" t="s">
        <v>141</v>
      </c>
      <c r="D368" s="5" t="s">
        <v>141</v>
      </c>
      <c r="E368" s="5">
        <v>12</v>
      </c>
      <c r="F368" s="5">
        <v>2004</v>
      </c>
      <c r="G368" s="5">
        <v>9.1999999999999993</v>
      </c>
    </row>
    <row r="369" spans="1:7" x14ac:dyDescent="0.25">
      <c r="A369" s="5" t="s">
        <v>595</v>
      </c>
      <c r="B369" s="5" t="s">
        <v>7</v>
      </c>
      <c r="C369" s="5" t="s">
        <v>141</v>
      </c>
      <c r="D369" s="5" t="s">
        <v>141</v>
      </c>
      <c r="E369" s="5">
        <v>4.7</v>
      </c>
      <c r="F369" s="5">
        <v>2010</v>
      </c>
      <c r="G369" s="5">
        <v>9</v>
      </c>
    </row>
    <row r="370" spans="1:7" x14ac:dyDescent="0.25">
      <c r="A370" s="5" t="s">
        <v>596</v>
      </c>
      <c r="B370" s="5" t="s">
        <v>7</v>
      </c>
      <c r="C370" s="5" t="s">
        <v>141</v>
      </c>
      <c r="D370" s="5" t="s">
        <v>141</v>
      </c>
      <c r="E370" s="5">
        <v>4</v>
      </c>
      <c r="F370" s="5">
        <v>2008</v>
      </c>
      <c r="G370" s="5">
        <v>9.3000000000000007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363-9A92-4F85-8CAF-20E149178C9E}">
  <sheetPr>
    <tabColor theme="5" tint="0.39997558519241921"/>
  </sheetPr>
  <dimension ref="A1:M370"/>
  <sheetViews>
    <sheetView topLeftCell="G1" workbookViewId="0">
      <selection activeCell="K1" sqref="K1"/>
    </sheetView>
  </sheetViews>
  <sheetFormatPr defaultRowHeight="15" x14ac:dyDescent="0.25"/>
  <cols>
    <col min="1" max="1" width="59" style="5" bestFit="1" customWidth="1"/>
    <col min="2" max="2" width="11" style="5" bestFit="1" customWidth="1"/>
    <col min="3" max="3" width="36.5703125" style="5" bestFit="1" customWidth="1"/>
    <col min="4" max="4" width="36.85546875" style="5" bestFit="1" customWidth="1"/>
    <col min="5" max="5" width="16.140625" style="5" bestFit="1" customWidth="1"/>
    <col min="6" max="6" width="7.28515625" style="5" bestFit="1" customWidth="1"/>
    <col min="7" max="7" width="27.5703125" style="5" bestFit="1" customWidth="1"/>
    <col min="8" max="8" width="9.140625" style="5"/>
    <col min="9" max="9" width="7.42578125" style="5" bestFit="1" customWidth="1"/>
    <col min="10" max="10" width="15.7109375" style="5" bestFit="1" customWidth="1"/>
    <col min="11" max="11" width="14.5703125" style="5" bestFit="1" customWidth="1"/>
    <col min="12" max="12" width="4.28515625" style="5" customWidth="1"/>
    <col min="13" max="16384" width="9.140625" style="5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637</v>
      </c>
      <c r="I1"/>
      <c r="J1"/>
      <c r="K1"/>
      <c r="L1"/>
    </row>
    <row r="2" spans="1:13" x14ac:dyDescent="0.25">
      <c r="A2" s="5" t="s">
        <v>11</v>
      </c>
      <c r="B2" s="5" t="s">
        <v>7</v>
      </c>
      <c r="C2" s="5" t="s">
        <v>12</v>
      </c>
      <c r="D2" s="5" t="s">
        <v>13</v>
      </c>
      <c r="E2" s="5">
        <v>5.82</v>
      </c>
      <c r="F2" s="5">
        <v>2013</v>
      </c>
      <c r="G2" s="5">
        <v>6.8</v>
      </c>
      <c r="I2"/>
      <c r="J2"/>
      <c r="K2"/>
      <c r="L2"/>
    </row>
    <row r="3" spans="1:13" x14ac:dyDescent="0.25">
      <c r="A3" s="5" t="s">
        <v>9</v>
      </c>
      <c r="B3" s="5" t="s">
        <v>7</v>
      </c>
      <c r="C3" s="5" t="s">
        <v>10</v>
      </c>
      <c r="D3" s="5" t="s">
        <v>10</v>
      </c>
      <c r="E3" s="5">
        <v>4.5</v>
      </c>
      <c r="F3" s="5">
        <v>2015</v>
      </c>
      <c r="G3" s="5">
        <v>7</v>
      </c>
      <c r="I3" s="2" t="s">
        <v>5</v>
      </c>
      <c r="J3" t="s">
        <v>643</v>
      </c>
      <c r="K3" t="s">
        <v>632</v>
      </c>
      <c r="L3"/>
    </row>
    <row r="4" spans="1:13" x14ac:dyDescent="0.25">
      <c r="A4" s="5" t="s">
        <v>14</v>
      </c>
      <c r="B4" s="5" t="s">
        <v>15</v>
      </c>
      <c r="C4" s="5" t="s">
        <v>16</v>
      </c>
      <c r="D4" s="5" t="s">
        <v>17</v>
      </c>
      <c r="E4" s="5">
        <v>4.32</v>
      </c>
      <c r="F4" s="5">
        <v>2008</v>
      </c>
      <c r="G4" s="5">
        <v>7.1</v>
      </c>
      <c r="I4" s="8">
        <v>1998</v>
      </c>
      <c r="J4" s="9">
        <v>9.32</v>
      </c>
      <c r="K4" s="10">
        <v>10</v>
      </c>
      <c r="L4"/>
    </row>
    <row r="5" spans="1:13" x14ac:dyDescent="0.25">
      <c r="A5" s="5" t="s">
        <v>18</v>
      </c>
      <c r="B5" s="5" t="s">
        <v>19</v>
      </c>
      <c r="C5" s="5" t="s">
        <v>16</v>
      </c>
      <c r="D5" s="5" t="s">
        <v>16</v>
      </c>
      <c r="E5" s="5">
        <v>13.41</v>
      </c>
      <c r="F5" s="5">
        <v>2020</v>
      </c>
      <c r="G5" s="5">
        <v>9</v>
      </c>
      <c r="I5" s="8">
        <v>2004</v>
      </c>
      <c r="J5" s="9">
        <v>9.0272727272727273</v>
      </c>
      <c r="K5" s="10">
        <v>11</v>
      </c>
      <c r="L5"/>
    </row>
    <row r="6" spans="1:13" x14ac:dyDescent="0.25">
      <c r="A6" s="5" t="s">
        <v>20</v>
      </c>
      <c r="B6" s="5" t="s">
        <v>21</v>
      </c>
      <c r="C6" s="5" t="s">
        <v>16</v>
      </c>
      <c r="D6" s="5" t="s">
        <v>17</v>
      </c>
      <c r="E6" s="5">
        <v>12.55</v>
      </c>
      <c r="F6" s="5">
        <v>2013</v>
      </c>
      <c r="G6" s="5">
        <v>8.6</v>
      </c>
      <c r="I6" s="8">
        <v>2002</v>
      </c>
      <c r="J6" s="9">
        <v>8.9888888888888889</v>
      </c>
      <c r="K6" s="10">
        <v>9</v>
      </c>
      <c r="L6"/>
    </row>
    <row r="7" spans="1:13" x14ac:dyDescent="0.25">
      <c r="A7" s="5" t="s">
        <v>22</v>
      </c>
      <c r="B7" s="5" t="s">
        <v>23</v>
      </c>
      <c r="C7" s="5" t="s">
        <v>16</v>
      </c>
      <c r="D7" s="5" t="s">
        <v>17</v>
      </c>
      <c r="E7" s="5">
        <v>11.75</v>
      </c>
      <c r="F7" s="5">
        <v>2005</v>
      </c>
      <c r="G7" s="5">
        <v>8.5</v>
      </c>
      <c r="I7" s="8">
        <v>1999</v>
      </c>
      <c r="J7" s="9">
        <v>8.9272727272727277</v>
      </c>
      <c r="K7" s="10">
        <v>11</v>
      </c>
      <c r="L7"/>
    </row>
    <row r="8" spans="1:13" x14ac:dyDescent="0.25">
      <c r="A8" s="5" t="s">
        <v>38</v>
      </c>
      <c r="B8" s="5" t="s">
        <v>29</v>
      </c>
      <c r="C8" s="5" t="s">
        <v>30</v>
      </c>
      <c r="D8" s="5" t="s">
        <v>31</v>
      </c>
      <c r="E8" s="5">
        <v>4.83</v>
      </c>
      <c r="F8" s="5">
        <v>2007</v>
      </c>
      <c r="G8" s="5">
        <v>8.1999999999999993</v>
      </c>
      <c r="I8" s="8">
        <v>2001</v>
      </c>
      <c r="J8" s="9">
        <v>8.8230769230769237</v>
      </c>
      <c r="K8" s="10">
        <v>13</v>
      </c>
      <c r="L8"/>
    </row>
    <row r="9" spans="1:13" x14ac:dyDescent="0.25">
      <c r="A9" s="5" t="s">
        <v>39</v>
      </c>
      <c r="B9" s="5" t="s">
        <v>33</v>
      </c>
      <c r="C9" s="5" t="s">
        <v>30</v>
      </c>
      <c r="D9" s="5" t="s">
        <v>31</v>
      </c>
      <c r="E9" s="5">
        <v>5.55</v>
      </c>
      <c r="F9" s="5">
        <v>2007</v>
      </c>
      <c r="G9" s="5">
        <v>8.1999999999999993</v>
      </c>
      <c r="I9" s="8">
        <v>2011</v>
      </c>
      <c r="J9" s="9">
        <v>8.7576923076923094</v>
      </c>
      <c r="K9" s="10">
        <v>26</v>
      </c>
      <c r="L9"/>
    </row>
    <row r="10" spans="1:13" x14ac:dyDescent="0.25">
      <c r="A10" s="5" t="s">
        <v>28</v>
      </c>
      <c r="B10" s="5" t="s">
        <v>29</v>
      </c>
      <c r="C10" s="5" t="s">
        <v>30</v>
      </c>
      <c r="D10" s="5" t="s">
        <v>31</v>
      </c>
      <c r="E10" s="5">
        <v>5.57</v>
      </c>
      <c r="F10" s="5">
        <v>2009</v>
      </c>
      <c r="G10" s="5">
        <v>9</v>
      </c>
      <c r="I10" s="8">
        <v>2016</v>
      </c>
      <c r="J10" s="9">
        <v>8.6692307692307686</v>
      </c>
      <c r="K10" s="10">
        <v>13</v>
      </c>
      <c r="L10"/>
    </row>
    <row r="11" spans="1:13" x14ac:dyDescent="0.25">
      <c r="A11" s="5" t="s">
        <v>32</v>
      </c>
      <c r="B11" s="5" t="s">
        <v>33</v>
      </c>
      <c r="C11" s="5" t="s">
        <v>30</v>
      </c>
      <c r="D11" s="5" t="s">
        <v>31</v>
      </c>
      <c r="E11" s="5">
        <v>5.3</v>
      </c>
      <c r="F11" s="5">
        <v>2009</v>
      </c>
      <c r="G11" s="5">
        <v>9.1</v>
      </c>
      <c r="I11" s="8">
        <v>2013</v>
      </c>
      <c r="J11" s="9">
        <v>8.6611111111111132</v>
      </c>
      <c r="K11" s="10">
        <v>18</v>
      </c>
      <c r="L11"/>
    </row>
    <row r="12" spans="1:13" x14ac:dyDescent="0.25">
      <c r="A12" s="5" t="s">
        <v>34</v>
      </c>
      <c r="B12" s="5" t="s">
        <v>29</v>
      </c>
      <c r="C12" s="5" t="s">
        <v>30</v>
      </c>
      <c r="D12" s="5" t="s">
        <v>31</v>
      </c>
      <c r="E12" s="5">
        <v>6.5</v>
      </c>
      <c r="F12" s="5">
        <v>2012</v>
      </c>
      <c r="G12" s="5">
        <v>8.8000000000000007</v>
      </c>
      <c r="I12" s="8">
        <v>2008</v>
      </c>
      <c r="J12" s="9">
        <v>8.625</v>
      </c>
      <c r="K12" s="10">
        <v>20</v>
      </c>
      <c r="L12"/>
    </row>
    <row r="13" spans="1:13" x14ac:dyDescent="0.25">
      <c r="A13" s="5" t="s">
        <v>35</v>
      </c>
      <c r="B13" s="5" t="s">
        <v>33</v>
      </c>
      <c r="C13" s="5" t="s">
        <v>30</v>
      </c>
      <c r="D13" s="5" t="s">
        <v>31</v>
      </c>
      <c r="E13" s="5">
        <v>5.31</v>
      </c>
      <c r="F13" s="5">
        <v>2012</v>
      </c>
      <c r="G13" s="5">
        <v>8.5</v>
      </c>
      <c r="I13" s="12">
        <v>2012</v>
      </c>
      <c r="J13" s="13">
        <v>8.6166666666666671</v>
      </c>
      <c r="K13" s="14">
        <v>12</v>
      </c>
      <c r="L13"/>
      <c r="M13" s="6" t="s">
        <v>654</v>
      </c>
    </row>
    <row r="14" spans="1:13" x14ac:dyDescent="0.25">
      <c r="A14" s="5" t="s">
        <v>36</v>
      </c>
      <c r="B14" s="5" t="s">
        <v>37</v>
      </c>
      <c r="C14" s="5" t="s">
        <v>30</v>
      </c>
      <c r="D14" s="5" t="s">
        <v>31</v>
      </c>
      <c r="E14" s="5">
        <v>4.0599999999999996</v>
      </c>
      <c r="F14" s="5">
        <v>2017</v>
      </c>
      <c r="G14" s="5">
        <v>8.1</v>
      </c>
      <c r="I14" s="12">
        <v>2017</v>
      </c>
      <c r="J14" s="13">
        <v>8.6153846153846168</v>
      </c>
      <c r="K14" s="14">
        <v>13</v>
      </c>
      <c r="L14"/>
      <c r="M14" s="6" t="s">
        <v>654</v>
      </c>
    </row>
    <row r="15" spans="1:13" x14ac:dyDescent="0.25">
      <c r="A15" s="5" t="s">
        <v>40</v>
      </c>
      <c r="B15" s="5" t="s">
        <v>29</v>
      </c>
      <c r="C15" s="5" t="s">
        <v>30</v>
      </c>
      <c r="D15" s="5" t="s">
        <v>31</v>
      </c>
      <c r="E15" s="5">
        <v>4.2300000000000004</v>
      </c>
      <c r="F15" s="5">
        <v>2011</v>
      </c>
      <c r="G15" s="5">
        <v>8.8000000000000007</v>
      </c>
      <c r="I15" s="1">
        <v>2018</v>
      </c>
      <c r="J15" s="4">
        <v>8.6083333333333325</v>
      </c>
      <c r="K15" s="3">
        <v>12</v>
      </c>
      <c r="L15"/>
    </row>
    <row r="16" spans="1:13" x14ac:dyDescent="0.25">
      <c r="A16" s="5" t="s">
        <v>41</v>
      </c>
      <c r="B16" s="5" t="s">
        <v>33</v>
      </c>
      <c r="C16" s="5" t="s">
        <v>30</v>
      </c>
      <c r="D16" s="5" t="s">
        <v>31</v>
      </c>
      <c r="E16" s="5">
        <v>4.22</v>
      </c>
      <c r="F16" s="5">
        <v>2011</v>
      </c>
      <c r="G16" s="5">
        <v>7.9</v>
      </c>
      <c r="I16" s="1">
        <v>2000</v>
      </c>
      <c r="J16" s="4">
        <v>8.5750000000000011</v>
      </c>
      <c r="K16" s="3">
        <v>8</v>
      </c>
      <c r="L16"/>
    </row>
    <row r="17" spans="1:12" x14ac:dyDescent="0.25">
      <c r="A17" s="5" t="s">
        <v>43</v>
      </c>
      <c r="B17" s="5">
        <v>2600</v>
      </c>
      <c r="C17" s="5" t="s">
        <v>44</v>
      </c>
      <c r="D17" s="5" t="s">
        <v>44</v>
      </c>
      <c r="E17" s="5">
        <v>4.3099999999999996</v>
      </c>
      <c r="F17" s="5">
        <v>1981</v>
      </c>
      <c r="G17" s="5">
        <v>7.6</v>
      </c>
      <c r="I17" s="1">
        <v>2009</v>
      </c>
      <c r="J17" s="4">
        <v>8.5499999999999989</v>
      </c>
      <c r="K17" s="3">
        <v>20</v>
      </c>
      <c r="L17"/>
    </row>
    <row r="18" spans="1:12" x14ac:dyDescent="0.25">
      <c r="A18" s="5" t="s">
        <v>45</v>
      </c>
      <c r="B18" s="5" t="s">
        <v>29</v>
      </c>
      <c r="C18" s="5" t="s">
        <v>46</v>
      </c>
      <c r="D18" s="5" t="s">
        <v>47</v>
      </c>
      <c r="E18" s="5">
        <v>4.28</v>
      </c>
      <c r="F18" s="5">
        <v>2009</v>
      </c>
      <c r="G18" s="5">
        <v>9</v>
      </c>
      <c r="I18" s="1">
        <v>2006</v>
      </c>
      <c r="J18" s="4">
        <v>8.5187499999999989</v>
      </c>
      <c r="K18" s="3">
        <v>16</v>
      </c>
      <c r="L18"/>
    </row>
    <row r="19" spans="1:12" x14ac:dyDescent="0.25">
      <c r="A19" s="5" t="s">
        <v>48</v>
      </c>
      <c r="B19" s="5" t="s">
        <v>29</v>
      </c>
      <c r="C19" s="5" t="s">
        <v>49</v>
      </c>
      <c r="D19" s="5" t="s">
        <v>47</v>
      </c>
      <c r="E19" s="5">
        <v>5.54</v>
      </c>
      <c r="F19" s="5">
        <v>2011</v>
      </c>
      <c r="G19" s="5">
        <v>9.6</v>
      </c>
      <c r="I19" s="1">
        <v>2014</v>
      </c>
      <c r="J19" s="4">
        <v>8.5000000000000018</v>
      </c>
      <c r="K19" s="3">
        <v>22</v>
      </c>
      <c r="L19"/>
    </row>
    <row r="20" spans="1:12" x14ac:dyDescent="0.25">
      <c r="A20" s="5" t="s">
        <v>50</v>
      </c>
      <c r="B20" s="5" t="s">
        <v>33</v>
      </c>
      <c r="C20" s="5" t="s">
        <v>49</v>
      </c>
      <c r="D20" s="5" t="s">
        <v>47</v>
      </c>
      <c r="E20" s="5">
        <v>4.75</v>
      </c>
      <c r="F20" s="5">
        <v>2011</v>
      </c>
      <c r="G20" s="5">
        <v>9.5</v>
      </c>
      <c r="I20" s="1">
        <v>1996</v>
      </c>
      <c r="J20" s="4">
        <v>8.5</v>
      </c>
      <c r="K20" s="3">
        <v>5</v>
      </c>
      <c r="L20"/>
    </row>
    <row r="21" spans="1:12" x14ac:dyDescent="0.25">
      <c r="A21" s="5" t="s">
        <v>51</v>
      </c>
      <c r="B21" s="5" t="s">
        <v>37</v>
      </c>
      <c r="C21" s="5" t="s">
        <v>49</v>
      </c>
      <c r="D21" s="5" t="s">
        <v>47</v>
      </c>
      <c r="E21" s="5">
        <v>4.1100000000000003</v>
      </c>
      <c r="F21" s="5">
        <v>2015</v>
      </c>
      <c r="G21" s="5">
        <v>8.1</v>
      </c>
      <c r="I21" s="1">
        <v>2015</v>
      </c>
      <c r="J21" s="4">
        <v>8.4526315789473667</v>
      </c>
      <c r="K21" s="3">
        <v>19</v>
      </c>
      <c r="L21"/>
    </row>
    <row r="22" spans="1:12" x14ac:dyDescent="0.25">
      <c r="A22" s="5" t="s">
        <v>52</v>
      </c>
      <c r="B22" s="5" t="s">
        <v>37</v>
      </c>
      <c r="C22" s="5" t="s">
        <v>53</v>
      </c>
      <c r="D22" s="5" t="s">
        <v>54</v>
      </c>
      <c r="E22" s="5">
        <v>7.26</v>
      </c>
      <c r="F22" s="5">
        <v>2016</v>
      </c>
      <c r="G22" s="5">
        <v>9.1</v>
      </c>
      <c r="I22" s="1">
        <v>2010</v>
      </c>
      <c r="J22" s="4">
        <v>8.4086956521739129</v>
      </c>
      <c r="K22" s="3">
        <v>23</v>
      </c>
      <c r="L22"/>
    </row>
    <row r="23" spans="1:12" x14ac:dyDescent="0.25">
      <c r="A23" s="5" t="s">
        <v>55</v>
      </c>
      <c r="B23" s="5" t="s">
        <v>56</v>
      </c>
      <c r="C23" s="5" t="s">
        <v>53</v>
      </c>
      <c r="D23" s="5" t="s">
        <v>54</v>
      </c>
      <c r="E23" s="5">
        <v>5.13</v>
      </c>
      <c r="F23" s="5">
        <v>2016</v>
      </c>
      <c r="G23" s="5">
        <v>9.3000000000000007</v>
      </c>
      <c r="I23" s="1">
        <v>2005</v>
      </c>
      <c r="J23" s="4">
        <v>8.3769230769230756</v>
      </c>
      <c r="K23" s="3">
        <v>13</v>
      </c>
      <c r="L23"/>
    </row>
    <row r="24" spans="1:12" x14ac:dyDescent="0.25">
      <c r="A24" s="5" t="s">
        <v>57</v>
      </c>
      <c r="B24" s="5" t="s">
        <v>29</v>
      </c>
      <c r="C24" s="5" t="s">
        <v>53</v>
      </c>
      <c r="D24" s="5" t="s">
        <v>58</v>
      </c>
      <c r="E24" s="5">
        <v>7.21</v>
      </c>
      <c r="F24" s="5">
        <v>2011</v>
      </c>
      <c r="G24" s="5">
        <v>8.5</v>
      </c>
      <c r="I24" s="1">
        <v>2003</v>
      </c>
      <c r="J24" s="4">
        <v>8.36</v>
      </c>
      <c r="K24" s="3">
        <v>10</v>
      </c>
      <c r="L24"/>
    </row>
    <row r="25" spans="1:12" x14ac:dyDescent="0.25">
      <c r="A25" s="5" t="s">
        <v>59</v>
      </c>
      <c r="B25" s="5" t="s">
        <v>33</v>
      </c>
      <c r="C25" s="5" t="s">
        <v>53</v>
      </c>
      <c r="D25" s="5" t="s">
        <v>58</v>
      </c>
      <c r="E25" s="5">
        <v>7.35</v>
      </c>
      <c r="F25" s="5">
        <v>2011</v>
      </c>
      <c r="G25" s="5">
        <v>8.5</v>
      </c>
      <c r="I25" s="1">
        <v>2019</v>
      </c>
      <c r="J25" s="4">
        <v>8.2222222222222214</v>
      </c>
      <c r="K25" s="3">
        <v>9</v>
      </c>
      <c r="L25"/>
    </row>
    <row r="26" spans="1:12" x14ac:dyDescent="0.25">
      <c r="A26" s="5" t="s">
        <v>60</v>
      </c>
      <c r="B26" s="5" t="s">
        <v>23</v>
      </c>
      <c r="C26" s="5" t="s">
        <v>16</v>
      </c>
      <c r="D26" s="5" t="s">
        <v>17</v>
      </c>
      <c r="E26" s="5">
        <v>6.15</v>
      </c>
      <c r="F26" s="5">
        <v>2006</v>
      </c>
      <c r="G26" s="5">
        <v>7.7</v>
      </c>
      <c r="I26" s="1">
        <v>2007</v>
      </c>
      <c r="J26" s="4">
        <v>8.1999999999999993</v>
      </c>
      <c r="K26" s="3">
        <v>24</v>
      </c>
    </row>
    <row r="27" spans="1:12" x14ac:dyDescent="0.25">
      <c r="A27" s="5" t="s">
        <v>61</v>
      </c>
      <c r="B27" s="5" t="s">
        <v>7</v>
      </c>
      <c r="C27" s="5" t="s">
        <v>62</v>
      </c>
      <c r="D27" s="5" t="s">
        <v>63</v>
      </c>
      <c r="E27" s="5">
        <v>4.5599999999999996</v>
      </c>
      <c r="F27" s="5">
        <v>2013</v>
      </c>
      <c r="G27" s="5">
        <v>9.5</v>
      </c>
      <c r="I27" s="1">
        <v>1997</v>
      </c>
      <c r="J27" s="4">
        <v>7.9249999999999998</v>
      </c>
      <c r="K27" s="3">
        <v>8</v>
      </c>
    </row>
    <row r="28" spans="1:12" x14ac:dyDescent="0.25">
      <c r="A28" s="5" t="s">
        <v>64</v>
      </c>
      <c r="B28" s="5" t="s">
        <v>23</v>
      </c>
      <c r="C28" s="5" t="s">
        <v>16</v>
      </c>
      <c r="D28" s="5" t="s">
        <v>65</v>
      </c>
      <c r="E28" s="5">
        <v>14.88</v>
      </c>
      <c r="F28" s="5">
        <v>2007</v>
      </c>
      <c r="G28" s="5">
        <v>8</v>
      </c>
      <c r="I28"/>
      <c r="J28"/>
      <c r="K28"/>
    </row>
    <row r="29" spans="1:12" x14ac:dyDescent="0.25">
      <c r="A29" s="5" t="s">
        <v>66</v>
      </c>
      <c r="B29" s="5" t="s">
        <v>23</v>
      </c>
      <c r="C29" s="5" t="s">
        <v>16</v>
      </c>
      <c r="D29" s="5" t="s">
        <v>65</v>
      </c>
      <c r="E29" s="5">
        <v>19.010000000000002</v>
      </c>
      <c r="F29" s="5">
        <v>2006</v>
      </c>
      <c r="G29" s="5">
        <v>8.1</v>
      </c>
      <c r="I29"/>
      <c r="J29"/>
      <c r="K29"/>
    </row>
    <row r="30" spans="1:12" x14ac:dyDescent="0.25">
      <c r="A30" s="5" t="s">
        <v>67</v>
      </c>
      <c r="B30" s="5" t="s">
        <v>29</v>
      </c>
      <c r="C30" s="5" t="s">
        <v>68</v>
      </c>
      <c r="D30" s="5" t="s">
        <v>69</v>
      </c>
      <c r="E30" s="5">
        <v>6.72</v>
      </c>
      <c r="F30" s="5">
        <v>2007</v>
      </c>
      <c r="G30" s="5">
        <v>9.5</v>
      </c>
      <c r="I30"/>
      <c r="J30"/>
      <c r="K30"/>
    </row>
    <row r="31" spans="1:12" x14ac:dyDescent="0.25">
      <c r="A31" s="5" t="s">
        <v>70</v>
      </c>
      <c r="B31" s="5" t="s">
        <v>33</v>
      </c>
      <c r="C31" s="5" t="s">
        <v>68</v>
      </c>
      <c r="D31" s="5" t="s">
        <v>69</v>
      </c>
      <c r="E31" s="5">
        <v>9.41</v>
      </c>
      <c r="F31" s="5">
        <v>2007</v>
      </c>
      <c r="G31" s="5">
        <v>9.6</v>
      </c>
      <c r="I31"/>
      <c r="J31"/>
      <c r="K31"/>
    </row>
    <row r="32" spans="1:12" x14ac:dyDescent="0.25">
      <c r="A32" s="5" t="s">
        <v>71</v>
      </c>
      <c r="B32" s="5" t="s">
        <v>29</v>
      </c>
      <c r="C32" s="5" t="s">
        <v>68</v>
      </c>
      <c r="D32" s="5" t="s">
        <v>72</v>
      </c>
      <c r="E32" s="5">
        <v>4.2699999999999996</v>
      </c>
      <c r="F32" s="5">
        <v>2014</v>
      </c>
      <c r="G32" s="5">
        <v>9.1</v>
      </c>
      <c r="I32"/>
      <c r="J32"/>
      <c r="K32"/>
    </row>
    <row r="33" spans="1:11" x14ac:dyDescent="0.25">
      <c r="A33" s="5" t="s">
        <v>73</v>
      </c>
      <c r="B33" s="5" t="s">
        <v>37</v>
      </c>
      <c r="C33" s="5" t="s">
        <v>68</v>
      </c>
      <c r="D33" s="5" t="s">
        <v>74</v>
      </c>
      <c r="E33" s="5">
        <v>7.53</v>
      </c>
      <c r="F33" s="5">
        <v>2014</v>
      </c>
      <c r="G33" s="5">
        <v>8.5</v>
      </c>
      <c r="I33"/>
      <c r="J33"/>
      <c r="K33"/>
    </row>
    <row r="34" spans="1:11" x14ac:dyDescent="0.25">
      <c r="A34" s="5" t="s">
        <v>75</v>
      </c>
      <c r="B34" s="5" t="s">
        <v>33</v>
      </c>
      <c r="C34" s="5" t="s">
        <v>68</v>
      </c>
      <c r="D34" s="5" t="s">
        <v>72</v>
      </c>
      <c r="E34" s="5">
        <v>4.34</v>
      </c>
      <c r="F34" s="5">
        <v>2014</v>
      </c>
      <c r="G34" s="5">
        <v>9.1</v>
      </c>
      <c r="I34"/>
      <c r="J34"/>
      <c r="K34"/>
    </row>
    <row r="35" spans="1:11" x14ac:dyDescent="0.25">
      <c r="A35" s="5" t="s">
        <v>76</v>
      </c>
      <c r="B35" s="5" t="s">
        <v>56</v>
      </c>
      <c r="C35" s="5" t="s">
        <v>68</v>
      </c>
      <c r="D35" s="5" t="s">
        <v>74</v>
      </c>
      <c r="E35" s="5">
        <v>5.22</v>
      </c>
      <c r="F35" s="5">
        <v>2014</v>
      </c>
      <c r="G35" s="5">
        <v>8.3000000000000007</v>
      </c>
      <c r="I35"/>
      <c r="J35"/>
      <c r="K35"/>
    </row>
    <row r="36" spans="1:11" x14ac:dyDescent="0.25">
      <c r="A36" s="5" t="s">
        <v>77</v>
      </c>
      <c r="B36" s="5" t="s">
        <v>37</v>
      </c>
      <c r="C36" s="5" t="s">
        <v>68</v>
      </c>
      <c r="D36" s="5" t="s">
        <v>78</v>
      </c>
      <c r="E36" s="5">
        <v>15.09</v>
      </c>
      <c r="F36" s="5">
        <v>2015</v>
      </c>
      <c r="G36" s="5">
        <v>8.1</v>
      </c>
      <c r="I36"/>
      <c r="J36"/>
      <c r="K36"/>
    </row>
    <row r="37" spans="1:11" x14ac:dyDescent="0.25">
      <c r="A37" s="5" t="s">
        <v>84</v>
      </c>
      <c r="B37" s="5" t="s">
        <v>29</v>
      </c>
      <c r="C37" s="5" t="s">
        <v>68</v>
      </c>
      <c r="D37" s="5" t="s">
        <v>78</v>
      </c>
      <c r="E37" s="5">
        <v>12.67</v>
      </c>
      <c r="F37" s="5">
        <v>2010</v>
      </c>
      <c r="G37" s="5">
        <v>8.6999999999999993</v>
      </c>
      <c r="I37"/>
      <c r="J37"/>
      <c r="K37"/>
    </row>
    <row r="38" spans="1:11" x14ac:dyDescent="0.25">
      <c r="A38" s="5" t="s">
        <v>85</v>
      </c>
      <c r="B38" s="5" t="s">
        <v>33</v>
      </c>
      <c r="C38" s="5" t="s">
        <v>68</v>
      </c>
      <c r="D38" s="5" t="s">
        <v>78</v>
      </c>
      <c r="E38" s="5">
        <v>14.74</v>
      </c>
      <c r="F38" s="5">
        <v>2010</v>
      </c>
      <c r="G38" s="5">
        <v>8.8000000000000007</v>
      </c>
      <c r="I38"/>
      <c r="J38"/>
      <c r="K38"/>
    </row>
    <row r="39" spans="1:11" x14ac:dyDescent="0.25">
      <c r="A39" s="5" t="s">
        <v>80</v>
      </c>
      <c r="B39" s="5" t="s">
        <v>29</v>
      </c>
      <c r="C39" s="5" t="s">
        <v>68</v>
      </c>
      <c r="D39" s="5" t="s">
        <v>78</v>
      </c>
      <c r="E39" s="5">
        <v>13.8</v>
      </c>
      <c r="F39" s="5">
        <v>2012</v>
      </c>
      <c r="G39" s="5">
        <v>9.3000000000000007</v>
      </c>
      <c r="I39"/>
      <c r="J39"/>
      <c r="K39"/>
    </row>
    <row r="40" spans="1:11" x14ac:dyDescent="0.25">
      <c r="A40" s="5" t="s">
        <v>81</v>
      </c>
      <c r="B40" s="5" t="s">
        <v>33</v>
      </c>
      <c r="C40" s="5" t="s">
        <v>68</v>
      </c>
      <c r="D40" s="5" t="s">
        <v>78</v>
      </c>
      <c r="E40" s="5">
        <v>13.86</v>
      </c>
      <c r="F40" s="5">
        <v>2012</v>
      </c>
      <c r="G40" s="5">
        <v>9.3000000000000007</v>
      </c>
      <c r="I40"/>
      <c r="J40"/>
      <c r="K40"/>
    </row>
    <row r="41" spans="1:11" x14ac:dyDescent="0.25">
      <c r="A41" s="5" t="s">
        <v>82</v>
      </c>
      <c r="B41" s="5" t="s">
        <v>37</v>
      </c>
      <c r="C41" s="5" t="s">
        <v>68</v>
      </c>
      <c r="D41" s="5" t="s">
        <v>78</v>
      </c>
      <c r="E41" s="5">
        <v>9.32</v>
      </c>
      <c r="F41" s="5">
        <v>2018</v>
      </c>
      <c r="G41" s="5">
        <v>8.3000000000000007</v>
      </c>
    </row>
    <row r="42" spans="1:11" x14ac:dyDescent="0.25">
      <c r="A42" s="5" t="s">
        <v>86</v>
      </c>
      <c r="B42" s="5" t="s">
        <v>29</v>
      </c>
      <c r="C42" s="5" t="s">
        <v>68</v>
      </c>
      <c r="D42" s="5" t="s">
        <v>69</v>
      </c>
      <c r="E42" s="5">
        <v>10.130000000000001</v>
      </c>
      <c r="F42" s="5">
        <v>2013</v>
      </c>
      <c r="G42" s="5">
        <v>7.5</v>
      </c>
    </row>
    <row r="43" spans="1:11" x14ac:dyDescent="0.25">
      <c r="A43" s="5" t="s">
        <v>87</v>
      </c>
      <c r="B43" s="5" t="s">
        <v>37</v>
      </c>
      <c r="C43" s="5" t="s">
        <v>68</v>
      </c>
      <c r="D43" s="5" t="s">
        <v>69</v>
      </c>
      <c r="E43" s="5">
        <v>4.17</v>
      </c>
      <c r="F43" s="5">
        <v>2013</v>
      </c>
      <c r="G43" s="5">
        <v>7.5</v>
      </c>
    </row>
    <row r="44" spans="1:11" x14ac:dyDescent="0.25">
      <c r="A44" s="5" t="s">
        <v>88</v>
      </c>
      <c r="B44" s="5" t="s">
        <v>33</v>
      </c>
      <c r="C44" s="5" t="s">
        <v>68</v>
      </c>
      <c r="D44" s="5" t="s">
        <v>69</v>
      </c>
      <c r="E44" s="5">
        <v>10.41</v>
      </c>
      <c r="F44" s="5">
        <v>2013</v>
      </c>
      <c r="G44" s="5">
        <v>6.9</v>
      </c>
    </row>
    <row r="45" spans="1:11" x14ac:dyDescent="0.25">
      <c r="A45" s="5" t="s">
        <v>89</v>
      </c>
      <c r="B45" s="5" t="s">
        <v>37</v>
      </c>
      <c r="C45" s="5" t="s">
        <v>68</v>
      </c>
      <c r="D45" s="5" t="s">
        <v>69</v>
      </c>
      <c r="E45" s="5">
        <v>8.48</v>
      </c>
      <c r="F45" s="5">
        <v>2016</v>
      </c>
      <c r="G45" s="5">
        <v>7.7</v>
      </c>
    </row>
    <row r="46" spans="1:11" x14ac:dyDescent="0.25">
      <c r="A46" s="5" t="s">
        <v>90</v>
      </c>
      <c r="B46" s="5" t="s">
        <v>56</v>
      </c>
      <c r="C46" s="5" t="s">
        <v>68</v>
      </c>
      <c r="D46" s="5" t="s">
        <v>69</v>
      </c>
      <c r="E46" s="5">
        <v>4.79</v>
      </c>
      <c r="F46" s="5">
        <v>2016</v>
      </c>
      <c r="G46" s="5">
        <v>7.8</v>
      </c>
    </row>
    <row r="47" spans="1:11" x14ac:dyDescent="0.25">
      <c r="A47" s="5" t="s">
        <v>91</v>
      </c>
      <c r="B47" s="5" t="s">
        <v>29</v>
      </c>
      <c r="C47" s="5" t="s">
        <v>68</v>
      </c>
      <c r="D47" s="5" t="s">
        <v>69</v>
      </c>
      <c r="E47" s="5">
        <v>10.61</v>
      </c>
      <c r="F47" s="5">
        <v>2009</v>
      </c>
      <c r="G47" s="5">
        <v>9.5</v>
      </c>
    </row>
    <row r="48" spans="1:11" x14ac:dyDescent="0.25">
      <c r="A48" s="5" t="s">
        <v>92</v>
      </c>
      <c r="B48" s="5" t="s">
        <v>33</v>
      </c>
      <c r="C48" s="5" t="s">
        <v>68</v>
      </c>
      <c r="D48" s="5" t="s">
        <v>69</v>
      </c>
      <c r="E48" s="5">
        <v>13.53</v>
      </c>
      <c r="F48" s="5">
        <v>2009</v>
      </c>
      <c r="G48" s="5">
        <v>9.5</v>
      </c>
    </row>
    <row r="49" spans="1:7" x14ac:dyDescent="0.25">
      <c r="A49" s="5" t="s">
        <v>93</v>
      </c>
      <c r="B49" s="5" t="s">
        <v>29</v>
      </c>
      <c r="C49" s="5" t="s">
        <v>68</v>
      </c>
      <c r="D49" s="5" t="s">
        <v>69</v>
      </c>
      <c r="E49" s="5">
        <v>13.35</v>
      </c>
      <c r="F49" s="5">
        <v>2011</v>
      </c>
      <c r="G49" s="5">
        <v>8.8000000000000007</v>
      </c>
    </row>
    <row r="50" spans="1:7" x14ac:dyDescent="0.25">
      <c r="A50" s="5" t="s">
        <v>94</v>
      </c>
      <c r="B50" s="5" t="s">
        <v>33</v>
      </c>
      <c r="C50" s="5" t="s">
        <v>68</v>
      </c>
      <c r="D50" s="5" t="s">
        <v>69</v>
      </c>
      <c r="E50" s="5">
        <v>14.82</v>
      </c>
      <c r="F50" s="5">
        <v>2011</v>
      </c>
      <c r="G50" s="5">
        <v>8.6999999999999993</v>
      </c>
    </row>
    <row r="51" spans="1:7" x14ac:dyDescent="0.25">
      <c r="A51" s="5" t="s">
        <v>95</v>
      </c>
      <c r="B51" s="5" t="s">
        <v>37</v>
      </c>
      <c r="C51" s="5" t="s">
        <v>68</v>
      </c>
      <c r="D51" s="5" t="s">
        <v>69</v>
      </c>
      <c r="E51" s="5">
        <v>30.13</v>
      </c>
      <c r="F51" s="5">
        <v>2019</v>
      </c>
      <c r="G51" s="5">
        <v>8</v>
      </c>
    </row>
    <row r="52" spans="1:7" x14ac:dyDescent="0.25">
      <c r="A52" s="5" t="s">
        <v>98</v>
      </c>
      <c r="B52" s="5" t="s">
        <v>29</v>
      </c>
      <c r="C52" s="5" t="s">
        <v>68</v>
      </c>
      <c r="D52" s="5" t="s">
        <v>78</v>
      </c>
      <c r="E52" s="5">
        <v>5.43</v>
      </c>
      <c r="F52" s="5">
        <v>2008</v>
      </c>
      <c r="G52" s="5">
        <v>8.4</v>
      </c>
    </row>
    <row r="53" spans="1:7" x14ac:dyDescent="0.25">
      <c r="A53" s="5" t="s">
        <v>99</v>
      </c>
      <c r="B53" s="5" t="s">
        <v>33</v>
      </c>
      <c r="C53" s="5" t="s">
        <v>68</v>
      </c>
      <c r="D53" s="5" t="s">
        <v>78</v>
      </c>
      <c r="E53" s="5">
        <v>7.5</v>
      </c>
      <c r="F53" s="5">
        <v>2008</v>
      </c>
      <c r="G53" s="5">
        <v>8.5</v>
      </c>
    </row>
    <row r="54" spans="1:7" x14ac:dyDescent="0.25">
      <c r="A54" s="5" t="s">
        <v>96</v>
      </c>
      <c r="B54" s="5" t="s">
        <v>37</v>
      </c>
      <c r="C54" s="5" t="s">
        <v>68</v>
      </c>
      <c r="D54" s="5" t="s">
        <v>74</v>
      </c>
      <c r="E54" s="5">
        <v>13.4</v>
      </c>
      <c r="F54" s="5">
        <v>2017</v>
      </c>
      <c r="G54" s="5">
        <v>8</v>
      </c>
    </row>
    <row r="55" spans="1:7" x14ac:dyDescent="0.25">
      <c r="A55" s="5" t="s">
        <v>97</v>
      </c>
      <c r="B55" s="5" t="s">
        <v>56</v>
      </c>
      <c r="C55" s="5" t="s">
        <v>68</v>
      </c>
      <c r="D55" s="5" t="s">
        <v>74</v>
      </c>
      <c r="E55" s="5">
        <v>6.23</v>
      </c>
      <c r="F55" s="5">
        <v>2017</v>
      </c>
      <c r="G55" s="5">
        <v>8</v>
      </c>
    </row>
    <row r="56" spans="1:7" x14ac:dyDescent="0.25">
      <c r="A56" s="5" t="s">
        <v>100</v>
      </c>
      <c r="B56" s="5" t="s">
        <v>15</v>
      </c>
      <c r="C56" s="5" t="s">
        <v>101</v>
      </c>
      <c r="D56" s="5" t="s">
        <v>102</v>
      </c>
      <c r="E56" s="5">
        <v>4.0599999999999996</v>
      </c>
      <c r="F56" s="5">
        <v>2007</v>
      </c>
      <c r="G56" s="5">
        <v>4.2</v>
      </c>
    </row>
    <row r="57" spans="1:7" x14ac:dyDescent="0.25">
      <c r="A57" s="5" t="s">
        <v>103</v>
      </c>
      <c r="B57" s="5" t="s">
        <v>7</v>
      </c>
      <c r="C57" s="5" t="s">
        <v>104</v>
      </c>
      <c r="D57" s="5" t="s">
        <v>105</v>
      </c>
      <c r="E57" s="5">
        <v>6</v>
      </c>
      <c r="F57" s="5">
        <v>2015</v>
      </c>
      <c r="G57" s="5">
        <v>8.5</v>
      </c>
    </row>
    <row r="58" spans="1:7" x14ac:dyDescent="0.25">
      <c r="A58" s="5" t="s">
        <v>106</v>
      </c>
      <c r="B58" s="5" t="s">
        <v>23</v>
      </c>
      <c r="C58" s="5" t="s">
        <v>107</v>
      </c>
      <c r="D58" s="5" t="s">
        <v>108</v>
      </c>
      <c r="E58" s="5">
        <v>5.66</v>
      </c>
      <c r="F58" s="5">
        <v>2006</v>
      </c>
      <c r="G58" s="5">
        <v>6.6</v>
      </c>
    </row>
    <row r="59" spans="1:7" x14ac:dyDescent="0.25">
      <c r="A59" s="5" t="s">
        <v>109</v>
      </c>
      <c r="B59" s="5" t="s">
        <v>7</v>
      </c>
      <c r="C59" s="5" t="s">
        <v>110</v>
      </c>
      <c r="D59" s="5" t="s">
        <v>111</v>
      </c>
      <c r="E59" s="5">
        <v>4.2</v>
      </c>
      <c r="F59" s="5">
        <v>2000</v>
      </c>
      <c r="G59" s="5">
        <v>8.9</v>
      </c>
    </row>
    <row r="60" spans="1:7" x14ac:dyDescent="0.25">
      <c r="A60" s="5" t="s">
        <v>112</v>
      </c>
      <c r="B60" s="5" t="s">
        <v>7</v>
      </c>
      <c r="C60" s="5" t="s">
        <v>113</v>
      </c>
      <c r="D60" s="5" t="s">
        <v>114</v>
      </c>
      <c r="E60" s="5">
        <v>40</v>
      </c>
      <c r="F60" s="5">
        <v>2012</v>
      </c>
      <c r="G60" s="5">
        <v>8</v>
      </c>
    </row>
    <row r="61" spans="1:7" x14ac:dyDescent="0.25">
      <c r="A61" s="5" t="s">
        <v>115</v>
      </c>
      <c r="B61" s="5" t="s">
        <v>7</v>
      </c>
      <c r="C61" s="5" t="s">
        <v>116</v>
      </c>
      <c r="D61" s="5" t="s">
        <v>117</v>
      </c>
      <c r="E61" s="5">
        <v>15</v>
      </c>
      <c r="F61" s="5">
        <v>2004</v>
      </c>
      <c r="G61" s="5">
        <v>9.3000000000000007</v>
      </c>
    </row>
    <row r="62" spans="1:7" x14ac:dyDescent="0.25">
      <c r="A62" s="5" t="s">
        <v>118</v>
      </c>
      <c r="B62" s="5" t="s">
        <v>119</v>
      </c>
      <c r="C62" s="5" t="s">
        <v>120</v>
      </c>
      <c r="D62" s="5" t="s">
        <v>121</v>
      </c>
      <c r="E62" s="5">
        <v>7.58</v>
      </c>
      <c r="F62" s="5">
        <v>1997</v>
      </c>
      <c r="G62" s="5">
        <v>8.6</v>
      </c>
    </row>
    <row r="63" spans="1:7" x14ac:dyDescent="0.25">
      <c r="A63" s="5" t="s">
        <v>122</v>
      </c>
      <c r="B63" s="5" t="s">
        <v>119</v>
      </c>
      <c r="C63" s="5" t="s">
        <v>120</v>
      </c>
      <c r="D63" s="5" t="s">
        <v>121</v>
      </c>
      <c r="E63" s="5">
        <v>7.13</v>
      </c>
      <c r="F63" s="5">
        <v>1998</v>
      </c>
      <c r="G63" s="5">
        <v>9.3000000000000007</v>
      </c>
    </row>
    <row r="64" spans="1:7" x14ac:dyDescent="0.25">
      <c r="A64" s="5" t="s">
        <v>125</v>
      </c>
      <c r="B64" s="5" t="s">
        <v>119</v>
      </c>
      <c r="C64" s="5" t="s">
        <v>120</v>
      </c>
      <c r="D64" s="5" t="s">
        <v>121</v>
      </c>
      <c r="E64" s="5">
        <v>6.82</v>
      </c>
      <c r="F64" s="5">
        <v>1996</v>
      </c>
      <c r="G64" s="5">
        <v>7.8</v>
      </c>
    </row>
    <row r="65" spans="1:7" x14ac:dyDescent="0.25">
      <c r="A65" s="5" t="s">
        <v>123</v>
      </c>
      <c r="B65" s="5" t="s">
        <v>37</v>
      </c>
      <c r="C65" s="5" t="s">
        <v>68</v>
      </c>
      <c r="D65" s="5" t="s">
        <v>124</v>
      </c>
      <c r="E65" s="5">
        <v>4.83</v>
      </c>
      <c r="F65" s="5">
        <v>2017</v>
      </c>
      <c r="G65" s="5">
        <v>8</v>
      </c>
    </row>
    <row r="66" spans="1:7" x14ac:dyDescent="0.25">
      <c r="A66" s="5" t="s">
        <v>126</v>
      </c>
      <c r="B66" s="5" t="s">
        <v>127</v>
      </c>
      <c r="C66" s="5" t="s">
        <v>128</v>
      </c>
      <c r="D66" s="5" t="s">
        <v>129</v>
      </c>
      <c r="E66" s="5">
        <v>5.42</v>
      </c>
      <c r="F66" s="5">
        <v>2001</v>
      </c>
      <c r="G66" s="5">
        <v>6.9</v>
      </c>
    </row>
    <row r="67" spans="1:7" x14ac:dyDescent="0.25">
      <c r="A67" s="5" t="s">
        <v>130</v>
      </c>
      <c r="B67" s="5" t="s">
        <v>119</v>
      </c>
      <c r="C67" s="5" t="s">
        <v>120</v>
      </c>
      <c r="D67" s="5" t="s">
        <v>121</v>
      </c>
      <c r="E67" s="5">
        <v>4.79</v>
      </c>
      <c r="F67" s="5">
        <v>1999</v>
      </c>
      <c r="G67" s="5">
        <v>9.1999999999999993</v>
      </c>
    </row>
    <row r="68" spans="1:7" x14ac:dyDescent="0.25">
      <c r="A68" s="5" t="s">
        <v>131</v>
      </c>
      <c r="B68" s="5" t="s">
        <v>132</v>
      </c>
      <c r="C68" s="5" t="s">
        <v>120</v>
      </c>
      <c r="D68" s="5" t="s">
        <v>133</v>
      </c>
      <c r="E68" s="5">
        <v>4.2300000000000004</v>
      </c>
      <c r="F68" s="5">
        <v>2006</v>
      </c>
      <c r="G68" s="5">
        <v>8.6</v>
      </c>
    </row>
    <row r="69" spans="1:7" x14ac:dyDescent="0.25">
      <c r="A69" s="5" t="s">
        <v>134</v>
      </c>
      <c r="B69" s="5" t="s">
        <v>7</v>
      </c>
      <c r="C69" s="5" t="s">
        <v>135</v>
      </c>
      <c r="D69" s="5" t="s">
        <v>136</v>
      </c>
      <c r="E69" s="5">
        <v>4.5199999999999996</v>
      </c>
      <c r="F69" s="5">
        <v>2011</v>
      </c>
      <c r="G69" s="5">
        <v>7.1</v>
      </c>
    </row>
    <row r="70" spans="1:7" x14ac:dyDescent="0.25">
      <c r="A70" s="5" t="s">
        <v>137</v>
      </c>
      <c r="B70" s="5" t="s">
        <v>37</v>
      </c>
      <c r="C70" s="5" t="s">
        <v>68</v>
      </c>
      <c r="D70" s="5" t="s">
        <v>138</v>
      </c>
      <c r="E70" s="5">
        <v>4.1399999999999997</v>
      </c>
      <c r="F70" s="5">
        <v>2017</v>
      </c>
      <c r="G70" s="5">
        <v>8.5</v>
      </c>
    </row>
    <row r="71" spans="1:7" x14ac:dyDescent="0.25">
      <c r="A71" s="5" t="s">
        <v>139</v>
      </c>
      <c r="B71" s="5" t="s">
        <v>37</v>
      </c>
      <c r="C71" s="5" t="s">
        <v>68</v>
      </c>
      <c r="D71" s="5" t="s">
        <v>138</v>
      </c>
      <c r="E71" s="5">
        <v>5.76</v>
      </c>
      <c r="F71" s="5">
        <v>2014</v>
      </c>
      <c r="G71" s="5">
        <v>7.6</v>
      </c>
    </row>
    <row r="72" spans="1:7" x14ac:dyDescent="0.25">
      <c r="A72" s="5" t="s">
        <v>140</v>
      </c>
      <c r="B72" s="5" t="s">
        <v>7</v>
      </c>
      <c r="C72" s="5" t="s">
        <v>141</v>
      </c>
      <c r="D72" s="5" t="s">
        <v>142</v>
      </c>
      <c r="E72" s="5">
        <v>4</v>
      </c>
      <c r="F72" s="5">
        <v>2000</v>
      </c>
      <c r="G72" s="5">
        <v>8.8000000000000007</v>
      </c>
    </row>
    <row r="73" spans="1:7" x14ac:dyDescent="0.25">
      <c r="A73" s="5" t="s">
        <v>143</v>
      </c>
      <c r="B73" s="5" t="s">
        <v>7</v>
      </c>
      <c r="C73" s="5" t="s">
        <v>141</v>
      </c>
      <c r="D73" s="5" t="s">
        <v>141</v>
      </c>
      <c r="E73" s="5">
        <v>12</v>
      </c>
      <c r="F73" s="5">
        <v>2012</v>
      </c>
      <c r="G73" s="5">
        <v>9</v>
      </c>
    </row>
    <row r="74" spans="1:7" x14ac:dyDescent="0.25">
      <c r="A74" s="5" t="s">
        <v>144</v>
      </c>
      <c r="B74" s="5" t="s">
        <v>145</v>
      </c>
      <c r="C74" s="5" t="s">
        <v>16</v>
      </c>
      <c r="D74" s="5" t="s">
        <v>146</v>
      </c>
      <c r="E74" s="5">
        <v>4.88</v>
      </c>
      <c r="F74" s="5">
        <v>1997</v>
      </c>
      <c r="G74" s="5">
        <v>8.3000000000000007</v>
      </c>
    </row>
    <row r="75" spans="1:7" x14ac:dyDescent="0.25">
      <c r="A75" s="5" t="s">
        <v>151</v>
      </c>
      <c r="B75" s="5" t="s">
        <v>145</v>
      </c>
      <c r="C75" s="5" t="s">
        <v>16</v>
      </c>
      <c r="D75" s="5" t="s">
        <v>146</v>
      </c>
      <c r="E75" s="5">
        <v>5.27</v>
      </c>
      <c r="F75" s="5">
        <v>1999</v>
      </c>
      <c r="G75" s="5">
        <v>9.3000000000000007</v>
      </c>
    </row>
    <row r="76" spans="1:7" x14ac:dyDescent="0.25">
      <c r="A76" s="5" t="s">
        <v>152</v>
      </c>
      <c r="B76" s="5" t="s">
        <v>153</v>
      </c>
      <c r="C76" s="5" t="s">
        <v>16</v>
      </c>
      <c r="D76" s="5" t="s">
        <v>146</v>
      </c>
      <c r="E76" s="5">
        <v>5.15</v>
      </c>
      <c r="F76" s="5">
        <v>1995</v>
      </c>
      <c r="G76" s="5">
        <v>9.3000000000000007</v>
      </c>
    </row>
    <row r="77" spans="1:7" x14ac:dyDescent="0.25">
      <c r="A77" s="5" t="s">
        <v>156</v>
      </c>
      <c r="B77" s="5" t="s">
        <v>153</v>
      </c>
      <c r="C77" s="5" t="s">
        <v>16</v>
      </c>
      <c r="D77" s="5" t="s">
        <v>146</v>
      </c>
      <c r="E77" s="5">
        <v>9.3000000000000007</v>
      </c>
      <c r="F77" s="5">
        <v>1994</v>
      </c>
      <c r="G77" s="5">
        <v>9</v>
      </c>
    </row>
    <row r="78" spans="1:7" x14ac:dyDescent="0.25">
      <c r="A78" s="5" t="s">
        <v>154</v>
      </c>
      <c r="B78" s="5" t="s">
        <v>15</v>
      </c>
      <c r="C78" s="5" t="s">
        <v>16</v>
      </c>
      <c r="D78" s="5" t="s">
        <v>155</v>
      </c>
      <c r="E78" s="5">
        <v>6.53</v>
      </c>
      <c r="F78" s="5">
        <v>2010</v>
      </c>
      <c r="G78" s="5">
        <v>8.6</v>
      </c>
    </row>
    <row r="79" spans="1:7" x14ac:dyDescent="0.25">
      <c r="A79" s="5" t="s">
        <v>162</v>
      </c>
      <c r="B79" s="5" t="s">
        <v>23</v>
      </c>
      <c r="C79" s="5" t="s">
        <v>16</v>
      </c>
      <c r="D79" s="5" t="s">
        <v>163</v>
      </c>
      <c r="E79" s="5">
        <v>5.5</v>
      </c>
      <c r="F79" s="5">
        <v>2010</v>
      </c>
      <c r="G79" s="5">
        <v>8.6</v>
      </c>
    </row>
    <row r="80" spans="1:7" x14ac:dyDescent="0.25">
      <c r="A80" s="5" t="s">
        <v>164</v>
      </c>
      <c r="B80" s="5" t="s">
        <v>119</v>
      </c>
      <c r="C80" s="5" t="s">
        <v>165</v>
      </c>
      <c r="D80" s="5" t="s">
        <v>166</v>
      </c>
      <c r="E80" s="5">
        <v>4.3</v>
      </c>
      <c r="F80" s="5">
        <v>2001</v>
      </c>
      <c r="G80" s="5">
        <v>8</v>
      </c>
    </row>
    <row r="81" spans="1:7" x14ac:dyDescent="0.25">
      <c r="A81" s="5" t="s">
        <v>167</v>
      </c>
      <c r="B81" s="5" t="s">
        <v>127</v>
      </c>
      <c r="C81" s="5" t="s">
        <v>168</v>
      </c>
      <c r="D81" s="5" t="s">
        <v>169</v>
      </c>
      <c r="E81" s="5">
        <v>4.9000000000000004</v>
      </c>
      <c r="F81" s="5">
        <v>2005</v>
      </c>
      <c r="G81" s="5">
        <v>8.6</v>
      </c>
    </row>
    <row r="82" spans="1:7" x14ac:dyDescent="0.25">
      <c r="A82" s="5" t="s">
        <v>170</v>
      </c>
      <c r="B82" s="5" t="s">
        <v>119</v>
      </c>
      <c r="C82" s="5" t="s">
        <v>44</v>
      </c>
      <c r="D82" s="5" t="s">
        <v>171</v>
      </c>
      <c r="E82" s="5">
        <v>4.7300000000000004</v>
      </c>
      <c r="F82" s="5">
        <v>2000</v>
      </c>
      <c r="G82" s="5">
        <v>7</v>
      </c>
    </row>
    <row r="83" spans="1:7" x14ac:dyDescent="0.25">
      <c r="A83" s="5" t="s">
        <v>172</v>
      </c>
      <c r="B83" s="5" t="s">
        <v>119</v>
      </c>
      <c r="C83" s="5" t="s">
        <v>173</v>
      </c>
      <c r="D83" s="5" t="s">
        <v>171</v>
      </c>
      <c r="E83" s="5">
        <v>6.27</v>
      </c>
      <c r="F83" s="5">
        <v>1999</v>
      </c>
      <c r="G83" s="5">
        <v>8.5</v>
      </c>
    </row>
    <row r="84" spans="1:7" x14ac:dyDescent="0.25">
      <c r="A84" s="5" t="s">
        <v>174</v>
      </c>
      <c r="B84" s="5" t="s">
        <v>161</v>
      </c>
      <c r="C84" s="5" t="s">
        <v>16</v>
      </c>
      <c r="D84" s="5" t="s">
        <v>159</v>
      </c>
      <c r="E84" s="5">
        <v>28.31</v>
      </c>
      <c r="F84" s="5">
        <v>1985</v>
      </c>
      <c r="G84" s="5">
        <v>7.5</v>
      </c>
    </row>
    <row r="85" spans="1:7" x14ac:dyDescent="0.25">
      <c r="A85" s="5" t="s">
        <v>175</v>
      </c>
      <c r="B85" s="5" t="s">
        <v>7</v>
      </c>
      <c r="C85" s="5" t="s">
        <v>176</v>
      </c>
      <c r="D85" s="5" t="s">
        <v>176</v>
      </c>
      <c r="E85" s="5">
        <v>5.98</v>
      </c>
      <c r="F85" s="5">
        <v>2013</v>
      </c>
      <c r="G85" s="5">
        <v>8.5</v>
      </c>
    </row>
    <row r="86" spans="1:7" x14ac:dyDescent="0.25">
      <c r="A86" s="5" t="s">
        <v>177</v>
      </c>
      <c r="B86" s="5" t="s">
        <v>161</v>
      </c>
      <c r="C86" s="5" t="s">
        <v>16</v>
      </c>
      <c r="D86" s="5" t="s">
        <v>159</v>
      </c>
      <c r="E86" s="5">
        <v>4.16</v>
      </c>
      <c r="F86" s="5">
        <v>1985</v>
      </c>
      <c r="G86" s="5">
        <v>8.4</v>
      </c>
    </row>
    <row r="87" spans="1:7" x14ac:dyDescent="0.25">
      <c r="A87" s="5" t="s">
        <v>178</v>
      </c>
      <c r="B87" s="5" t="s">
        <v>127</v>
      </c>
      <c r="C87" s="5" t="s">
        <v>120</v>
      </c>
      <c r="D87" s="5" t="s">
        <v>179</v>
      </c>
      <c r="E87" s="5">
        <v>4</v>
      </c>
      <c r="F87" s="5">
        <v>2003</v>
      </c>
      <c r="G87" s="5">
        <v>7.5</v>
      </c>
    </row>
    <row r="88" spans="1:7" x14ac:dyDescent="0.25">
      <c r="A88" s="5" t="s">
        <v>200</v>
      </c>
      <c r="B88" s="5" t="s">
        <v>33</v>
      </c>
      <c r="C88" s="5" t="s">
        <v>201</v>
      </c>
      <c r="D88" s="5" t="s">
        <v>202</v>
      </c>
      <c r="E88" s="5">
        <v>5.0999999999999996</v>
      </c>
      <c r="F88" s="5">
        <v>2010</v>
      </c>
      <c r="G88" s="5">
        <v>7.8</v>
      </c>
    </row>
    <row r="89" spans="1:7" x14ac:dyDescent="0.25">
      <c r="A89" s="5" t="s">
        <v>203</v>
      </c>
      <c r="B89" s="5" t="s">
        <v>29</v>
      </c>
      <c r="C89" s="5" t="s">
        <v>204</v>
      </c>
      <c r="D89" s="5" t="s">
        <v>205</v>
      </c>
      <c r="E89" s="5">
        <v>4</v>
      </c>
      <c r="F89" s="5">
        <v>2008</v>
      </c>
      <c r="G89" s="5">
        <v>8.8000000000000007</v>
      </c>
    </row>
    <row r="90" spans="1:7" x14ac:dyDescent="0.25">
      <c r="A90" s="5" t="s">
        <v>206</v>
      </c>
      <c r="B90" s="5" t="s">
        <v>33</v>
      </c>
      <c r="C90" s="5" t="s">
        <v>204</v>
      </c>
      <c r="D90" s="5" t="s">
        <v>205</v>
      </c>
      <c r="E90" s="5">
        <v>4.96</v>
      </c>
      <c r="F90" s="5">
        <v>2008</v>
      </c>
      <c r="G90" s="5">
        <v>9</v>
      </c>
    </row>
    <row r="91" spans="1:7" x14ac:dyDescent="0.25">
      <c r="A91" s="5" t="s">
        <v>180</v>
      </c>
      <c r="B91" s="5" t="s">
        <v>127</v>
      </c>
      <c r="C91" s="5" t="s">
        <v>181</v>
      </c>
      <c r="D91" s="5" t="s">
        <v>182</v>
      </c>
      <c r="E91" s="5">
        <v>4.1100000000000003</v>
      </c>
      <c r="F91" s="5">
        <v>2006</v>
      </c>
      <c r="G91" s="5">
        <v>8.4</v>
      </c>
    </row>
    <row r="92" spans="1:7" x14ac:dyDescent="0.25">
      <c r="A92" s="5" t="s">
        <v>207</v>
      </c>
      <c r="B92" s="5" t="s">
        <v>7</v>
      </c>
      <c r="C92" s="5" t="s">
        <v>204</v>
      </c>
      <c r="D92" s="5" t="s">
        <v>205</v>
      </c>
      <c r="E92" s="5">
        <v>6.6</v>
      </c>
      <c r="F92" s="5">
        <v>2015</v>
      </c>
      <c r="G92" s="5">
        <v>9</v>
      </c>
    </row>
    <row r="93" spans="1:7" x14ac:dyDescent="0.25">
      <c r="A93" s="5" t="s">
        <v>208</v>
      </c>
      <c r="B93" s="5" t="s">
        <v>37</v>
      </c>
      <c r="C93" s="5" t="s">
        <v>204</v>
      </c>
      <c r="D93" s="5" t="s">
        <v>205</v>
      </c>
      <c r="E93" s="5">
        <v>8.48</v>
      </c>
      <c r="F93" s="5">
        <v>2015</v>
      </c>
      <c r="G93" s="5">
        <v>8.6</v>
      </c>
    </row>
    <row r="94" spans="1:7" x14ac:dyDescent="0.25">
      <c r="A94" s="5" t="s">
        <v>209</v>
      </c>
      <c r="B94" s="5" t="s">
        <v>56</v>
      </c>
      <c r="C94" s="5" t="s">
        <v>204</v>
      </c>
      <c r="D94" s="5" t="s">
        <v>205</v>
      </c>
      <c r="E94" s="5">
        <v>5.03</v>
      </c>
      <c r="F94" s="5">
        <v>2015</v>
      </c>
      <c r="G94" s="5">
        <v>8.4</v>
      </c>
    </row>
    <row r="95" spans="1:7" x14ac:dyDescent="0.25">
      <c r="A95" s="5" t="s">
        <v>186</v>
      </c>
      <c r="B95" s="5" t="s">
        <v>29</v>
      </c>
      <c r="C95" s="5" t="s">
        <v>181</v>
      </c>
      <c r="D95" s="5" t="s">
        <v>184</v>
      </c>
      <c r="E95" s="5">
        <v>6.61</v>
      </c>
      <c r="F95" s="5">
        <v>2013</v>
      </c>
      <c r="G95" s="5">
        <v>9</v>
      </c>
    </row>
    <row r="96" spans="1:7" x14ac:dyDescent="0.25">
      <c r="A96" s="5" t="s">
        <v>210</v>
      </c>
      <c r="B96" s="5" t="s">
        <v>7</v>
      </c>
      <c r="C96" s="5" t="s">
        <v>204</v>
      </c>
      <c r="D96" s="5" t="s">
        <v>211</v>
      </c>
      <c r="E96" s="5">
        <v>5.22</v>
      </c>
      <c r="F96" s="5">
        <v>2010</v>
      </c>
      <c r="G96" s="5">
        <v>8.3000000000000007</v>
      </c>
    </row>
    <row r="97" spans="1:7" x14ac:dyDescent="0.25">
      <c r="A97" s="5" t="s">
        <v>187</v>
      </c>
      <c r="B97" s="5" t="s">
        <v>33</v>
      </c>
      <c r="C97" s="5" t="s">
        <v>181</v>
      </c>
      <c r="D97" s="5" t="s">
        <v>184</v>
      </c>
      <c r="E97" s="5">
        <v>4.1500000000000004</v>
      </c>
      <c r="F97" s="5">
        <v>2013</v>
      </c>
      <c r="G97" s="5">
        <v>9.1</v>
      </c>
    </row>
    <row r="98" spans="1:7" x14ac:dyDescent="0.25">
      <c r="A98" s="5" t="s">
        <v>212</v>
      </c>
      <c r="B98" s="5" t="s">
        <v>33</v>
      </c>
      <c r="C98" s="5" t="s">
        <v>204</v>
      </c>
      <c r="D98" s="5" t="s">
        <v>211</v>
      </c>
      <c r="E98" s="5">
        <v>4.08</v>
      </c>
      <c r="F98" s="5">
        <v>2010</v>
      </c>
      <c r="G98" s="5">
        <v>8.1999999999999993</v>
      </c>
    </row>
    <row r="99" spans="1:7" x14ac:dyDescent="0.25">
      <c r="A99" s="5" t="s">
        <v>188</v>
      </c>
      <c r="B99" s="5" t="s">
        <v>29</v>
      </c>
      <c r="C99" s="5" t="s">
        <v>181</v>
      </c>
      <c r="D99" s="5" t="s">
        <v>184</v>
      </c>
      <c r="E99" s="5">
        <v>4.5599999999999996</v>
      </c>
      <c r="F99" s="5">
        <v>2014</v>
      </c>
      <c r="G99" s="5">
        <v>6.9</v>
      </c>
    </row>
    <row r="100" spans="1:7" x14ac:dyDescent="0.25">
      <c r="A100" s="5" t="s">
        <v>213</v>
      </c>
      <c r="B100" s="5" t="s">
        <v>37</v>
      </c>
      <c r="C100" s="5" t="s">
        <v>30</v>
      </c>
      <c r="D100" s="5" t="s">
        <v>31</v>
      </c>
      <c r="E100" s="5">
        <v>4.0599999999999996</v>
      </c>
      <c r="F100" s="5">
        <v>2014</v>
      </c>
      <c r="G100" s="5">
        <v>8.4</v>
      </c>
    </row>
    <row r="101" spans="1:7" x14ac:dyDescent="0.25">
      <c r="A101" s="5" t="s">
        <v>189</v>
      </c>
      <c r="B101" s="5" t="s">
        <v>37</v>
      </c>
      <c r="C101" s="5" t="s">
        <v>181</v>
      </c>
      <c r="D101" s="5" t="s">
        <v>184</v>
      </c>
      <c r="E101" s="5">
        <v>6.32</v>
      </c>
      <c r="F101" s="5">
        <v>2014</v>
      </c>
      <c r="G101" s="5">
        <v>8.1</v>
      </c>
    </row>
    <row r="102" spans="1:7" x14ac:dyDescent="0.25">
      <c r="A102" s="5" t="s">
        <v>190</v>
      </c>
      <c r="B102" s="5" t="s">
        <v>37</v>
      </c>
      <c r="C102" s="5" t="s">
        <v>181</v>
      </c>
      <c r="D102" s="5" t="s">
        <v>184</v>
      </c>
      <c r="E102" s="5">
        <v>8.2200000000000006</v>
      </c>
      <c r="F102" s="5">
        <v>2015</v>
      </c>
      <c r="G102" s="5">
        <v>8.5</v>
      </c>
    </row>
    <row r="103" spans="1:7" x14ac:dyDescent="0.25">
      <c r="A103" s="5" t="s">
        <v>191</v>
      </c>
      <c r="B103" s="5" t="s">
        <v>37</v>
      </c>
      <c r="C103" s="5" t="s">
        <v>53</v>
      </c>
      <c r="D103" s="5" t="s">
        <v>184</v>
      </c>
      <c r="E103" s="5">
        <v>10.94</v>
      </c>
      <c r="F103" s="5">
        <v>2016</v>
      </c>
      <c r="G103" s="5">
        <v>8.9</v>
      </c>
    </row>
    <row r="104" spans="1:7" x14ac:dyDescent="0.25">
      <c r="A104" s="5" t="s">
        <v>192</v>
      </c>
      <c r="B104" s="5" t="s">
        <v>37</v>
      </c>
      <c r="C104" s="5" t="s">
        <v>181</v>
      </c>
      <c r="D104" s="5" t="s">
        <v>193</v>
      </c>
      <c r="E104" s="5">
        <v>11.8</v>
      </c>
      <c r="F104" s="5">
        <v>2017</v>
      </c>
      <c r="G104" s="5">
        <v>8.3000000000000007</v>
      </c>
    </row>
    <row r="105" spans="1:7" x14ac:dyDescent="0.25">
      <c r="A105" s="5" t="s">
        <v>194</v>
      </c>
      <c r="B105" s="5" t="s">
        <v>37</v>
      </c>
      <c r="C105" s="5" t="s">
        <v>53</v>
      </c>
      <c r="D105" s="5" t="s">
        <v>181</v>
      </c>
      <c r="E105" s="5">
        <v>9.15</v>
      </c>
      <c r="F105" s="5">
        <v>2018</v>
      </c>
      <c r="G105" s="5">
        <v>8.3000000000000007</v>
      </c>
    </row>
    <row r="106" spans="1:7" x14ac:dyDescent="0.25">
      <c r="A106" s="5" t="s">
        <v>195</v>
      </c>
      <c r="B106" s="5" t="s">
        <v>37</v>
      </c>
      <c r="C106" s="5" t="s">
        <v>53</v>
      </c>
      <c r="D106" s="5" t="s">
        <v>181</v>
      </c>
      <c r="E106" s="5">
        <v>7.15</v>
      </c>
      <c r="F106" s="5">
        <v>2019</v>
      </c>
      <c r="G106" s="5">
        <v>7.9</v>
      </c>
    </row>
    <row r="107" spans="1:7" x14ac:dyDescent="0.25">
      <c r="A107" s="5" t="s">
        <v>196</v>
      </c>
      <c r="B107" s="5" t="s">
        <v>127</v>
      </c>
      <c r="C107" s="5" t="s">
        <v>181</v>
      </c>
      <c r="D107" s="5" t="s">
        <v>184</v>
      </c>
      <c r="E107" s="5">
        <v>4.21</v>
      </c>
      <c r="F107" s="5">
        <v>2005</v>
      </c>
      <c r="G107" s="5">
        <v>8.4</v>
      </c>
    </row>
    <row r="108" spans="1:7" x14ac:dyDescent="0.25">
      <c r="A108" s="5" t="s">
        <v>197</v>
      </c>
      <c r="B108" s="5" t="s">
        <v>29</v>
      </c>
      <c r="C108" s="5" t="s">
        <v>181</v>
      </c>
      <c r="D108" s="5" t="s">
        <v>184</v>
      </c>
      <c r="E108" s="5">
        <v>5.08</v>
      </c>
      <c r="F108" s="5">
        <v>2010</v>
      </c>
      <c r="G108" s="5">
        <v>8.6999999999999993</v>
      </c>
    </row>
    <row r="109" spans="1:7" x14ac:dyDescent="0.25">
      <c r="A109" s="5" t="s">
        <v>198</v>
      </c>
      <c r="B109" s="5" t="s">
        <v>29</v>
      </c>
      <c r="C109" s="5" t="s">
        <v>181</v>
      </c>
      <c r="D109" s="5" t="s">
        <v>184</v>
      </c>
      <c r="E109" s="5">
        <v>6.65</v>
      </c>
      <c r="F109" s="5">
        <v>2011</v>
      </c>
      <c r="G109" s="5">
        <v>9.1999999999999993</v>
      </c>
    </row>
    <row r="110" spans="1:7" x14ac:dyDescent="0.25">
      <c r="A110" s="5" t="s">
        <v>199</v>
      </c>
      <c r="B110" s="5" t="s">
        <v>33</v>
      </c>
      <c r="C110" s="5" t="s">
        <v>181</v>
      </c>
      <c r="D110" s="5" t="s">
        <v>184</v>
      </c>
      <c r="E110" s="5">
        <v>4.18</v>
      </c>
      <c r="F110" s="5">
        <v>2011</v>
      </c>
      <c r="G110" s="5">
        <v>9.1999999999999993</v>
      </c>
    </row>
    <row r="111" spans="1:7" x14ac:dyDescent="0.25">
      <c r="A111" s="5" t="s">
        <v>214</v>
      </c>
      <c r="B111" s="5" t="s">
        <v>119</v>
      </c>
      <c r="C111" s="5" t="s">
        <v>215</v>
      </c>
      <c r="D111" s="5" t="s">
        <v>216</v>
      </c>
      <c r="E111" s="5">
        <v>5.5</v>
      </c>
      <c r="F111" s="5">
        <v>2000</v>
      </c>
      <c r="G111" s="5">
        <v>9.1999999999999993</v>
      </c>
    </row>
    <row r="112" spans="1:7" x14ac:dyDescent="0.25">
      <c r="A112" s="5" t="s">
        <v>217</v>
      </c>
      <c r="B112" s="5" t="s">
        <v>119</v>
      </c>
      <c r="C112" s="5" t="s">
        <v>120</v>
      </c>
      <c r="D112" s="5" t="s">
        <v>216</v>
      </c>
      <c r="E112" s="5">
        <v>9.9</v>
      </c>
      <c r="F112" s="5">
        <v>1997</v>
      </c>
      <c r="G112" s="5">
        <v>9.6</v>
      </c>
    </row>
    <row r="113" spans="1:7" x14ac:dyDescent="0.25">
      <c r="A113" s="5" t="s">
        <v>218</v>
      </c>
      <c r="B113" s="5" t="s">
        <v>119</v>
      </c>
      <c r="C113" s="5" t="s">
        <v>219</v>
      </c>
      <c r="D113" s="5" t="s">
        <v>216</v>
      </c>
      <c r="E113" s="5">
        <v>8.6</v>
      </c>
      <c r="F113" s="5">
        <v>1999</v>
      </c>
      <c r="G113" s="5">
        <v>9.4</v>
      </c>
    </row>
    <row r="114" spans="1:7" x14ac:dyDescent="0.25">
      <c r="A114" s="5" t="s">
        <v>220</v>
      </c>
      <c r="B114" s="5" t="s">
        <v>127</v>
      </c>
      <c r="C114" s="5" t="s">
        <v>215</v>
      </c>
      <c r="D114" s="5" t="s">
        <v>216</v>
      </c>
      <c r="E114" s="5">
        <v>8.6</v>
      </c>
      <c r="F114" s="5">
        <v>2001</v>
      </c>
      <c r="G114" s="5">
        <v>9</v>
      </c>
    </row>
    <row r="115" spans="1:7" x14ac:dyDescent="0.25">
      <c r="A115" s="5" t="s">
        <v>221</v>
      </c>
      <c r="B115" s="5" t="s">
        <v>127</v>
      </c>
      <c r="C115" s="5" t="s">
        <v>168</v>
      </c>
      <c r="D115" s="5" t="s">
        <v>168</v>
      </c>
      <c r="E115" s="5">
        <v>5.5</v>
      </c>
      <c r="F115" s="5">
        <v>2003</v>
      </c>
      <c r="G115" s="5">
        <v>8.3000000000000007</v>
      </c>
    </row>
    <row r="116" spans="1:7" x14ac:dyDescent="0.25">
      <c r="A116" s="5" t="s">
        <v>222</v>
      </c>
      <c r="B116" s="5" t="s">
        <v>127</v>
      </c>
      <c r="C116" s="5" t="s">
        <v>168</v>
      </c>
      <c r="D116" s="5" t="s">
        <v>168</v>
      </c>
      <c r="E116" s="5">
        <v>6.4</v>
      </c>
      <c r="F116" s="5">
        <v>2006</v>
      </c>
      <c r="G116" s="5">
        <v>9.4</v>
      </c>
    </row>
    <row r="117" spans="1:7" x14ac:dyDescent="0.25">
      <c r="A117" s="5" t="s">
        <v>223</v>
      </c>
      <c r="B117" s="5" t="s">
        <v>29</v>
      </c>
      <c r="C117" s="5" t="s">
        <v>168</v>
      </c>
      <c r="D117" s="5" t="s">
        <v>168</v>
      </c>
      <c r="E117" s="5">
        <v>5.35</v>
      </c>
      <c r="F117" s="5">
        <v>2010</v>
      </c>
      <c r="G117" s="5">
        <v>8</v>
      </c>
    </row>
    <row r="118" spans="1:7" x14ac:dyDescent="0.25">
      <c r="A118" s="5" t="s">
        <v>224</v>
      </c>
      <c r="B118" s="5" t="s">
        <v>37</v>
      </c>
      <c r="C118" s="5" t="s">
        <v>168</v>
      </c>
      <c r="D118" s="5" t="s">
        <v>168</v>
      </c>
      <c r="E118" s="5">
        <v>5.07</v>
      </c>
      <c r="F118" s="5">
        <v>2016</v>
      </c>
      <c r="G118" s="5">
        <v>8.1</v>
      </c>
    </row>
    <row r="119" spans="1:7" x14ac:dyDescent="0.25">
      <c r="A119" s="5" t="s">
        <v>225</v>
      </c>
      <c r="B119" s="5" t="s">
        <v>33</v>
      </c>
      <c r="C119" s="5" t="s">
        <v>201</v>
      </c>
      <c r="D119" s="5" t="s">
        <v>226</v>
      </c>
      <c r="E119" s="5">
        <v>4.05</v>
      </c>
      <c r="F119" s="5">
        <v>2007</v>
      </c>
      <c r="G119" s="5">
        <v>9.1</v>
      </c>
    </row>
    <row r="120" spans="1:7" x14ac:dyDescent="0.25">
      <c r="A120" s="5" t="s">
        <v>227</v>
      </c>
      <c r="B120" s="5" t="s">
        <v>33</v>
      </c>
      <c r="C120" s="5" t="s">
        <v>201</v>
      </c>
      <c r="D120" s="5" t="s">
        <v>226</v>
      </c>
      <c r="E120" s="5">
        <v>5.5</v>
      </c>
      <c r="F120" s="5">
        <v>2009</v>
      </c>
      <c r="G120" s="5">
        <v>9.1999999999999993</v>
      </c>
    </row>
    <row r="121" spans="1:7" x14ac:dyDescent="0.25">
      <c r="A121" s="5" t="s">
        <v>228</v>
      </c>
      <c r="B121" s="5" t="s">
        <v>33</v>
      </c>
      <c r="C121" s="5" t="s">
        <v>12</v>
      </c>
      <c r="D121" s="5" t="s">
        <v>229</v>
      </c>
      <c r="E121" s="5">
        <v>4.5999999999999996</v>
      </c>
      <c r="F121" s="5">
        <v>2011</v>
      </c>
      <c r="G121" s="5">
        <v>9.1</v>
      </c>
    </row>
    <row r="122" spans="1:7" x14ac:dyDescent="0.25">
      <c r="A122" s="5" t="s">
        <v>230</v>
      </c>
      <c r="B122" s="5" t="s">
        <v>119</v>
      </c>
      <c r="C122" s="5" t="s">
        <v>231</v>
      </c>
      <c r="D122" s="5" t="s">
        <v>232</v>
      </c>
      <c r="E122" s="5">
        <v>4.16</v>
      </c>
      <c r="F122" s="5">
        <v>1997</v>
      </c>
      <c r="G122" s="5">
        <v>2</v>
      </c>
    </row>
    <row r="123" spans="1:7" x14ac:dyDescent="0.25">
      <c r="A123" s="5" t="s">
        <v>235</v>
      </c>
      <c r="B123" s="5" t="s">
        <v>33</v>
      </c>
      <c r="C123" s="5" t="s">
        <v>201</v>
      </c>
      <c r="D123" s="5" t="s">
        <v>236</v>
      </c>
      <c r="E123" s="5">
        <v>5</v>
      </c>
      <c r="F123" s="5">
        <v>2008</v>
      </c>
      <c r="G123" s="5">
        <v>9.4</v>
      </c>
    </row>
    <row r="124" spans="1:7" x14ac:dyDescent="0.25">
      <c r="A124" s="5" t="s">
        <v>237</v>
      </c>
      <c r="B124" s="5" t="s">
        <v>33</v>
      </c>
      <c r="C124" s="5" t="s">
        <v>201</v>
      </c>
      <c r="D124" s="5" t="s">
        <v>236</v>
      </c>
      <c r="E124" s="5">
        <v>5</v>
      </c>
      <c r="F124" s="5">
        <v>2006</v>
      </c>
      <c r="G124" s="5">
        <v>9.4</v>
      </c>
    </row>
    <row r="125" spans="1:7" x14ac:dyDescent="0.25">
      <c r="A125" s="5" t="s">
        <v>238</v>
      </c>
      <c r="B125" s="5" t="s">
        <v>37</v>
      </c>
      <c r="C125" s="5" t="s">
        <v>239</v>
      </c>
      <c r="D125" s="5" t="s">
        <v>240</v>
      </c>
      <c r="E125" s="5">
        <v>11</v>
      </c>
      <c r="F125" s="5">
        <v>2018</v>
      </c>
      <c r="G125" s="5">
        <v>9.6999999999999993</v>
      </c>
    </row>
    <row r="126" spans="1:7" x14ac:dyDescent="0.25">
      <c r="A126" s="5" t="s">
        <v>244</v>
      </c>
      <c r="B126" s="5" t="s">
        <v>127</v>
      </c>
      <c r="C126" s="5" t="s">
        <v>120</v>
      </c>
      <c r="D126" s="5" t="s">
        <v>242</v>
      </c>
      <c r="E126" s="5">
        <v>4.62</v>
      </c>
      <c r="F126" s="5">
        <v>2005</v>
      </c>
      <c r="G126" s="5">
        <v>9.3000000000000007</v>
      </c>
    </row>
    <row r="127" spans="1:7" x14ac:dyDescent="0.25">
      <c r="A127" s="5" t="s">
        <v>241</v>
      </c>
      <c r="B127" s="5" t="s">
        <v>127</v>
      </c>
      <c r="C127" s="5" t="s">
        <v>120</v>
      </c>
      <c r="D127" s="5" t="s">
        <v>242</v>
      </c>
      <c r="E127" s="5">
        <v>4.24</v>
      </c>
      <c r="F127" s="5">
        <v>2007</v>
      </c>
      <c r="G127" s="5">
        <v>9.3000000000000007</v>
      </c>
    </row>
    <row r="128" spans="1:7" x14ac:dyDescent="0.25">
      <c r="A128" s="5" t="s">
        <v>243</v>
      </c>
      <c r="B128" s="5" t="s">
        <v>29</v>
      </c>
      <c r="C128" s="5" t="s">
        <v>120</v>
      </c>
      <c r="D128" s="5" t="s">
        <v>242</v>
      </c>
      <c r="E128" s="5">
        <v>7.6</v>
      </c>
      <c r="F128" s="5">
        <v>2010</v>
      </c>
      <c r="G128" s="5">
        <v>9.1999999999999993</v>
      </c>
    </row>
    <row r="129" spans="1:7" x14ac:dyDescent="0.25">
      <c r="A129" s="5" t="s">
        <v>245</v>
      </c>
      <c r="B129" s="5" t="s">
        <v>145</v>
      </c>
      <c r="C129" s="5" t="s">
        <v>16</v>
      </c>
      <c r="D129" s="5" t="s">
        <v>146</v>
      </c>
      <c r="E129" s="5">
        <v>8.09</v>
      </c>
      <c r="F129" s="5">
        <v>1997</v>
      </c>
      <c r="G129" s="5">
        <v>9.8000000000000007</v>
      </c>
    </row>
    <row r="130" spans="1:7" x14ac:dyDescent="0.25">
      <c r="A130" s="5" t="s">
        <v>247</v>
      </c>
      <c r="B130" s="5" t="s">
        <v>119</v>
      </c>
      <c r="C130" s="5" t="s">
        <v>120</v>
      </c>
      <c r="D130" s="5" t="s">
        <v>248</v>
      </c>
      <c r="E130" s="5">
        <v>9.3699999999999992</v>
      </c>
      <c r="F130" s="5">
        <v>1999</v>
      </c>
      <c r="G130" s="5">
        <v>9.1999999999999993</v>
      </c>
    </row>
    <row r="131" spans="1:7" x14ac:dyDescent="0.25">
      <c r="A131" s="5" t="s">
        <v>249</v>
      </c>
      <c r="B131" s="5" t="s">
        <v>127</v>
      </c>
      <c r="C131" s="5" t="s">
        <v>120</v>
      </c>
      <c r="D131" s="5" t="s">
        <v>248</v>
      </c>
      <c r="E131" s="5">
        <v>14.89</v>
      </c>
      <c r="F131" s="5">
        <v>2001</v>
      </c>
      <c r="G131" s="5">
        <v>9.3000000000000007</v>
      </c>
    </row>
    <row r="132" spans="1:7" x14ac:dyDescent="0.25">
      <c r="A132" s="5" t="s">
        <v>250</v>
      </c>
      <c r="B132" s="5" t="s">
        <v>127</v>
      </c>
      <c r="C132" s="5" t="s">
        <v>120</v>
      </c>
      <c r="D132" s="5" t="s">
        <v>248</v>
      </c>
      <c r="E132" s="5">
        <v>11.76</v>
      </c>
      <c r="F132" s="5">
        <v>2005</v>
      </c>
      <c r="G132" s="5">
        <v>8.6999999999999993</v>
      </c>
    </row>
    <row r="133" spans="1:7" x14ac:dyDescent="0.25">
      <c r="A133" s="5" t="s">
        <v>252</v>
      </c>
      <c r="B133" s="5" t="s">
        <v>29</v>
      </c>
      <c r="C133" s="5" t="s">
        <v>120</v>
      </c>
      <c r="D133" s="5" t="s">
        <v>248</v>
      </c>
      <c r="E133" s="5">
        <v>11.95</v>
      </c>
      <c r="F133" s="5">
        <v>2010</v>
      </c>
      <c r="G133" s="5">
        <v>8.3000000000000007</v>
      </c>
    </row>
    <row r="134" spans="1:7" x14ac:dyDescent="0.25">
      <c r="A134" s="5" t="s">
        <v>251</v>
      </c>
      <c r="B134" s="5" t="s">
        <v>29</v>
      </c>
      <c r="C134" s="5" t="s">
        <v>120</v>
      </c>
      <c r="D134" s="5" t="s">
        <v>248</v>
      </c>
      <c r="E134" s="5">
        <v>5.35</v>
      </c>
      <c r="F134" s="5">
        <v>2008</v>
      </c>
      <c r="G134" s="5">
        <v>8.3000000000000007</v>
      </c>
    </row>
    <row r="135" spans="1:7" x14ac:dyDescent="0.25">
      <c r="A135" s="5" t="s">
        <v>255</v>
      </c>
      <c r="B135" s="5" t="s">
        <v>119</v>
      </c>
      <c r="C135" s="5" t="s">
        <v>120</v>
      </c>
      <c r="D135" s="5" t="s">
        <v>248</v>
      </c>
      <c r="E135" s="5">
        <v>10.85</v>
      </c>
      <c r="F135" s="5">
        <v>1998</v>
      </c>
      <c r="G135" s="5">
        <v>9.5</v>
      </c>
    </row>
    <row r="136" spans="1:7" x14ac:dyDescent="0.25">
      <c r="A136" s="5" t="s">
        <v>256</v>
      </c>
      <c r="B136" s="5" t="s">
        <v>132</v>
      </c>
      <c r="C136" s="5" t="s">
        <v>120</v>
      </c>
      <c r="D136" s="5" t="s">
        <v>248</v>
      </c>
      <c r="E136" s="5">
        <v>4.67</v>
      </c>
      <c r="F136" s="5">
        <v>2009</v>
      </c>
      <c r="G136" s="5">
        <v>7.7</v>
      </c>
    </row>
    <row r="137" spans="1:7" x14ac:dyDescent="0.25">
      <c r="A137" s="5" t="s">
        <v>257</v>
      </c>
      <c r="B137" s="5" t="s">
        <v>127</v>
      </c>
      <c r="C137" s="5" t="s">
        <v>258</v>
      </c>
      <c r="D137" s="5" t="s">
        <v>259</v>
      </c>
      <c r="E137" s="5">
        <v>13.1</v>
      </c>
      <c r="F137" s="5">
        <v>2001</v>
      </c>
      <c r="G137" s="5">
        <v>9.5</v>
      </c>
    </row>
    <row r="138" spans="1:7" x14ac:dyDescent="0.25">
      <c r="A138" s="5" t="s">
        <v>260</v>
      </c>
      <c r="B138" s="5" t="s">
        <v>29</v>
      </c>
      <c r="C138" s="5" t="s">
        <v>258</v>
      </c>
      <c r="D138" s="5" t="s">
        <v>261</v>
      </c>
      <c r="E138" s="5">
        <v>10.57</v>
      </c>
      <c r="F138" s="5">
        <v>2008</v>
      </c>
      <c r="G138" s="5">
        <v>10</v>
      </c>
    </row>
    <row r="139" spans="1:7" x14ac:dyDescent="0.25">
      <c r="A139" s="5" t="s">
        <v>262</v>
      </c>
      <c r="B139" s="5" t="s">
        <v>33</v>
      </c>
      <c r="C139" s="5" t="s">
        <v>258</v>
      </c>
      <c r="D139" s="5" t="s">
        <v>261</v>
      </c>
      <c r="E139" s="5">
        <v>11.09</v>
      </c>
      <c r="F139" s="5">
        <v>2008</v>
      </c>
      <c r="G139" s="5">
        <v>10</v>
      </c>
    </row>
    <row r="140" spans="1:7" x14ac:dyDescent="0.25">
      <c r="A140" s="5" t="s">
        <v>263</v>
      </c>
      <c r="B140" s="5" t="s">
        <v>7</v>
      </c>
      <c r="C140" s="5" t="s">
        <v>258</v>
      </c>
      <c r="D140" s="5" t="s">
        <v>261</v>
      </c>
      <c r="E140" s="5">
        <v>12.6</v>
      </c>
      <c r="F140" s="5">
        <v>2015</v>
      </c>
      <c r="G140" s="5">
        <v>9.6</v>
      </c>
    </row>
    <row r="141" spans="1:7" x14ac:dyDescent="0.25">
      <c r="A141" s="5" t="s">
        <v>264</v>
      </c>
      <c r="B141" s="5" t="s">
        <v>29</v>
      </c>
      <c r="C141" s="5" t="s">
        <v>258</v>
      </c>
      <c r="D141" s="5" t="s">
        <v>261</v>
      </c>
      <c r="E141" s="5">
        <v>20.32</v>
      </c>
      <c r="F141" s="5">
        <v>2013</v>
      </c>
      <c r="G141" s="5">
        <v>9.4</v>
      </c>
    </row>
    <row r="142" spans="1:7" x14ac:dyDescent="0.25">
      <c r="A142" s="5" t="s">
        <v>265</v>
      </c>
      <c r="B142" s="5" t="s">
        <v>37</v>
      </c>
      <c r="C142" s="5" t="s">
        <v>258</v>
      </c>
      <c r="D142" s="5" t="s">
        <v>261</v>
      </c>
      <c r="E142" s="5">
        <v>19.39</v>
      </c>
      <c r="F142" s="5">
        <v>2014</v>
      </c>
      <c r="G142" s="5">
        <v>9.6999999999999993</v>
      </c>
    </row>
    <row r="143" spans="1:7" x14ac:dyDescent="0.25">
      <c r="A143" s="5" t="s">
        <v>266</v>
      </c>
      <c r="B143" s="5" t="s">
        <v>33</v>
      </c>
      <c r="C143" s="5" t="s">
        <v>258</v>
      </c>
      <c r="D143" s="5" t="s">
        <v>261</v>
      </c>
      <c r="E143" s="5">
        <v>15.86</v>
      </c>
      <c r="F143" s="5">
        <v>2013</v>
      </c>
      <c r="G143" s="5">
        <v>10</v>
      </c>
    </row>
    <row r="144" spans="1:7" x14ac:dyDescent="0.25">
      <c r="A144" s="5" t="s">
        <v>267</v>
      </c>
      <c r="B144" s="5" t="s">
        <v>56</v>
      </c>
      <c r="C144" s="5" t="s">
        <v>258</v>
      </c>
      <c r="D144" s="5" t="s">
        <v>261</v>
      </c>
      <c r="E144" s="5">
        <v>8.7200000000000006</v>
      </c>
      <c r="F144" s="5">
        <v>2014</v>
      </c>
      <c r="G144" s="5">
        <v>9</v>
      </c>
    </row>
    <row r="145" spans="1:7" x14ac:dyDescent="0.25">
      <c r="A145" s="5" t="s">
        <v>268</v>
      </c>
      <c r="B145" s="5" t="s">
        <v>132</v>
      </c>
      <c r="C145" s="5" t="s">
        <v>258</v>
      </c>
      <c r="D145" s="5" t="s">
        <v>269</v>
      </c>
      <c r="E145" s="5">
        <v>7.72</v>
      </c>
      <c r="F145" s="5">
        <v>2005</v>
      </c>
      <c r="G145" s="5">
        <v>8.8000000000000007</v>
      </c>
    </row>
    <row r="146" spans="1:7" x14ac:dyDescent="0.25">
      <c r="A146" s="5" t="s">
        <v>270</v>
      </c>
      <c r="B146" s="5" t="s">
        <v>127</v>
      </c>
      <c r="C146" s="5" t="s">
        <v>258</v>
      </c>
      <c r="D146" s="5" t="s">
        <v>261</v>
      </c>
      <c r="E146" s="5">
        <v>17.3</v>
      </c>
      <c r="F146" s="5">
        <v>2004</v>
      </c>
      <c r="G146" s="5">
        <v>9.5</v>
      </c>
    </row>
    <row r="147" spans="1:7" x14ac:dyDescent="0.25">
      <c r="A147" s="5" t="s">
        <v>272</v>
      </c>
      <c r="B147" s="5" t="s">
        <v>127</v>
      </c>
      <c r="C147" s="5" t="s">
        <v>258</v>
      </c>
      <c r="D147" s="5" t="s">
        <v>261</v>
      </c>
      <c r="E147" s="5">
        <v>16.149999999999999</v>
      </c>
      <c r="F147" s="5">
        <v>2002</v>
      </c>
      <c r="G147" s="5">
        <v>9.6</v>
      </c>
    </row>
    <row r="148" spans="1:7" x14ac:dyDescent="0.25">
      <c r="A148" s="5" t="s">
        <v>271</v>
      </c>
      <c r="B148" s="5" t="s">
        <v>132</v>
      </c>
      <c r="C148" s="5" t="s">
        <v>258</v>
      </c>
      <c r="D148" s="5" t="s">
        <v>269</v>
      </c>
      <c r="E148" s="5">
        <v>5.08</v>
      </c>
      <c r="F148" s="5">
        <v>2006</v>
      </c>
      <c r="G148" s="5">
        <v>8.4</v>
      </c>
    </row>
    <row r="149" spans="1:7" x14ac:dyDescent="0.25">
      <c r="A149" s="5" t="s">
        <v>273</v>
      </c>
      <c r="B149" s="5" t="s">
        <v>7</v>
      </c>
      <c r="C149" s="5" t="s">
        <v>274</v>
      </c>
      <c r="D149" s="5" t="s">
        <v>275</v>
      </c>
      <c r="E149" s="5">
        <v>7</v>
      </c>
      <c r="F149" s="5">
        <v>2012</v>
      </c>
      <c r="G149" s="5">
        <v>9</v>
      </c>
    </row>
    <row r="150" spans="1:7" x14ac:dyDescent="0.25">
      <c r="A150" s="5" t="s">
        <v>276</v>
      </c>
      <c r="B150" s="5" t="s">
        <v>7</v>
      </c>
      <c r="C150" s="5" t="s">
        <v>274</v>
      </c>
      <c r="D150" s="5" t="s">
        <v>275</v>
      </c>
      <c r="E150" s="5">
        <v>6.5</v>
      </c>
      <c r="F150" s="5">
        <v>2005</v>
      </c>
      <c r="G150" s="5">
        <v>8.6999999999999993</v>
      </c>
    </row>
    <row r="151" spans="1:7" x14ac:dyDescent="0.25">
      <c r="A151" s="5" t="s">
        <v>277</v>
      </c>
      <c r="B151" s="5" t="s">
        <v>127</v>
      </c>
      <c r="C151" s="5" t="s">
        <v>278</v>
      </c>
      <c r="D151" s="5" t="s">
        <v>279</v>
      </c>
      <c r="E151" s="5">
        <v>5.12</v>
      </c>
      <c r="F151" s="5">
        <v>2006</v>
      </c>
      <c r="G151" s="5">
        <v>9.1999999999999993</v>
      </c>
    </row>
    <row r="152" spans="1:7" x14ac:dyDescent="0.25">
      <c r="A152" s="5" t="s">
        <v>280</v>
      </c>
      <c r="B152" s="5" t="s">
        <v>127</v>
      </c>
      <c r="C152" s="5" t="s">
        <v>278</v>
      </c>
      <c r="D152" s="5" t="s">
        <v>281</v>
      </c>
      <c r="E152" s="5">
        <v>4.9800000000000004</v>
      </c>
      <c r="F152" s="5">
        <v>2007</v>
      </c>
      <c r="G152" s="5">
        <v>8.1999999999999993</v>
      </c>
    </row>
    <row r="153" spans="1:7" x14ac:dyDescent="0.25">
      <c r="A153" s="5" t="s">
        <v>282</v>
      </c>
      <c r="B153" s="5" t="s">
        <v>15</v>
      </c>
      <c r="C153" s="5" t="s">
        <v>278</v>
      </c>
      <c r="D153" s="5" t="s">
        <v>124</v>
      </c>
      <c r="E153" s="5">
        <v>4.5999999999999996</v>
      </c>
      <c r="F153" s="5">
        <v>2007</v>
      </c>
      <c r="G153" s="5">
        <v>8.6</v>
      </c>
    </row>
    <row r="154" spans="1:7" x14ac:dyDescent="0.25">
      <c r="A154" s="5" t="s">
        <v>283</v>
      </c>
      <c r="B154" s="5" t="s">
        <v>33</v>
      </c>
      <c r="C154" s="5" t="s">
        <v>278</v>
      </c>
      <c r="D154" s="5" t="s">
        <v>284</v>
      </c>
      <c r="E154" s="5">
        <v>4.53</v>
      </c>
      <c r="F154" s="5">
        <v>2007</v>
      </c>
      <c r="G154" s="5">
        <v>8.6999999999999993</v>
      </c>
    </row>
    <row r="155" spans="1:7" x14ac:dyDescent="0.25">
      <c r="A155" s="5" t="s">
        <v>285</v>
      </c>
      <c r="B155" s="5" t="s">
        <v>7</v>
      </c>
      <c r="C155" s="5" t="s">
        <v>116</v>
      </c>
      <c r="D155" s="5" t="s">
        <v>117</v>
      </c>
      <c r="E155" s="5">
        <v>12</v>
      </c>
      <c r="F155" s="5">
        <v>2004</v>
      </c>
      <c r="G155" s="5">
        <v>9.6999999999999993</v>
      </c>
    </row>
    <row r="156" spans="1:7" x14ac:dyDescent="0.25">
      <c r="A156" s="5" t="s">
        <v>286</v>
      </c>
      <c r="B156" s="5" t="s">
        <v>7</v>
      </c>
      <c r="C156" s="5" t="s">
        <v>287</v>
      </c>
      <c r="D156" s="5" t="s">
        <v>117</v>
      </c>
      <c r="E156" s="5">
        <v>9.3000000000000007</v>
      </c>
      <c r="F156" s="5">
        <v>1998</v>
      </c>
      <c r="G156" s="5">
        <v>9.5</v>
      </c>
    </row>
    <row r="157" spans="1:7" x14ac:dyDescent="0.25">
      <c r="A157" s="5" t="s">
        <v>288</v>
      </c>
      <c r="B157" s="5" t="s">
        <v>289</v>
      </c>
      <c r="C157" s="5" t="s">
        <v>201</v>
      </c>
      <c r="D157" s="5" t="s">
        <v>290</v>
      </c>
      <c r="E157" s="5">
        <v>8</v>
      </c>
      <c r="F157" s="5">
        <v>2004</v>
      </c>
      <c r="G157" s="5">
        <v>9.6</v>
      </c>
    </row>
    <row r="158" spans="1:7" x14ac:dyDescent="0.25">
      <c r="A158" s="5" t="s">
        <v>291</v>
      </c>
      <c r="B158" s="5" t="s">
        <v>33</v>
      </c>
      <c r="C158" s="5" t="s">
        <v>201</v>
      </c>
      <c r="D158" s="5" t="s">
        <v>290</v>
      </c>
      <c r="E158" s="5">
        <v>14.5</v>
      </c>
      <c r="F158" s="5">
        <v>2007</v>
      </c>
      <c r="G158" s="5">
        <v>9.6</v>
      </c>
    </row>
    <row r="159" spans="1:7" x14ac:dyDescent="0.25">
      <c r="A159" s="5" t="s">
        <v>292</v>
      </c>
      <c r="B159" s="5" t="s">
        <v>33</v>
      </c>
      <c r="C159" s="5" t="s">
        <v>201</v>
      </c>
      <c r="D159" s="5" t="s">
        <v>138</v>
      </c>
      <c r="E159" s="5">
        <v>6.35</v>
      </c>
      <c r="F159" s="5">
        <v>2009</v>
      </c>
      <c r="G159" s="5">
        <v>8.6999999999999993</v>
      </c>
    </row>
    <row r="160" spans="1:7" x14ac:dyDescent="0.25">
      <c r="A160" s="5" t="s">
        <v>293</v>
      </c>
      <c r="B160" s="5" t="s">
        <v>33</v>
      </c>
      <c r="C160" s="5" t="s">
        <v>12</v>
      </c>
      <c r="D160" s="5" t="s">
        <v>294</v>
      </c>
      <c r="E160" s="5">
        <v>9.9600000000000009</v>
      </c>
      <c r="F160" s="5">
        <v>2012</v>
      </c>
      <c r="G160" s="5">
        <v>9.8000000000000007</v>
      </c>
    </row>
    <row r="161" spans="1:7" x14ac:dyDescent="0.25">
      <c r="A161" s="5" t="s">
        <v>295</v>
      </c>
      <c r="B161" s="5" t="s">
        <v>56</v>
      </c>
      <c r="C161" s="5" t="s">
        <v>12</v>
      </c>
      <c r="D161" s="5" t="s">
        <v>294</v>
      </c>
      <c r="E161" s="5">
        <v>5</v>
      </c>
      <c r="F161" s="5">
        <v>2015</v>
      </c>
      <c r="G161" s="5">
        <v>8.6</v>
      </c>
    </row>
    <row r="162" spans="1:7" x14ac:dyDescent="0.25">
      <c r="A162" s="5" t="s">
        <v>296</v>
      </c>
      <c r="B162" s="5" t="s">
        <v>289</v>
      </c>
      <c r="C162" s="5" t="s">
        <v>297</v>
      </c>
      <c r="D162" s="5" t="s">
        <v>290</v>
      </c>
      <c r="E162" s="5">
        <v>5</v>
      </c>
      <c r="F162" s="5">
        <v>2001</v>
      </c>
      <c r="G162" s="5">
        <v>9.5</v>
      </c>
    </row>
    <row r="163" spans="1:7" x14ac:dyDescent="0.25">
      <c r="A163" s="5" t="s">
        <v>298</v>
      </c>
      <c r="B163" s="5" t="s">
        <v>33</v>
      </c>
      <c r="C163" s="5" t="s">
        <v>201</v>
      </c>
      <c r="D163" s="5" t="s">
        <v>138</v>
      </c>
      <c r="E163" s="5">
        <v>9.9700000000000006</v>
      </c>
      <c r="F163" s="5">
        <v>2010</v>
      </c>
      <c r="G163" s="5">
        <v>9.3000000000000007</v>
      </c>
    </row>
    <row r="164" spans="1:7" x14ac:dyDescent="0.25">
      <c r="A164" s="5" t="s">
        <v>299</v>
      </c>
      <c r="B164" s="5" t="s">
        <v>37</v>
      </c>
      <c r="C164" s="5" t="s">
        <v>239</v>
      </c>
      <c r="D164" s="5" t="s">
        <v>300</v>
      </c>
      <c r="E164" s="5">
        <v>10</v>
      </c>
      <c r="F164" s="5">
        <v>2017</v>
      </c>
      <c r="G164" s="5">
        <v>9.1</v>
      </c>
    </row>
    <row r="165" spans="1:7" x14ac:dyDescent="0.25">
      <c r="A165" s="5" t="s">
        <v>301</v>
      </c>
      <c r="B165" s="5" t="s">
        <v>7</v>
      </c>
      <c r="C165" s="5" t="s">
        <v>46</v>
      </c>
      <c r="D165" s="5" t="s">
        <v>302</v>
      </c>
      <c r="E165" s="5">
        <v>4.16</v>
      </c>
      <c r="F165" s="5">
        <v>2010</v>
      </c>
      <c r="G165" s="5">
        <v>8.1999999999999993</v>
      </c>
    </row>
    <row r="166" spans="1:7" x14ac:dyDescent="0.25">
      <c r="A166" s="5" t="s">
        <v>303</v>
      </c>
      <c r="B166" s="5" t="s">
        <v>15</v>
      </c>
      <c r="C166" s="5" t="s">
        <v>30</v>
      </c>
      <c r="D166" s="5" t="s">
        <v>304</v>
      </c>
      <c r="E166" s="5">
        <v>5.25</v>
      </c>
      <c r="F166" s="5">
        <v>2010</v>
      </c>
      <c r="G166" s="5">
        <v>7.3</v>
      </c>
    </row>
    <row r="167" spans="1:7" x14ac:dyDescent="0.25">
      <c r="A167" s="5" t="s">
        <v>305</v>
      </c>
      <c r="B167" s="5" t="s">
        <v>15</v>
      </c>
      <c r="C167" s="5" t="s">
        <v>30</v>
      </c>
      <c r="D167" s="5" t="s">
        <v>304</v>
      </c>
      <c r="E167" s="5">
        <v>10.14</v>
      </c>
      <c r="F167" s="5">
        <v>2011</v>
      </c>
      <c r="G167" s="5">
        <v>7.5</v>
      </c>
    </row>
    <row r="168" spans="1:7" x14ac:dyDescent="0.25">
      <c r="A168" s="5" t="s">
        <v>307</v>
      </c>
      <c r="B168" s="5" t="s">
        <v>15</v>
      </c>
      <c r="C168" s="5" t="s">
        <v>30</v>
      </c>
      <c r="D168" s="5" t="s">
        <v>304</v>
      </c>
      <c r="E168" s="5">
        <v>4</v>
      </c>
      <c r="F168" s="5">
        <v>2009</v>
      </c>
      <c r="G168" s="5">
        <v>5.4</v>
      </c>
    </row>
    <row r="169" spans="1:7" x14ac:dyDescent="0.25">
      <c r="A169" s="5" t="s">
        <v>308</v>
      </c>
      <c r="B169" s="5" t="s">
        <v>33</v>
      </c>
      <c r="C169" s="5" t="s">
        <v>201</v>
      </c>
      <c r="D169" s="5" t="s">
        <v>309</v>
      </c>
      <c r="E169" s="5">
        <v>24</v>
      </c>
      <c r="F169" s="5">
        <v>2010</v>
      </c>
      <c r="G169" s="5">
        <v>6.7</v>
      </c>
    </row>
    <row r="170" spans="1:7" x14ac:dyDescent="0.25">
      <c r="A170" s="5" t="s">
        <v>311</v>
      </c>
      <c r="B170" s="5" t="s">
        <v>127</v>
      </c>
      <c r="C170" s="5" t="s">
        <v>219</v>
      </c>
      <c r="D170" s="5" t="s">
        <v>216</v>
      </c>
      <c r="E170" s="5">
        <v>6.3</v>
      </c>
      <c r="F170" s="5">
        <v>2002</v>
      </c>
      <c r="G170" s="5">
        <v>8.5</v>
      </c>
    </row>
    <row r="171" spans="1:7" x14ac:dyDescent="0.25">
      <c r="A171" s="5" t="s">
        <v>310</v>
      </c>
      <c r="B171" s="5" t="s">
        <v>127</v>
      </c>
      <c r="C171" s="5" t="s">
        <v>168</v>
      </c>
      <c r="D171" s="5" t="s">
        <v>168</v>
      </c>
      <c r="E171" s="5">
        <v>5.2</v>
      </c>
      <c r="F171" s="5">
        <v>2006</v>
      </c>
      <c r="G171" s="5">
        <v>8.3000000000000007</v>
      </c>
    </row>
    <row r="172" spans="1:7" x14ac:dyDescent="0.25">
      <c r="A172" s="5" t="s">
        <v>317</v>
      </c>
      <c r="B172" s="5" t="s">
        <v>7</v>
      </c>
      <c r="C172" s="5" t="s">
        <v>114</v>
      </c>
      <c r="D172" s="5" t="s">
        <v>117</v>
      </c>
      <c r="E172" s="5">
        <v>4.5999999999999996</v>
      </c>
      <c r="F172" s="5">
        <v>2008</v>
      </c>
      <c r="G172" s="5">
        <v>8.6</v>
      </c>
    </row>
    <row r="173" spans="1:7" x14ac:dyDescent="0.25">
      <c r="A173" s="5" t="s">
        <v>314</v>
      </c>
      <c r="B173" s="5" t="s">
        <v>23</v>
      </c>
      <c r="C173" s="5" t="s">
        <v>315</v>
      </c>
      <c r="D173" s="5" t="s">
        <v>129</v>
      </c>
      <c r="E173" s="5">
        <v>4.7699999999999996</v>
      </c>
      <c r="F173" s="5">
        <v>2007</v>
      </c>
      <c r="G173" s="5">
        <v>7.8</v>
      </c>
    </row>
    <row r="174" spans="1:7" x14ac:dyDescent="0.25">
      <c r="A174" s="5" t="s">
        <v>316</v>
      </c>
      <c r="B174" s="5" t="s">
        <v>15</v>
      </c>
      <c r="C174" s="5" t="s">
        <v>315</v>
      </c>
      <c r="D174" s="5" t="s">
        <v>129</v>
      </c>
      <c r="E174" s="5">
        <v>5.66</v>
      </c>
      <c r="F174" s="5">
        <v>2007</v>
      </c>
      <c r="G174" s="5">
        <v>8</v>
      </c>
    </row>
    <row r="175" spans="1:7" x14ac:dyDescent="0.25">
      <c r="A175" s="5" t="s">
        <v>318</v>
      </c>
      <c r="B175" s="5" t="s">
        <v>15</v>
      </c>
      <c r="C175" s="5" t="s">
        <v>16</v>
      </c>
      <c r="D175" s="5" t="s">
        <v>17</v>
      </c>
      <c r="E175" s="5">
        <v>5.79</v>
      </c>
      <c r="F175" s="5">
        <v>2007</v>
      </c>
      <c r="G175" s="5">
        <v>6.9</v>
      </c>
    </row>
    <row r="176" spans="1:7" x14ac:dyDescent="0.25">
      <c r="A176" s="5" t="s">
        <v>319</v>
      </c>
      <c r="B176" s="5" t="s">
        <v>29</v>
      </c>
      <c r="C176" s="5" t="s">
        <v>120</v>
      </c>
      <c r="D176" s="5" t="s">
        <v>320</v>
      </c>
      <c r="E176" s="5">
        <v>4.5</v>
      </c>
      <c r="F176" s="5">
        <v>2008</v>
      </c>
      <c r="G176" s="5">
        <v>9.4</v>
      </c>
    </row>
    <row r="177" spans="1:7" x14ac:dyDescent="0.25">
      <c r="A177" s="5" t="s">
        <v>321</v>
      </c>
      <c r="B177" s="5" t="s">
        <v>19</v>
      </c>
      <c r="C177" s="5" t="s">
        <v>16</v>
      </c>
      <c r="D177" s="5" t="s">
        <v>322</v>
      </c>
      <c r="E177" s="5">
        <v>6.33</v>
      </c>
      <c r="F177" s="5">
        <v>2019</v>
      </c>
      <c r="G177" s="5">
        <v>8.6</v>
      </c>
    </row>
    <row r="178" spans="1:7" x14ac:dyDescent="0.25">
      <c r="A178" s="5" t="s">
        <v>323</v>
      </c>
      <c r="B178" s="5" t="s">
        <v>21</v>
      </c>
      <c r="C178" s="5" t="s">
        <v>16</v>
      </c>
      <c r="D178" s="5" t="s">
        <v>324</v>
      </c>
      <c r="E178" s="5">
        <v>6.16</v>
      </c>
      <c r="F178" s="5">
        <v>2013</v>
      </c>
      <c r="G178" s="5">
        <v>8.6</v>
      </c>
    </row>
    <row r="179" spans="1:7" x14ac:dyDescent="0.25">
      <c r="A179" s="5" t="s">
        <v>325</v>
      </c>
      <c r="B179" s="5" t="s">
        <v>127</v>
      </c>
      <c r="C179" s="5" t="s">
        <v>181</v>
      </c>
      <c r="D179" s="5" t="s">
        <v>326</v>
      </c>
      <c r="E179" s="5">
        <v>4.91</v>
      </c>
      <c r="F179" s="5">
        <v>2005</v>
      </c>
      <c r="G179" s="5">
        <v>9.1</v>
      </c>
    </row>
    <row r="180" spans="1:7" x14ac:dyDescent="0.25">
      <c r="A180" s="5" t="s">
        <v>327</v>
      </c>
      <c r="B180" s="5" t="s">
        <v>127</v>
      </c>
      <c r="C180" s="5" t="s">
        <v>181</v>
      </c>
      <c r="D180" s="5" t="s">
        <v>326</v>
      </c>
      <c r="E180" s="5">
        <v>4.49</v>
      </c>
      <c r="F180" s="5">
        <v>2006</v>
      </c>
      <c r="G180" s="5">
        <v>8.5</v>
      </c>
    </row>
    <row r="181" spans="1:7" x14ac:dyDescent="0.25">
      <c r="A181" s="5" t="s">
        <v>328</v>
      </c>
      <c r="B181" s="5" t="s">
        <v>127</v>
      </c>
      <c r="C181" s="5" t="s">
        <v>181</v>
      </c>
      <c r="D181" s="5" t="s">
        <v>326</v>
      </c>
      <c r="E181" s="5">
        <v>4.1399999999999997</v>
      </c>
      <c r="F181" s="5">
        <v>2002</v>
      </c>
      <c r="G181" s="5">
        <v>9.4</v>
      </c>
    </row>
    <row r="182" spans="1:7" x14ac:dyDescent="0.25">
      <c r="A182" s="5" t="s">
        <v>329</v>
      </c>
      <c r="B182" s="5" t="s">
        <v>127</v>
      </c>
      <c r="C182" s="5" t="s">
        <v>181</v>
      </c>
      <c r="D182" s="5" t="s">
        <v>326</v>
      </c>
      <c r="E182" s="5">
        <v>5.23</v>
      </c>
      <c r="F182" s="5">
        <v>2003</v>
      </c>
      <c r="G182" s="5">
        <v>9.5</v>
      </c>
    </row>
    <row r="183" spans="1:7" x14ac:dyDescent="0.25">
      <c r="A183" s="5" t="s">
        <v>330</v>
      </c>
      <c r="B183" s="5" t="s">
        <v>127</v>
      </c>
      <c r="C183" s="5" t="s">
        <v>181</v>
      </c>
      <c r="D183" s="5" t="s">
        <v>326</v>
      </c>
      <c r="E183" s="5">
        <v>4.53</v>
      </c>
      <c r="F183" s="5">
        <v>2004</v>
      </c>
      <c r="G183" s="5">
        <v>9.5</v>
      </c>
    </row>
    <row r="184" spans="1:7" x14ac:dyDescent="0.25">
      <c r="A184" s="5" t="s">
        <v>331</v>
      </c>
      <c r="B184" s="5" t="s">
        <v>23</v>
      </c>
      <c r="C184" s="5" t="s">
        <v>16</v>
      </c>
      <c r="D184" s="5" t="s">
        <v>332</v>
      </c>
      <c r="E184" s="5">
        <v>4.5599999999999996</v>
      </c>
      <c r="F184" s="5">
        <v>2009</v>
      </c>
      <c r="G184" s="5">
        <v>9.1</v>
      </c>
    </row>
    <row r="185" spans="1:7" x14ac:dyDescent="0.25">
      <c r="A185" s="5" t="s">
        <v>333</v>
      </c>
      <c r="B185" s="5" t="s">
        <v>23</v>
      </c>
      <c r="C185" s="5" t="s">
        <v>149</v>
      </c>
      <c r="D185" s="5" t="s">
        <v>149</v>
      </c>
      <c r="E185" s="5">
        <v>5.0999999999999996</v>
      </c>
      <c r="F185" s="5">
        <v>2008</v>
      </c>
      <c r="G185" s="5">
        <v>7</v>
      </c>
    </row>
    <row r="186" spans="1:7" x14ac:dyDescent="0.25">
      <c r="A186" s="5" t="s">
        <v>334</v>
      </c>
      <c r="B186" s="5" t="s">
        <v>15</v>
      </c>
      <c r="C186" s="5" t="s">
        <v>149</v>
      </c>
      <c r="D186" s="5" t="s">
        <v>149</v>
      </c>
      <c r="E186" s="5">
        <v>4.54</v>
      </c>
      <c r="F186" s="5">
        <v>2009</v>
      </c>
      <c r="G186" s="5">
        <v>6.8</v>
      </c>
    </row>
    <row r="187" spans="1:7" x14ac:dyDescent="0.25">
      <c r="A187" s="5" t="s">
        <v>335</v>
      </c>
      <c r="B187" s="5" t="s">
        <v>145</v>
      </c>
      <c r="C187" s="5" t="s">
        <v>16</v>
      </c>
      <c r="D187" s="5" t="s">
        <v>17</v>
      </c>
      <c r="E187" s="5">
        <v>9.8699999999999992</v>
      </c>
      <c r="F187" s="5">
        <v>1997</v>
      </c>
      <c r="G187" s="5">
        <v>8.5</v>
      </c>
    </row>
    <row r="188" spans="1:7" x14ac:dyDescent="0.25">
      <c r="A188" s="5" t="s">
        <v>336</v>
      </c>
      <c r="B188" s="5" t="s">
        <v>21</v>
      </c>
      <c r="C188" s="5" t="s">
        <v>16</v>
      </c>
      <c r="D188" s="5" t="s">
        <v>337</v>
      </c>
      <c r="E188" s="5">
        <v>18.71</v>
      </c>
      <c r="F188" s="5">
        <v>2011</v>
      </c>
      <c r="G188" s="5">
        <v>8.1999999999999993</v>
      </c>
    </row>
    <row r="189" spans="1:7" x14ac:dyDescent="0.25">
      <c r="A189" s="5" t="s">
        <v>338</v>
      </c>
      <c r="B189" s="5" t="s">
        <v>19</v>
      </c>
      <c r="C189" s="5" t="s">
        <v>16</v>
      </c>
      <c r="D189" s="5" t="s">
        <v>339</v>
      </c>
      <c r="E189" s="5">
        <v>24.77</v>
      </c>
      <c r="F189" s="5">
        <v>2017</v>
      </c>
      <c r="G189" s="5">
        <v>9.3000000000000007</v>
      </c>
    </row>
    <row r="190" spans="1:7" x14ac:dyDescent="0.25">
      <c r="A190" s="5" t="s">
        <v>340</v>
      </c>
      <c r="B190" s="5" t="s">
        <v>341</v>
      </c>
      <c r="C190" s="5" t="s">
        <v>16</v>
      </c>
      <c r="D190" s="5" t="s">
        <v>16</v>
      </c>
      <c r="E190" s="5">
        <v>8.4499999999999993</v>
      </c>
      <c r="F190" s="5">
        <v>2014</v>
      </c>
      <c r="G190" s="5">
        <v>8.8000000000000007</v>
      </c>
    </row>
    <row r="191" spans="1:7" x14ac:dyDescent="0.25">
      <c r="A191" s="5" t="s">
        <v>342</v>
      </c>
      <c r="B191" s="5" t="s">
        <v>23</v>
      </c>
      <c r="C191" s="5" t="s">
        <v>16</v>
      </c>
      <c r="D191" s="5" t="s">
        <v>17</v>
      </c>
      <c r="E191" s="5">
        <v>23.6</v>
      </c>
      <c r="F191" s="5">
        <v>2005</v>
      </c>
      <c r="G191" s="5">
        <v>9.1</v>
      </c>
    </row>
    <row r="192" spans="1:7" x14ac:dyDescent="0.25">
      <c r="A192" s="5" t="s">
        <v>343</v>
      </c>
      <c r="B192" s="5" t="s">
        <v>15</v>
      </c>
      <c r="C192" s="5" t="s">
        <v>16</v>
      </c>
      <c r="D192" s="5" t="s">
        <v>17</v>
      </c>
      <c r="E192" s="5">
        <v>37.32</v>
      </c>
      <c r="F192" s="5">
        <v>2008</v>
      </c>
      <c r="G192" s="5">
        <v>8.1999999999999993</v>
      </c>
    </row>
    <row r="193" spans="1:7" x14ac:dyDescent="0.25">
      <c r="A193" s="5" t="s">
        <v>344</v>
      </c>
      <c r="B193" s="5" t="s">
        <v>345</v>
      </c>
      <c r="C193" s="5" t="s">
        <v>16</v>
      </c>
      <c r="D193" s="5" t="s">
        <v>17</v>
      </c>
      <c r="E193" s="5">
        <v>6.88</v>
      </c>
      <c r="F193" s="5">
        <v>2003</v>
      </c>
      <c r="G193" s="5">
        <v>8.5</v>
      </c>
    </row>
    <row r="194" spans="1:7" x14ac:dyDescent="0.25">
      <c r="A194" s="5" t="s">
        <v>346</v>
      </c>
      <c r="B194" s="5" t="s">
        <v>347</v>
      </c>
      <c r="C194" s="5" t="s">
        <v>16</v>
      </c>
      <c r="D194" s="5" t="s">
        <v>348</v>
      </c>
      <c r="E194" s="5">
        <v>5.91</v>
      </c>
      <c r="F194" s="5">
        <v>2001</v>
      </c>
      <c r="G194" s="5">
        <v>9.3000000000000007</v>
      </c>
    </row>
    <row r="195" spans="1:7" x14ac:dyDescent="0.25">
      <c r="A195" s="5" t="s">
        <v>349</v>
      </c>
      <c r="B195" s="5" t="s">
        <v>15</v>
      </c>
      <c r="C195" s="5" t="s">
        <v>16</v>
      </c>
      <c r="D195" s="5" t="s">
        <v>350</v>
      </c>
      <c r="E195" s="5">
        <v>8.85</v>
      </c>
      <c r="F195" s="5">
        <v>2007</v>
      </c>
      <c r="G195" s="5">
        <v>6.5</v>
      </c>
    </row>
    <row r="196" spans="1:7" x14ac:dyDescent="0.25">
      <c r="A196" s="5" t="s">
        <v>351</v>
      </c>
      <c r="B196" s="5" t="s">
        <v>23</v>
      </c>
      <c r="C196" s="5" t="s">
        <v>16</v>
      </c>
      <c r="D196" s="5" t="s">
        <v>350</v>
      </c>
      <c r="E196" s="5">
        <v>9.31</v>
      </c>
      <c r="F196" s="5">
        <v>2007</v>
      </c>
      <c r="G196" s="5">
        <v>7.1</v>
      </c>
    </row>
    <row r="197" spans="1:7" x14ac:dyDescent="0.25">
      <c r="A197" s="5" t="s">
        <v>352</v>
      </c>
      <c r="B197" s="5" t="s">
        <v>37</v>
      </c>
      <c r="C197" s="5" t="s">
        <v>239</v>
      </c>
      <c r="D197" s="5" t="s">
        <v>353</v>
      </c>
      <c r="E197" s="5">
        <v>13.2</v>
      </c>
      <c r="F197" s="5">
        <v>2018</v>
      </c>
      <c r="G197" s="5">
        <v>9.1</v>
      </c>
    </row>
    <row r="198" spans="1:7" x14ac:dyDescent="0.25">
      <c r="A198" s="5" t="s">
        <v>354</v>
      </c>
      <c r="B198" s="5" t="s">
        <v>127</v>
      </c>
      <c r="C198" s="5" t="s">
        <v>53</v>
      </c>
      <c r="D198" s="5" t="s">
        <v>355</v>
      </c>
      <c r="E198" s="5">
        <v>6.83</v>
      </c>
      <c r="F198" s="5">
        <v>2002</v>
      </c>
      <c r="G198" s="5">
        <v>9</v>
      </c>
    </row>
    <row r="199" spans="1:7" x14ac:dyDescent="0.25">
      <c r="A199" s="5" t="s">
        <v>356</v>
      </c>
      <c r="B199" s="5" t="s">
        <v>127</v>
      </c>
      <c r="C199" s="5" t="s">
        <v>53</v>
      </c>
      <c r="D199" s="5" t="s">
        <v>355</v>
      </c>
      <c r="E199" s="5">
        <v>5.13</v>
      </c>
      <c r="F199" s="5">
        <v>2003</v>
      </c>
      <c r="G199" s="5">
        <v>5.9</v>
      </c>
    </row>
    <row r="200" spans="1:7" x14ac:dyDescent="0.25">
      <c r="A200" s="5" t="s">
        <v>357</v>
      </c>
      <c r="B200" s="5" t="s">
        <v>127</v>
      </c>
      <c r="C200" s="5" t="s">
        <v>358</v>
      </c>
      <c r="D200" s="5" t="s">
        <v>359</v>
      </c>
      <c r="E200" s="5">
        <v>6.05</v>
      </c>
      <c r="F200" s="5">
        <v>2001</v>
      </c>
      <c r="G200" s="5">
        <v>9.5</v>
      </c>
    </row>
    <row r="201" spans="1:7" x14ac:dyDescent="0.25">
      <c r="A201" s="5" t="s">
        <v>360</v>
      </c>
      <c r="B201" s="5" t="s">
        <v>127</v>
      </c>
      <c r="C201" s="5" t="s">
        <v>358</v>
      </c>
      <c r="D201" s="5" t="s">
        <v>361</v>
      </c>
      <c r="E201" s="5">
        <v>4.2300000000000004</v>
      </c>
      <c r="F201" s="5">
        <v>2004</v>
      </c>
      <c r="G201" s="5">
        <v>9</v>
      </c>
    </row>
    <row r="202" spans="1:7" x14ac:dyDescent="0.25">
      <c r="A202" s="5" t="s">
        <v>362</v>
      </c>
      <c r="B202" s="5" t="s">
        <v>29</v>
      </c>
      <c r="C202" s="5" t="s">
        <v>358</v>
      </c>
      <c r="D202" s="5" t="s">
        <v>363</v>
      </c>
      <c r="E202" s="5">
        <v>6</v>
      </c>
      <c r="F202" s="5">
        <v>2008</v>
      </c>
      <c r="G202" s="5">
        <v>9.3000000000000007</v>
      </c>
    </row>
    <row r="203" spans="1:7" x14ac:dyDescent="0.25">
      <c r="A203" s="5" t="s">
        <v>364</v>
      </c>
      <c r="B203" s="5" t="s">
        <v>119</v>
      </c>
      <c r="C203" s="5" t="s">
        <v>358</v>
      </c>
      <c r="D203" s="5" t="s">
        <v>359</v>
      </c>
      <c r="E203" s="5">
        <v>6</v>
      </c>
      <c r="F203" s="5">
        <v>1998</v>
      </c>
      <c r="G203" s="5">
        <v>9.3000000000000007</v>
      </c>
    </row>
    <row r="204" spans="1:7" x14ac:dyDescent="0.25">
      <c r="A204" s="5" t="s">
        <v>365</v>
      </c>
      <c r="B204" s="5" t="s">
        <v>15</v>
      </c>
      <c r="C204" s="5" t="s">
        <v>30</v>
      </c>
      <c r="D204" s="5" t="s">
        <v>366</v>
      </c>
      <c r="E204" s="5">
        <v>4.37</v>
      </c>
      <c r="F204" s="5">
        <v>2010</v>
      </c>
      <c r="G204" s="5">
        <v>5.6</v>
      </c>
    </row>
    <row r="205" spans="1:7" x14ac:dyDescent="0.25">
      <c r="A205" s="5" t="s">
        <v>367</v>
      </c>
      <c r="B205" s="5" t="s">
        <v>7</v>
      </c>
      <c r="C205" s="5" t="s">
        <v>297</v>
      </c>
      <c r="D205" s="5" t="s">
        <v>297</v>
      </c>
      <c r="E205" s="5">
        <v>5.12</v>
      </c>
      <c r="F205" s="5">
        <v>1996</v>
      </c>
      <c r="G205" s="5">
        <v>7</v>
      </c>
    </row>
    <row r="206" spans="1:7" x14ac:dyDescent="0.25">
      <c r="A206" s="5" t="s">
        <v>368</v>
      </c>
      <c r="B206" s="5" t="s">
        <v>7</v>
      </c>
      <c r="C206" s="5" t="s">
        <v>369</v>
      </c>
      <c r="D206" s="5" t="s">
        <v>370</v>
      </c>
      <c r="E206" s="5">
        <v>33.15</v>
      </c>
      <c r="F206" s="5">
        <v>2010</v>
      </c>
      <c r="G206" s="5">
        <v>10</v>
      </c>
    </row>
    <row r="207" spans="1:7" x14ac:dyDescent="0.25">
      <c r="A207" s="5" t="s">
        <v>371</v>
      </c>
      <c r="B207" s="5" t="s">
        <v>29</v>
      </c>
      <c r="C207" s="5" t="s">
        <v>254</v>
      </c>
      <c r="D207" s="5" t="s">
        <v>369</v>
      </c>
      <c r="E207" s="5">
        <v>6.05</v>
      </c>
      <c r="F207" s="5">
        <v>2014</v>
      </c>
      <c r="G207" s="5">
        <v>9.5</v>
      </c>
    </row>
    <row r="208" spans="1:7" x14ac:dyDescent="0.25">
      <c r="A208" s="5" t="s">
        <v>372</v>
      </c>
      <c r="B208" s="5" t="s">
        <v>37</v>
      </c>
      <c r="C208" s="5" t="s">
        <v>120</v>
      </c>
      <c r="D208" s="5" t="s">
        <v>369</v>
      </c>
      <c r="E208" s="5">
        <v>6.33</v>
      </c>
      <c r="F208" s="5">
        <v>2014</v>
      </c>
      <c r="G208" s="5">
        <v>9.4</v>
      </c>
    </row>
    <row r="209" spans="1:7" x14ac:dyDescent="0.25">
      <c r="A209" s="5" t="s">
        <v>373</v>
      </c>
      <c r="B209" s="5" t="s">
        <v>33</v>
      </c>
      <c r="C209" s="5" t="s">
        <v>12</v>
      </c>
      <c r="D209" s="5" t="s">
        <v>369</v>
      </c>
      <c r="E209" s="5">
        <v>13</v>
      </c>
      <c r="F209" s="5">
        <v>2013</v>
      </c>
      <c r="G209" s="5">
        <v>8.5</v>
      </c>
    </row>
    <row r="210" spans="1:7" x14ac:dyDescent="0.25">
      <c r="A210" s="5" t="s">
        <v>375</v>
      </c>
      <c r="B210" s="5" t="s">
        <v>21</v>
      </c>
      <c r="C210" s="5" t="s">
        <v>376</v>
      </c>
      <c r="D210" s="5" t="s">
        <v>376</v>
      </c>
      <c r="E210" s="5">
        <v>4.2</v>
      </c>
      <c r="F210" s="5">
        <v>2015</v>
      </c>
      <c r="G210" s="5">
        <v>8.8000000000000007</v>
      </c>
    </row>
    <row r="211" spans="1:7" x14ac:dyDescent="0.25">
      <c r="A211" s="5" t="s">
        <v>379</v>
      </c>
      <c r="B211" s="5" t="s">
        <v>21</v>
      </c>
      <c r="C211" s="5" t="s">
        <v>376</v>
      </c>
      <c r="D211" s="5" t="s">
        <v>376</v>
      </c>
      <c r="E211" s="5">
        <v>4.3</v>
      </c>
      <c r="F211" s="5">
        <v>2016</v>
      </c>
      <c r="G211" s="5">
        <v>8.8000000000000007</v>
      </c>
    </row>
    <row r="212" spans="1:7" x14ac:dyDescent="0.25">
      <c r="A212" s="5" t="s">
        <v>380</v>
      </c>
      <c r="B212" s="5" t="s">
        <v>37</v>
      </c>
      <c r="C212" s="5" t="s">
        <v>376</v>
      </c>
      <c r="D212" s="5" t="s">
        <v>376</v>
      </c>
      <c r="E212" s="5">
        <v>4</v>
      </c>
      <c r="F212" s="5">
        <v>2018</v>
      </c>
      <c r="G212" s="5">
        <v>9.3000000000000007</v>
      </c>
    </row>
    <row r="213" spans="1:7" x14ac:dyDescent="0.25">
      <c r="A213" s="5" t="s">
        <v>381</v>
      </c>
      <c r="B213" s="5" t="s">
        <v>37</v>
      </c>
      <c r="C213" s="5" t="s">
        <v>382</v>
      </c>
      <c r="D213" s="5" t="s">
        <v>383</v>
      </c>
      <c r="E213" s="5">
        <v>4.2</v>
      </c>
      <c r="F213" s="5">
        <v>2019</v>
      </c>
      <c r="G213" s="5">
        <v>8.1999999999999993</v>
      </c>
    </row>
    <row r="214" spans="1:7" x14ac:dyDescent="0.25">
      <c r="A214" s="5" t="s">
        <v>384</v>
      </c>
      <c r="B214" s="5" t="s">
        <v>7</v>
      </c>
      <c r="C214" s="5" t="s">
        <v>385</v>
      </c>
      <c r="D214" s="5" t="s">
        <v>386</v>
      </c>
      <c r="E214" s="5">
        <v>6.3</v>
      </c>
      <c r="F214" s="5">
        <v>1995</v>
      </c>
      <c r="G214" s="5">
        <v>8.9</v>
      </c>
    </row>
    <row r="215" spans="1:7" x14ac:dyDescent="0.25">
      <c r="A215" s="5" t="s">
        <v>387</v>
      </c>
      <c r="B215" s="5" t="s">
        <v>37</v>
      </c>
      <c r="C215" s="5" t="s">
        <v>388</v>
      </c>
      <c r="D215" s="5" t="s">
        <v>389</v>
      </c>
      <c r="E215" s="5">
        <v>8</v>
      </c>
      <c r="F215" s="5">
        <v>2019</v>
      </c>
      <c r="G215" s="5">
        <v>7.8</v>
      </c>
    </row>
    <row r="216" spans="1:7" x14ac:dyDescent="0.25">
      <c r="A216" s="5" t="s">
        <v>392</v>
      </c>
      <c r="B216" s="5" t="s">
        <v>347</v>
      </c>
      <c r="C216" s="5" t="s">
        <v>391</v>
      </c>
      <c r="D216" s="5" t="s">
        <v>393</v>
      </c>
      <c r="E216" s="5">
        <v>4.24</v>
      </c>
      <c r="F216" s="5">
        <v>2001</v>
      </c>
      <c r="G216" s="5">
        <v>8.5</v>
      </c>
    </row>
    <row r="217" spans="1:7" x14ac:dyDescent="0.25">
      <c r="A217" s="5" t="s">
        <v>394</v>
      </c>
      <c r="B217" s="5" t="s">
        <v>127</v>
      </c>
      <c r="C217" s="5" t="s">
        <v>391</v>
      </c>
      <c r="D217" s="5" t="s">
        <v>395</v>
      </c>
      <c r="E217" s="5">
        <v>3.98</v>
      </c>
      <c r="F217" s="5">
        <v>2005</v>
      </c>
      <c r="G217" s="5">
        <v>5</v>
      </c>
    </row>
    <row r="218" spans="1:7" x14ac:dyDescent="0.25">
      <c r="A218" s="5" t="s">
        <v>396</v>
      </c>
      <c r="B218" s="5" t="s">
        <v>127</v>
      </c>
      <c r="C218" s="5" t="s">
        <v>53</v>
      </c>
      <c r="D218" s="5" t="s">
        <v>397</v>
      </c>
      <c r="E218" s="5">
        <v>6.9</v>
      </c>
      <c r="F218" s="5">
        <v>2004</v>
      </c>
      <c r="G218" s="5">
        <v>8.3000000000000007</v>
      </c>
    </row>
    <row r="219" spans="1:7" x14ac:dyDescent="0.25">
      <c r="A219" s="5" t="s">
        <v>398</v>
      </c>
      <c r="B219" s="5" t="s">
        <v>127</v>
      </c>
      <c r="C219" s="5" t="s">
        <v>53</v>
      </c>
      <c r="D219" s="5" t="s">
        <v>397</v>
      </c>
      <c r="E219" s="5">
        <v>7.2</v>
      </c>
      <c r="F219" s="5">
        <v>2003</v>
      </c>
      <c r="G219" s="5">
        <v>8.6</v>
      </c>
    </row>
    <row r="220" spans="1:7" x14ac:dyDescent="0.25">
      <c r="A220" s="5" t="s">
        <v>399</v>
      </c>
      <c r="B220" s="5" t="s">
        <v>127</v>
      </c>
      <c r="C220" s="5" t="s">
        <v>53</v>
      </c>
      <c r="D220" s="5" t="s">
        <v>184</v>
      </c>
      <c r="E220" s="5">
        <v>4.37</v>
      </c>
      <c r="F220" s="5">
        <v>2005</v>
      </c>
      <c r="G220" s="5">
        <v>8.6</v>
      </c>
    </row>
    <row r="221" spans="1:7" x14ac:dyDescent="0.25">
      <c r="A221" s="5" t="s">
        <v>400</v>
      </c>
      <c r="B221" s="5" t="s">
        <v>21</v>
      </c>
      <c r="C221" s="5" t="s">
        <v>16</v>
      </c>
      <c r="D221" s="5" t="s">
        <v>16</v>
      </c>
      <c r="E221" s="5">
        <v>13.34</v>
      </c>
      <c r="F221" s="5">
        <v>2012</v>
      </c>
      <c r="G221" s="5">
        <v>7.5</v>
      </c>
    </row>
    <row r="222" spans="1:7" x14ac:dyDescent="0.25">
      <c r="A222" s="5" t="s">
        <v>401</v>
      </c>
      <c r="B222" s="5" t="s">
        <v>19</v>
      </c>
      <c r="C222" s="5" t="s">
        <v>16</v>
      </c>
      <c r="D222" s="5" t="s">
        <v>339</v>
      </c>
      <c r="E222" s="5">
        <v>6.6</v>
      </c>
      <c r="F222" s="5">
        <v>2019</v>
      </c>
      <c r="G222" s="5">
        <v>8</v>
      </c>
    </row>
    <row r="223" spans="1:7" x14ac:dyDescent="0.25">
      <c r="A223" s="5" t="s">
        <v>404</v>
      </c>
      <c r="B223" s="5" t="s">
        <v>23</v>
      </c>
      <c r="C223" s="5" t="s">
        <v>16</v>
      </c>
      <c r="D223" s="5" t="s">
        <v>17</v>
      </c>
      <c r="E223" s="5">
        <v>30.8</v>
      </c>
      <c r="F223" s="5">
        <v>2006</v>
      </c>
      <c r="G223" s="5">
        <v>9.1</v>
      </c>
    </row>
    <row r="224" spans="1:7" x14ac:dyDescent="0.25">
      <c r="A224" s="5" t="s">
        <v>402</v>
      </c>
      <c r="B224" s="5" t="s">
        <v>341</v>
      </c>
      <c r="C224" s="5" t="s">
        <v>16</v>
      </c>
      <c r="D224" s="5" t="s">
        <v>17</v>
      </c>
      <c r="E224" s="5">
        <v>5.8</v>
      </c>
      <c r="F224" s="5">
        <v>2012</v>
      </c>
      <c r="G224" s="5">
        <v>8.4</v>
      </c>
    </row>
    <row r="225" spans="1:7" x14ac:dyDescent="0.25">
      <c r="A225" s="5" t="s">
        <v>403</v>
      </c>
      <c r="B225" s="5" t="s">
        <v>15</v>
      </c>
      <c r="C225" s="5" t="s">
        <v>16</v>
      </c>
      <c r="D225" s="5" t="s">
        <v>17</v>
      </c>
      <c r="E225" s="5">
        <v>30.3</v>
      </c>
      <c r="F225" s="5">
        <v>2009</v>
      </c>
      <c r="G225" s="5">
        <v>8.6</v>
      </c>
    </row>
    <row r="226" spans="1:7" x14ac:dyDescent="0.25">
      <c r="A226" s="5" t="s">
        <v>405</v>
      </c>
      <c r="B226" s="5" t="s">
        <v>341</v>
      </c>
      <c r="C226" s="5" t="s">
        <v>16</v>
      </c>
      <c r="D226" s="5" t="s">
        <v>16</v>
      </c>
      <c r="E226" s="5">
        <v>5.2</v>
      </c>
      <c r="F226" s="5">
        <v>2012</v>
      </c>
      <c r="G226" s="5">
        <v>7.8</v>
      </c>
    </row>
    <row r="227" spans="1:7" x14ac:dyDescent="0.25">
      <c r="A227" s="5" t="s">
        <v>406</v>
      </c>
      <c r="B227" s="5" t="s">
        <v>21</v>
      </c>
      <c r="C227" s="5" t="s">
        <v>16</v>
      </c>
      <c r="D227" s="5" t="s">
        <v>17</v>
      </c>
      <c r="E227" s="5">
        <v>4.59</v>
      </c>
      <c r="F227" s="5">
        <v>2011</v>
      </c>
      <c r="G227" s="5">
        <v>7.2</v>
      </c>
    </row>
    <row r="228" spans="1:7" x14ac:dyDescent="0.25">
      <c r="A228" s="5" t="s">
        <v>407</v>
      </c>
      <c r="B228" s="5" t="s">
        <v>23</v>
      </c>
      <c r="C228" s="5" t="s">
        <v>16</v>
      </c>
      <c r="D228" s="5" t="s">
        <v>17</v>
      </c>
      <c r="E228" s="5">
        <v>23.96</v>
      </c>
      <c r="F228" s="5">
        <v>2005</v>
      </c>
      <c r="G228" s="5">
        <v>8.4</v>
      </c>
    </row>
    <row r="229" spans="1:7" x14ac:dyDescent="0.25">
      <c r="A229" s="5" t="s">
        <v>408</v>
      </c>
      <c r="B229" s="5" t="s">
        <v>37</v>
      </c>
      <c r="C229" s="5" t="s">
        <v>141</v>
      </c>
      <c r="D229" s="5" t="s">
        <v>141</v>
      </c>
      <c r="E229" s="5">
        <v>4.54</v>
      </c>
      <c r="F229" s="5">
        <v>2016</v>
      </c>
      <c r="G229" s="5">
        <v>8.8000000000000007</v>
      </c>
    </row>
    <row r="230" spans="1:7" x14ac:dyDescent="0.25">
      <c r="A230" s="5" t="s">
        <v>409</v>
      </c>
      <c r="B230" s="5" t="s">
        <v>7</v>
      </c>
      <c r="C230" s="5" t="s">
        <v>410</v>
      </c>
      <c r="D230" s="5" t="s">
        <v>410</v>
      </c>
      <c r="E230" s="5">
        <v>36.6</v>
      </c>
      <c r="F230" s="5">
        <v>2017</v>
      </c>
      <c r="G230" s="5">
        <v>8.6</v>
      </c>
    </row>
    <row r="231" spans="1:7" x14ac:dyDescent="0.25">
      <c r="A231" s="5" t="s">
        <v>411</v>
      </c>
      <c r="B231" s="5">
        <v>2600</v>
      </c>
      <c r="C231" s="5" t="s">
        <v>44</v>
      </c>
      <c r="D231" s="5" t="s">
        <v>44</v>
      </c>
      <c r="E231" s="5">
        <v>7.7</v>
      </c>
      <c r="F231" s="5">
        <v>1982</v>
      </c>
      <c r="G231" s="5">
        <v>9</v>
      </c>
    </row>
    <row r="232" spans="1:7" x14ac:dyDescent="0.25">
      <c r="A232" s="5" t="s">
        <v>413</v>
      </c>
      <c r="B232" s="5" t="s">
        <v>23</v>
      </c>
      <c r="C232" s="5" t="s">
        <v>16</v>
      </c>
      <c r="D232" s="5" t="s">
        <v>414</v>
      </c>
      <c r="E232" s="5">
        <v>15.64</v>
      </c>
      <c r="F232" s="5">
        <v>2011</v>
      </c>
      <c r="G232" s="5">
        <v>8.6</v>
      </c>
    </row>
    <row r="233" spans="1:7" x14ac:dyDescent="0.25">
      <c r="A233" s="5" t="s">
        <v>415</v>
      </c>
      <c r="B233" s="5" t="s">
        <v>23</v>
      </c>
      <c r="C233" s="5" t="s">
        <v>16</v>
      </c>
      <c r="D233" s="5" t="s">
        <v>414</v>
      </c>
      <c r="E233" s="5">
        <v>8.52</v>
      </c>
      <c r="F233" s="5">
        <v>2012</v>
      </c>
      <c r="G233" s="5">
        <v>8</v>
      </c>
    </row>
    <row r="234" spans="1:7" x14ac:dyDescent="0.25">
      <c r="A234" s="5" t="s">
        <v>416</v>
      </c>
      <c r="B234" s="5" t="s">
        <v>417</v>
      </c>
      <c r="C234" s="5" t="s">
        <v>16</v>
      </c>
      <c r="D234" s="5" t="s">
        <v>414</v>
      </c>
      <c r="E234" s="5">
        <v>6.39</v>
      </c>
      <c r="F234" s="5">
        <v>2001</v>
      </c>
      <c r="G234" s="5">
        <v>8.6999999999999993</v>
      </c>
    </row>
    <row r="235" spans="1:7" x14ac:dyDescent="0.25">
      <c r="A235" s="5" t="s">
        <v>418</v>
      </c>
      <c r="B235" s="5" t="s">
        <v>23</v>
      </c>
      <c r="C235" s="5" t="s">
        <v>16</v>
      </c>
      <c r="D235" s="5" t="s">
        <v>414</v>
      </c>
      <c r="E235" s="5">
        <v>17.670000000000002</v>
      </c>
      <c r="F235" s="5">
        <v>2007</v>
      </c>
      <c r="G235" s="5">
        <v>8.6</v>
      </c>
    </row>
    <row r="236" spans="1:7" x14ac:dyDescent="0.25">
      <c r="A236" s="5" t="s">
        <v>419</v>
      </c>
      <c r="B236" s="5" t="s">
        <v>347</v>
      </c>
      <c r="C236" s="5" t="s">
        <v>16</v>
      </c>
      <c r="D236" s="5" t="s">
        <v>414</v>
      </c>
      <c r="E236" s="5">
        <v>7.06</v>
      </c>
      <c r="F236" s="5">
        <v>2005</v>
      </c>
      <c r="G236" s="5">
        <v>7.7</v>
      </c>
    </row>
    <row r="237" spans="1:7" x14ac:dyDescent="0.25">
      <c r="A237" s="5" t="s">
        <v>420</v>
      </c>
      <c r="B237" s="5" t="s">
        <v>347</v>
      </c>
      <c r="C237" s="5" t="s">
        <v>16</v>
      </c>
      <c r="D237" s="5" t="s">
        <v>414</v>
      </c>
      <c r="E237" s="5">
        <v>12</v>
      </c>
      <c r="F237" s="5">
        <v>2004</v>
      </c>
      <c r="G237" s="5">
        <v>8.3000000000000007</v>
      </c>
    </row>
    <row r="238" spans="1:7" x14ac:dyDescent="0.25">
      <c r="A238" s="5" t="s">
        <v>421</v>
      </c>
      <c r="B238" s="5" t="s">
        <v>158</v>
      </c>
      <c r="C238" s="5" t="s">
        <v>16</v>
      </c>
      <c r="D238" s="5" t="s">
        <v>414</v>
      </c>
      <c r="E238" s="5">
        <v>23.1</v>
      </c>
      <c r="F238" s="5">
        <v>2000</v>
      </c>
      <c r="G238" s="5">
        <v>9.1999999999999993</v>
      </c>
    </row>
    <row r="239" spans="1:7" x14ac:dyDescent="0.25">
      <c r="A239" s="5" t="s">
        <v>422</v>
      </c>
      <c r="B239" s="5" t="s">
        <v>23</v>
      </c>
      <c r="C239" s="5" t="s">
        <v>16</v>
      </c>
      <c r="D239" s="5" t="s">
        <v>414</v>
      </c>
      <c r="E239" s="5">
        <v>12.72</v>
      </c>
      <c r="F239" s="5">
        <v>2010</v>
      </c>
      <c r="G239" s="5">
        <v>8.6</v>
      </c>
    </row>
    <row r="240" spans="1:7" x14ac:dyDescent="0.25">
      <c r="A240" s="5" t="s">
        <v>423</v>
      </c>
      <c r="B240" s="5" t="s">
        <v>23</v>
      </c>
      <c r="C240" s="5" t="s">
        <v>16</v>
      </c>
      <c r="D240" s="5" t="s">
        <v>424</v>
      </c>
      <c r="E240" s="5">
        <v>4.88</v>
      </c>
      <c r="F240" s="5">
        <v>2008</v>
      </c>
      <c r="G240" s="5">
        <v>6.4</v>
      </c>
    </row>
    <row r="241" spans="1:7" x14ac:dyDescent="0.25">
      <c r="A241" s="5" t="s">
        <v>425</v>
      </c>
      <c r="B241" s="5" t="s">
        <v>21</v>
      </c>
      <c r="C241" s="5" t="s">
        <v>16</v>
      </c>
      <c r="D241" s="5" t="s">
        <v>414</v>
      </c>
      <c r="E241" s="5">
        <v>14.27</v>
      </c>
      <c r="F241" s="5">
        <v>2014</v>
      </c>
      <c r="G241" s="5">
        <v>8.3000000000000007</v>
      </c>
    </row>
    <row r="242" spans="1:7" x14ac:dyDescent="0.25">
      <c r="A242" s="5" t="s">
        <v>426</v>
      </c>
      <c r="B242" s="5" t="s">
        <v>417</v>
      </c>
      <c r="C242" s="5" t="s">
        <v>16</v>
      </c>
      <c r="D242" s="5" t="s">
        <v>427</v>
      </c>
      <c r="E242" s="5">
        <v>5.31</v>
      </c>
      <c r="F242" s="5">
        <v>1999</v>
      </c>
      <c r="G242" s="5">
        <v>8.6999999999999993</v>
      </c>
    </row>
    <row r="243" spans="1:7" x14ac:dyDescent="0.25">
      <c r="A243" s="5" t="s">
        <v>428</v>
      </c>
      <c r="B243" s="5" t="s">
        <v>23</v>
      </c>
      <c r="C243" s="5" t="s">
        <v>16</v>
      </c>
      <c r="D243" s="5" t="s">
        <v>414</v>
      </c>
      <c r="E243" s="5">
        <v>7.6</v>
      </c>
      <c r="F243" s="5">
        <v>2009</v>
      </c>
      <c r="G243" s="5">
        <v>8.3000000000000007</v>
      </c>
    </row>
    <row r="244" spans="1:7" x14ac:dyDescent="0.25">
      <c r="A244" s="5" t="s">
        <v>429</v>
      </c>
      <c r="B244" s="5" t="s">
        <v>158</v>
      </c>
      <c r="C244" s="5" t="s">
        <v>16</v>
      </c>
      <c r="D244" s="5" t="s">
        <v>414</v>
      </c>
      <c r="E244" s="5">
        <v>31.38</v>
      </c>
      <c r="F244" s="5">
        <v>1998</v>
      </c>
      <c r="G244" s="5">
        <v>9.4</v>
      </c>
    </row>
    <row r="245" spans="1:7" x14ac:dyDescent="0.25">
      <c r="A245" s="5" t="s">
        <v>430</v>
      </c>
      <c r="B245" s="5" t="s">
        <v>347</v>
      </c>
      <c r="C245" s="5" t="s">
        <v>16</v>
      </c>
      <c r="D245" s="5" t="s">
        <v>414</v>
      </c>
      <c r="E245" s="5">
        <v>16.22</v>
      </c>
      <c r="F245" s="5">
        <v>2003</v>
      </c>
      <c r="G245" s="5">
        <v>8.8000000000000007</v>
      </c>
    </row>
    <row r="246" spans="1:7" x14ac:dyDescent="0.25">
      <c r="A246" s="5" t="s">
        <v>431</v>
      </c>
      <c r="B246" s="5" t="s">
        <v>145</v>
      </c>
      <c r="C246" s="5" t="s">
        <v>16</v>
      </c>
      <c r="D246" s="5" t="s">
        <v>313</v>
      </c>
      <c r="E246" s="5">
        <v>5.46</v>
      </c>
      <c r="F246" s="5">
        <v>2000</v>
      </c>
      <c r="G246" s="5">
        <v>7.5</v>
      </c>
    </row>
    <row r="247" spans="1:7" x14ac:dyDescent="0.25">
      <c r="A247" s="5" t="s">
        <v>432</v>
      </c>
      <c r="B247" s="5" t="s">
        <v>21</v>
      </c>
      <c r="C247" s="5" t="s">
        <v>16</v>
      </c>
      <c r="D247" s="5" t="s">
        <v>414</v>
      </c>
      <c r="E247" s="5">
        <v>16.18</v>
      </c>
      <c r="F247" s="5">
        <v>2016</v>
      </c>
      <c r="G247" s="5">
        <v>9</v>
      </c>
    </row>
    <row r="248" spans="1:7" x14ac:dyDescent="0.25">
      <c r="A248" s="5" t="s">
        <v>433</v>
      </c>
      <c r="B248" s="5" t="s">
        <v>19</v>
      </c>
      <c r="C248" s="5" t="s">
        <v>16</v>
      </c>
      <c r="D248" s="5" t="s">
        <v>414</v>
      </c>
      <c r="E248" s="5">
        <v>17.37</v>
      </c>
      <c r="F248" s="5">
        <v>2019</v>
      </c>
      <c r="G248" s="5">
        <v>8</v>
      </c>
    </row>
    <row r="249" spans="1:7" x14ac:dyDescent="0.25">
      <c r="A249" s="5" t="s">
        <v>434</v>
      </c>
      <c r="B249" s="5" t="s">
        <v>21</v>
      </c>
      <c r="C249" s="5" t="s">
        <v>16</v>
      </c>
      <c r="D249" s="5" t="s">
        <v>414</v>
      </c>
      <c r="E249" s="5">
        <v>16.45</v>
      </c>
      <c r="F249" s="5">
        <v>2013</v>
      </c>
      <c r="G249" s="5">
        <v>8.9</v>
      </c>
    </row>
    <row r="250" spans="1:7" x14ac:dyDescent="0.25">
      <c r="A250" s="5" t="s">
        <v>435</v>
      </c>
      <c r="B250" s="5" t="s">
        <v>158</v>
      </c>
      <c r="C250" s="5" t="s">
        <v>16</v>
      </c>
      <c r="D250" s="5" t="s">
        <v>414</v>
      </c>
      <c r="E250" s="5">
        <v>14.64</v>
      </c>
      <c r="F250" s="5">
        <v>1999</v>
      </c>
      <c r="G250" s="5">
        <v>8.6999999999999993</v>
      </c>
    </row>
    <row r="251" spans="1:7" x14ac:dyDescent="0.25">
      <c r="A251" s="5" t="s">
        <v>436</v>
      </c>
      <c r="B251" s="5" t="s">
        <v>19</v>
      </c>
      <c r="C251" s="5" t="s">
        <v>16</v>
      </c>
      <c r="D251" s="5" t="s">
        <v>414</v>
      </c>
      <c r="E251" s="5">
        <v>4.57</v>
      </c>
      <c r="F251" s="5">
        <v>2018</v>
      </c>
      <c r="G251" s="5">
        <v>8.3000000000000007</v>
      </c>
    </row>
    <row r="252" spans="1:7" x14ac:dyDescent="0.25">
      <c r="A252" s="5" t="s">
        <v>437</v>
      </c>
      <c r="B252" s="5" t="s">
        <v>19</v>
      </c>
      <c r="C252" s="5" t="s">
        <v>16</v>
      </c>
      <c r="D252" s="5" t="s">
        <v>414</v>
      </c>
      <c r="E252" s="5">
        <v>11.97</v>
      </c>
      <c r="F252" s="5">
        <v>2018</v>
      </c>
      <c r="G252" s="5">
        <v>8</v>
      </c>
    </row>
    <row r="253" spans="1:7" x14ac:dyDescent="0.25">
      <c r="A253" s="5" t="s">
        <v>438</v>
      </c>
      <c r="B253" s="5" t="s">
        <v>21</v>
      </c>
      <c r="C253" s="5" t="s">
        <v>16</v>
      </c>
      <c r="D253" s="5" t="s">
        <v>414</v>
      </c>
      <c r="E253" s="5">
        <v>8.77</v>
      </c>
      <c r="F253" s="5">
        <v>2017</v>
      </c>
      <c r="G253" s="5">
        <v>8.1</v>
      </c>
    </row>
    <row r="254" spans="1:7" x14ac:dyDescent="0.25">
      <c r="A254" s="5" t="s">
        <v>439</v>
      </c>
      <c r="B254" s="5" t="s">
        <v>7</v>
      </c>
      <c r="C254" s="5" t="s">
        <v>113</v>
      </c>
      <c r="D254" s="5" t="s">
        <v>117</v>
      </c>
      <c r="E254" s="5">
        <v>13.06</v>
      </c>
      <c r="F254" s="5">
        <v>2011</v>
      </c>
      <c r="G254" s="5">
        <v>9.6999999999999993</v>
      </c>
    </row>
    <row r="255" spans="1:7" x14ac:dyDescent="0.25">
      <c r="A255" s="5" t="s">
        <v>440</v>
      </c>
      <c r="B255" s="5" t="s">
        <v>7</v>
      </c>
      <c r="C255" s="5" t="s">
        <v>114</v>
      </c>
      <c r="D255" s="5" t="s">
        <v>117</v>
      </c>
      <c r="E255" s="5">
        <v>9.9700000000000006</v>
      </c>
      <c r="F255" s="5">
        <v>2008</v>
      </c>
      <c r="G255" s="5">
        <v>9</v>
      </c>
    </row>
    <row r="256" spans="1:7" x14ac:dyDescent="0.25">
      <c r="A256" s="5" t="s">
        <v>441</v>
      </c>
      <c r="B256" s="5" t="s">
        <v>23</v>
      </c>
      <c r="C256" s="5" t="s">
        <v>16</v>
      </c>
      <c r="D256" s="5" t="s">
        <v>163</v>
      </c>
      <c r="E256" s="5">
        <v>4.49</v>
      </c>
      <c r="F256" s="5">
        <v>2008</v>
      </c>
      <c r="G256" s="5">
        <v>8.6999999999999993</v>
      </c>
    </row>
    <row r="257" spans="1:7" x14ac:dyDescent="0.25">
      <c r="A257" s="5" t="s">
        <v>442</v>
      </c>
      <c r="B257" s="5" t="s">
        <v>37</v>
      </c>
      <c r="C257" s="5" t="s">
        <v>258</v>
      </c>
      <c r="D257" s="5" t="s">
        <v>258</v>
      </c>
      <c r="E257" s="5">
        <v>13.94</v>
      </c>
      <c r="F257" s="5">
        <v>2018</v>
      </c>
      <c r="G257" s="5">
        <v>9.8000000000000007</v>
      </c>
    </row>
    <row r="258" spans="1:7" x14ac:dyDescent="0.25">
      <c r="A258" s="5" t="s">
        <v>443</v>
      </c>
      <c r="B258" s="5" t="s">
        <v>56</v>
      </c>
      <c r="C258" s="5" t="s">
        <v>258</v>
      </c>
      <c r="D258" s="5" t="s">
        <v>258</v>
      </c>
      <c r="E258" s="5">
        <v>5.77</v>
      </c>
      <c r="F258" s="5">
        <v>2018</v>
      </c>
      <c r="G258" s="5">
        <v>9.6999999999999993</v>
      </c>
    </row>
    <row r="259" spans="1:7" x14ac:dyDescent="0.25">
      <c r="A259" s="5" t="s">
        <v>444</v>
      </c>
      <c r="B259" s="5" t="s">
        <v>29</v>
      </c>
      <c r="C259" s="5" t="s">
        <v>258</v>
      </c>
      <c r="D259" s="5" t="s">
        <v>445</v>
      </c>
      <c r="E259" s="5">
        <v>6.57</v>
      </c>
      <c r="F259" s="5">
        <v>2011</v>
      </c>
      <c r="G259" s="5">
        <v>9.5</v>
      </c>
    </row>
    <row r="260" spans="1:7" x14ac:dyDescent="0.25">
      <c r="A260" s="5" t="s">
        <v>446</v>
      </c>
      <c r="B260" s="5" t="s">
        <v>33</v>
      </c>
      <c r="C260" s="5" t="s">
        <v>258</v>
      </c>
      <c r="D260" s="5" t="s">
        <v>445</v>
      </c>
      <c r="E260" s="5">
        <v>6.5</v>
      </c>
      <c r="F260" s="5">
        <v>2010</v>
      </c>
      <c r="G260" s="5">
        <v>9.5</v>
      </c>
    </row>
    <row r="261" spans="1:7" x14ac:dyDescent="0.25">
      <c r="A261" s="5" t="s">
        <v>447</v>
      </c>
      <c r="B261" s="5" t="s">
        <v>119</v>
      </c>
      <c r="C261" s="5" t="s">
        <v>376</v>
      </c>
      <c r="D261" s="5" t="s">
        <v>376</v>
      </c>
      <c r="E261" s="5">
        <v>4.96</v>
      </c>
      <c r="F261" s="5">
        <v>1998</v>
      </c>
      <c r="G261" s="5">
        <v>9.3000000000000007</v>
      </c>
    </row>
    <row r="262" spans="1:7" x14ac:dyDescent="0.25">
      <c r="A262" s="5" t="s">
        <v>448</v>
      </c>
      <c r="B262" s="5" t="s">
        <v>29</v>
      </c>
      <c r="C262" s="5" t="s">
        <v>376</v>
      </c>
      <c r="D262" s="5" t="s">
        <v>376</v>
      </c>
      <c r="E262" s="5">
        <v>5.0999999999999996</v>
      </c>
      <c r="F262" s="5">
        <v>2009</v>
      </c>
      <c r="G262" s="5">
        <v>8.6</v>
      </c>
    </row>
    <row r="263" spans="1:7" x14ac:dyDescent="0.25">
      <c r="A263" s="5" t="s">
        <v>449</v>
      </c>
      <c r="B263" s="5" t="s">
        <v>29</v>
      </c>
      <c r="C263" s="5" t="s">
        <v>120</v>
      </c>
      <c r="D263" s="5" t="s">
        <v>353</v>
      </c>
      <c r="E263" s="5">
        <v>4.37</v>
      </c>
      <c r="F263" s="5">
        <v>2006</v>
      </c>
      <c r="G263" s="5">
        <v>8.5</v>
      </c>
    </row>
    <row r="264" spans="1:7" x14ac:dyDescent="0.25">
      <c r="A264" s="5" t="s">
        <v>452</v>
      </c>
      <c r="B264" s="5" t="s">
        <v>7</v>
      </c>
      <c r="C264" s="5" t="s">
        <v>44</v>
      </c>
      <c r="D264" s="5" t="s">
        <v>453</v>
      </c>
      <c r="E264" s="5">
        <v>10</v>
      </c>
      <c r="F264" s="5">
        <v>2004</v>
      </c>
      <c r="G264" s="5">
        <v>8.3000000000000007</v>
      </c>
    </row>
    <row r="265" spans="1:7" x14ac:dyDescent="0.25">
      <c r="A265" s="5" t="s">
        <v>454</v>
      </c>
      <c r="B265" s="5" t="s">
        <v>7</v>
      </c>
      <c r="C265" s="5" t="s">
        <v>234</v>
      </c>
      <c r="D265" s="5" t="s">
        <v>234</v>
      </c>
      <c r="E265" s="5">
        <v>9.02</v>
      </c>
      <c r="F265" s="5">
        <v>2018</v>
      </c>
      <c r="G265" s="5">
        <v>6.1</v>
      </c>
    </row>
    <row r="266" spans="1:7" x14ac:dyDescent="0.25">
      <c r="A266" s="5" t="s">
        <v>455</v>
      </c>
      <c r="B266" s="5" t="s">
        <v>7</v>
      </c>
      <c r="C266" s="5" t="s">
        <v>62</v>
      </c>
      <c r="D266" s="5" t="s">
        <v>456</v>
      </c>
      <c r="E266" s="5">
        <v>5.5</v>
      </c>
      <c r="F266" s="5">
        <v>2016</v>
      </c>
      <c r="G266" s="5">
        <v>8.8000000000000007</v>
      </c>
    </row>
    <row r="267" spans="1:7" x14ac:dyDescent="0.25">
      <c r="A267" s="5" t="s">
        <v>459</v>
      </c>
      <c r="B267" s="5" t="s">
        <v>148</v>
      </c>
      <c r="C267" s="5" t="s">
        <v>149</v>
      </c>
      <c r="D267" s="5" t="s">
        <v>458</v>
      </c>
      <c r="E267" s="5">
        <v>15</v>
      </c>
      <c r="F267" s="5">
        <v>1991</v>
      </c>
      <c r="G267" s="5">
        <v>8.6</v>
      </c>
    </row>
    <row r="268" spans="1:7" x14ac:dyDescent="0.25">
      <c r="A268" s="5" t="s">
        <v>460</v>
      </c>
      <c r="B268" s="5" t="s">
        <v>127</v>
      </c>
      <c r="C268" s="5" t="s">
        <v>68</v>
      </c>
      <c r="D268" s="5" t="s">
        <v>78</v>
      </c>
      <c r="E268" s="5">
        <v>4.4800000000000004</v>
      </c>
      <c r="F268" s="5">
        <v>2002</v>
      </c>
      <c r="G268" s="5">
        <v>8.1999999999999993</v>
      </c>
    </row>
    <row r="269" spans="1:7" x14ac:dyDescent="0.25">
      <c r="A269" s="5" t="s">
        <v>461</v>
      </c>
      <c r="B269" s="5" t="s">
        <v>19</v>
      </c>
      <c r="C269" s="5" t="s">
        <v>16</v>
      </c>
      <c r="D269" s="5" t="s">
        <v>339</v>
      </c>
      <c r="E269" s="5">
        <v>10.130000000000001</v>
      </c>
      <c r="F269" s="5">
        <v>2017</v>
      </c>
      <c r="G269" s="5">
        <v>8.1999999999999993</v>
      </c>
    </row>
    <row r="270" spans="1:7" x14ac:dyDescent="0.25">
      <c r="A270" s="5" t="s">
        <v>462</v>
      </c>
      <c r="B270" s="5" t="s">
        <v>341</v>
      </c>
      <c r="C270" s="5" t="s">
        <v>16</v>
      </c>
      <c r="D270" s="5" t="s">
        <v>17</v>
      </c>
      <c r="E270" s="5">
        <v>4.95</v>
      </c>
      <c r="F270" s="5">
        <v>2015</v>
      </c>
      <c r="G270" s="5">
        <v>8.4</v>
      </c>
    </row>
    <row r="271" spans="1:7" x14ac:dyDescent="0.25">
      <c r="A271" s="5" t="s">
        <v>463</v>
      </c>
      <c r="B271" s="5" t="s">
        <v>119</v>
      </c>
      <c r="C271" s="5" t="s">
        <v>120</v>
      </c>
      <c r="D271" s="5" t="s">
        <v>353</v>
      </c>
      <c r="E271" s="5">
        <v>5</v>
      </c>
      <c r="F271" s="5">
        <v>1998</v>
      </c>
      <c r="G271" s="5">
        <v>8.6999999999999993</v>
      </c>
    </row>
    <row r="272" spans="1:7" x14ac:dyDescent="0.25">
      <c r="A272" s="5" t="s">
        <v>464</v>
      </c>
      <c r="B272" s="5" t="s">
        <v>145</v>
      </c>
      <c r="C272" s="5" t="s">
        <v>16</v>
      </c>
      <c r="D272" s="5" t="s">
        <v>17</v>
      </c>
      <c r="E272" s="5">
        <v>4</v>
      </c>
      <c r="F272" s="5">
        <v>1997</v>
      </c>
      <c r="G272" s="5">
        <v>9</v>
      </c>
    </row>
    <row r="273" spans="1:7" x14ac:dyDescent="0.25">
      <c r="A273" s="5" t="s">
        <v>465</v>
      </c>
      <c r="B273" s="5" t="s">
        <v>37</v>
      </c>
      <c r="C273" s="5" t="s">
        <v>53</v>
      </c>
      <c r="D273" s="5" t="s">
        <v>54</v>
      </c>
      <c r="E273" s="5">
        <v>8.0299999999999994</v>
      </c>
      <c r="F273" s="5">
        <v>2015</v>
      </c>
      <c r="G273" s="5">
        <v>7.1</v>
      </c>
    </row>
    <row r="274" spans="1:7" x14ac:dyDescent="0.25">
      <c r="A274" s="5" t="s">
        <v>466</v>
      </c>
      <c r="B274" s="5" t="s">
        <v>56</v>
      </c>
      <c r="C274" s="5" t="s">
        <v>53</v>
      </c>
      <c r="D274" s="5" t="s">
        <v>54</v>
      </c>
      <c r="E274" s="5">
        <v>4.1500000000000004</v>
      </c>
      <c r="F274" s="5">
        <v>2015</v>
      </c>
      <c r="G274" s="5">
        <v>6.9</v>
      </c>
    </row>
    <row r="275" spans="1:7" x14ac:dyDescent="0.25">
      <c r="A275" s="5" t="s">
        <v>468</v>
      </c>
      <c r="B275" s="5" t="s">
        <v>7</v>
      </c>
      <c r="C275" s="5" t="s">
        <v>141</v>
      </c>
      <c r="D275" s="5" t="s">
        <v>141</v>
      </c>
      <c r="E275" s="5">
        <v>4.5</v>
      </c>
      <c r="F275" s="5">
        <v>2010</v>
      </c>
      <c r="G275" s="5">
        <v>9.3000000000000007</v>
      </c>
    </row>
    <row r="276" spans="1:7" x14ac:dyDescent="0.25">
      <c r="A276" s="5" t="s">
        <v>469</v>
      </c>
      <c r="B276" s="5" t="s">
        <v>7</v>
      </c>
      <c r="C276" s="5" t="s">
        <v>141</v>
      </c>
      <c r="D276" s="5" t="s">
        <v>141</v>
      </c>
      <c r="E276" s="5">
        <v>11</v>
      </c>
      <c r="F276" s="5">
        <v>1998</v>
      </c>
      <c r="G276" s="5">
        <v>8.6999999999999993</v>
      </c>
    </row>
    <row r="277" spans="1:7" x14ac:dyDescent="0.25">
      <c r="A277" s="5" t="s">
        <v>470</v>
      </c>
      <c r="B277" s="5" t="s">
        <v>7</v>
      </c>
      <c r="C277" s="5" t="s">
        <v>471</v>
      </c>
      <c r="D277" s="5" t="s">
        <v>111</v>
      </c>
      <c r="E277" s="5">
        <v>4.3099999999999996</v>
      </c>
      <c r="F277" s="5">
        <v>2014</v>
      </c>
      <c r="G277" s="5">
        <v>8.1</v>
      </c>
    </row>
    <row r="278" spans="1:7" x14ac:dyDescent="0.25">
      <c r="A278" s="5" t="s">
        <v>472</v>
      </c>
      <c r="B278" s="5" t="s">
        <v>7</v>
      </c>
      <c r="C278" s="5" t="s">
        <v>473</v>
      </c>
      <c r="D278" s="5" t="s">
        <v>474</v>
      </c>
      <c r="E278" s="5">
        <v>4.91</v>
      </c>
      <c r="F278" s="5">
        <v>2016</v>
      </c>
      <c r="G278" s="5">
        <v>9.1999999999999993</v>
      </c>
    </row>
    <row r="279" spans="1:7" x14ac:dyDescent="0.25">
      <c r="A279" s="5" t="s">
        <v>475</v>
      </c>
      <c r="B279" s="5" t="s">
        <v>153</v>
      </c>
      <c r="C279" s="5" t="s">
        <v>376</v>
      </c>
      <c r="D279" s="5" t="s">
        <v>376</v>
      </c>
      <c r="E279" s="5">
        <v>4.0999999999999996</v>
      </c>
      <c r="F279" s="5">
        <v>1993</v>
      </c>
      <c r="G279" s="5">
        <v>9</v>
      </c>
    </row>
    <row r="280" spans="1:7" x14ac:dyDescent="0.25">
      <c r="A280" s="5" t="s">
        <v>477</v>
      </c>
      <c r="B280" s="5" t="s">
        <v>29</v>
      </c>
      <c r="C280" s="5" t="s">
        <v>376</v>
      </c>
      <c r="D280" s="5" t="s">
        <v>478</v>
      </c>
      <c r="E280" s="5">
        <v>4.1900000000000004</v>
      </c>
      <c r="F280" s="5">
        <v>2009</v>
      </c>
      <c r="G280" s="5">
        <v>9.3000000000000007</v>
      </c>
    </row>
    <row r="281" spans="1:7" x14ac:dyDescent="0.25">
      <c r="A281" s="5" t="s">
        <v>479</v>
      </c>
      <c r="B281" s="5" t="s">
        <v>21</v>
      </c>
      <c r="C281" s="5" t="s">
        <v>16</v>
      </c>
      <c r="D281" s="5" t="s">
        <v>480</v>
      </c>
      <c r="E281" s="5">
        <v>12.7</v>
      </c>
      <c r="F281" s="5">
        <v>2011</v>
      </c>
      <c r="G281" s="5">
        <v>8.9</v>
      </c>
    </row>
    <row r="282" spans="1:7" x14ac:dyDescent="0.25">
      <c r="A282" s="5" t="s">
        <v>481</v>
      </c>
      <c r="B282" s="5" t="s">
        <v>341</v>
      </c>
      <c r="C282" s="5" t="s">
        <v>16</v>
      </c>
      <c r="D282" s="5" t="s">
        <v>480</v>
      </c>
      <c r="E282" s="5">
        <v>5.84</v>
      </c>
      <c r="F282" s="5">
        <v>2013</v>
      </c>
      <c r="G282" s="5">
        <v>9.5</v>
      </c>
    </row>
    <row r="283" spans="1:7" x14ac:dyDescent="0.25">
      <c r="A283" s="5" t="s">
        <v>482</v>
      </c>
      <c r="B283" s="5" t="s">
        <v>23</v>
      </c>
      <c r="C283" s="5" t="s">
        <v>16</v>
      </c>
      <c r="D283" s="5" t="s">
        <v>17</v>
      </c>
      <c r="E283" s="5">
        <v>11.06</v>
      </c>
      <c r="F283" s="5">
        <v>2004</v>
      </c>
      <c r="G283" s="5">
        <v>8.6</v>
      </c>
    </row>
    <row r="284" spans="1:7" x14ac:dyDescent="0.25">
      <c r="A284" s="5" t="s">
        <v>483</v>
      </c>
      <c r="B284" s="5" t="s">
        <v>145</v>
      </c>
      <c r="C284" s="5" t="s">
        <v>16</v>
      </c>
      <c r="D284" s="5" t="s">
        <v>17</v>
      </c>
      <c r="E284" s="5">
        <v>11.91</v>
      </c>
      <c r="F284" s="5">
        <v>1996</v>
      </c>
      <c r="G284" s="5">
        <v>9.6999999999999993</v>
      </c>
    </row>
    <row r="285" spans="1:7" x14ac:dyDescent="0.25">
      <c r="A285" s="5" t="s">
        <v>484</v>
      </c>
      <c r="B285" s="5" t="s">
        <v>347</v>
      </c>
      <c r="C285" s="5" t="s">
        <v>16</v>
      </c>
      <c r="D285" s="5" t="s">
        <v>17</v>
      </c>
      <c r="E285" s="5">
        <v>5.43</v>
      </c>
      <c r="F285" s="5">
        <v>2003</v>
      </c>
      <c r="G285" s="5">
        <v>9.1999999999999993</v>
      </c>
    </row>
    <row r="286" spans="1:7" x14ac:dyDescent="0.25">
      <c r="A286" s="5" t="s">
        <v>485</v>
      </c>
      <c r="B286" s="5" t="s">
        <v>347</v>
      </c>
      <c r="C286" s="5" t="s">
        <v>16</v>
      </c>
      <c r="D286" s="5" t="s">
        <v>17</v>
      </c>
      <c r="E286" s="5">
        <v>5.57</v>
      </c>
      <c r="F286" s="5">
        <v>2001</v>
      </c>
      <c r="G286" s="5">
        <v>8.1999999999999993</v>
      </c>
    </row>
    <row r="287" spans="1:7" x14ac:dyDescent="0.25">
      <c r="A287" s="5" t="s">
        <v>486</v>
      </c>
      <c r="B287" s="5" t="s">
        <v>153</v>
      </c>
      <c r="C287" s="5" t="s">
        <v>16</v>
      </c>
      <c r="D287" s="5" t="s">
        <v>17</v>
      </c>
      <c r="E287" s="5">
        <v>10.55</v>
      </c>
      <c r="F287" s="5">
        <v>1993</v>
      </c>
      <c r="G287" s="5">
        <v>9.1999999999999993</v>
      </c>
    </row>
    <row r="288" spans="1:7" x14ac:dyDescent="0.25">
      <c r="A288" s="5" t="s">
        <v>487</v>
      </c>
      <c r="B288" s="5" t="s">
        <v>161</v>
      </c>
      <c r="C288" s="5" t="s">
        <v>16</v>
      </c>
      <c r="D288" s="5" t="s">
        <v>17</v>
      </c>
      <c r="E288" s="5">
        <v>7.46</v>
      </c>
      <c r="F288" s="5">
        <v>1988</v>
      </c>
      <c r="G288" s="5">
        <v>8.5</v>
      </c>
    </row>
    <row r="289" spans="1:7" x14ac:dyDescent="0.25">
      <c r="A289" s="5" t="s">
        <v>488</v>
      </c>
      <c r="B289" s="5" t="s">
        <v>161</v>
      </c>
      <c r="C289" s="5" t="s">
        <v>16</v>
      </c>
      <c r="D289" s="5" t="s">
        <v>489</v>
      </c>
      <c r="E289" s="5">
        <v>17.28</v>
      </c>
      <c r="F289" s="5">
        <v>1990</v>
      </c>
      <c r="G289" s="5">
        <v>9.8000000000000007</v>
      </c>
    </row>
    <row r="290" spans="1:7" x14ac:dyDescent="0.25">
      <c r="A290" s="5" t="s">
        <v>490</v>
      </c>
      <c r="B290" s="5" t="s">
        <v>158</v>
      </c>
      <c r="C290" s="5" t="s">
        <v>16</v>
      </c>
      <c r="D290" s="5" t="s">
        <v>17</v>
      </c>
      <c r="E290" s="5">
        <v>5.07</v>
      </c>
      <c r="F290" s="5">
        <v>1999</v>
      </c>
      <c r="G290" s="5">
        <v>9.6999999999999993</v>
      </c>
    </row>
    <row r="291" spans="1:7" x14ac:dyDescent="0.25">
      <c r="A291" s="5" t="s">
        <v>491</v>
      </c>
      <c r="B291" s="5" t="s">
        <v>161</v>
      </c>
      <c r="C291" s="5" t="s">
        <v>16</v>
      </c>
      <c r="D291" s="5" t="s">
        <v>17</v>
      </c>
      <c r="E291" s="5">
        <v>40.24</v>
      </c>
      <c r="F291" s="5">
        <v>1985</v>
      </c>
      <c r="G291" s="5">
        <v>10</v>
      </c>
    </row>
    <row r="292" spans="1:7" x14ac:dyDescent="0.25">
      <c r="A292" s="5" t="s">
        <v>492</v>
      </c>
      <c r="B292" s="5" t="s">
        <v>15</v>
      </c>
      <c r="C292" s="5" t="s">
        <v>16</v>
      </c>
      <c r="D292" s="5" t="s">
        <v>480</v>
      </c>
      <c r="E292" s="5">
        <v>7.41</v>
      </c>
      <c r="F292" s="5">
        <v>2010</v>
      </c>
      <c r="G292" s="5">
        <v>9.6999999999999993</v>
      </c>
    </row>
    <row r="293" spans="1:7" x14ac:dyDescent="0.25">
      <c r="A293" s="5" t="s">
        <v>493</v>
      </c>
      <c r="B293" s="5" t="s">
        <v>15</v>
      </c>
      <c r="C293" s="5" t="s">
        <v>16</v>
      </c>
      <c r="D293" s="5" t="s">
        <v>480</v>
      </c>
      <c r="E293" s="5">
        <v>12.8</v>
      </c>
      <c r="F293" s="5">
        <v>2007</v>
      </c>
      <c r="G293" s="5">
        <v>9.6999999999999993</v>
      </c>
    </row>
    <row r="294" spans="1:7" x14ac:dyDescent="0.25">
      <c r="A294" s="5" t="s">
        <v>494</v>
      </c>
      <c r="B294" s="5" t="s">
        <v>153</v>
      </c>
      <c r="C294" s="5" t="s">
        <v>16</v>
      </c>
      <c r="D294" s="5" t="s">
        <v>17</v>
      </c>
      <c r="E294" s="5">
        <v>8.76</v>
      </c>
      <c r="F294" s="5">
        <v>1992</v>
      </c>
      <c r="G294" s="5">
        <v>10</v>
      </c>
    </row>
    <row r="295" spans="1:7" x14ac:dyDescent="0.25">
      <c r="A295" s="5" t="s">
        <v>495</v>
      </c>
      <c r="B295" s="5" t="s">
        <v>158</v>
      </c>
      <c r="C295" s="5" t="s">
        <v>16</v>
      </c>
      <c r="D295" s="5" t="s">
        <v>159</v>
      </c>
      <c r="E295" s="5">
        <v>11.18</v>
      </c>
      <c r="F295" s="5">
        <v>1992</v>
      </c>
      <c r="G295" s="5">
        <v>9</v>
      </c>
    </row>
    <row r="296" spans="1:7" x14ac:dyDescent="0.25">
      <c r="A296" s="5" t="s">
        <v>496</v>
      </c>
      <c r="B296" s="5" t="s">
        <v>158</v>
      </c>
      <c r="C296" s="5" t="s">
        <v>16</v>
      </c>
      <c r="D296" s="5" t="s">
        <v>159</v>
      </c>
      <c r="E296" s="5">
        <v>5.19</v>
      </c>
      <c r="F296" s="5">
        <v>1994</v>
      </c>
      <c r="G296" s="5">
        <v>7.9</v>
      </c>
    </row>
    <row r="297" spans="1:7" x14ac:dyDescent="0.25">
      <c r="A297" s="5" t="s">
        <v>498</v>
      </c>
      <c r="B297" s="5" t="s">
        <v>19</v>
      </c>
      <c r="C297" s="5" t="s">
        <v>16</v>
      </c>
      <c r="D297" s="5" t="s">
        <v>16</v>
      </c>
      <c r="E297" s="5">
        <v>5.48</v>
      </c>
      <c r="F297" s="5">
        <v>2019</v>
      </c>
      <c r="G297" s="5">
        <v>8.8000000000000007</v>
      </c>
    </row>
    <row r="298" spans="1:7" x14ac:dyDescent="0.25">
      <c r="A298" s="5" t="s">
        <v>499</v>
      </c>
      <c r="B298" s="5" t="s">
        <v>341</v>
      </c>
      <c r="C298" s="5" t="s">
        <v>16</v>
      </c>
      <c r="D298" s="5" t="s">
        <v>17</v>
      </c>
      <c r="E298" s="5">
        <v>4.01</v>
      </c>
      <c r="F298" s="5">
        <v>2015</v>
      </c>
      <c r="G298" s="5">
        <v>8.8000000000000007</v>
      </c>
    </row>
    <row r="299" spans="1:7" x14ac:dyDescent="0.25">
      <c r="A299" s="5" t="s">
        <v>500</v>
      </c>
      <c r="B299" s="5" t="s">
        <v>19</v>
      </c>
      <c r="C299" s="5" t="s">
        <v>16</v>
      </c>
      <c r="D299" s="5" t="s">
        <v>339</v>
      </c>
      <c r="E299" s="5">
        <v>17.41</v>
      </c>
      <c r="F299" s="5">
        <v>2017</v>
      </c>
      <c r="G299" s="5">
        <v>9.9</v>
      </c>
    </row>
    <row r="300" spans="1:7" x14ac:dyDescent="0.25">
      <c r="A300" s="5" t="s">
        <v>501</v>
      </c>
      <c r="B300" s="5" t="s">
        <v>19</v>
      </c>
      <c r="C300" s="5" t="s">
        <v>16</v>
      </c>
      <c r="D300" s="5" t="s">
        <v>502</v>
      </c>
      <c r="E300" s="5">
        <v>10.1</v>
      </c>
      <c r="F300" s="5">
        <v>2018</v>
      </c>
      <c r="G300" s="5">
        <v>7.3</v>
      </c>
    </row>
    <row r="301" spans="1:7" x14ac:dyDescent="0.25">
      <c r="A301" s="5" t="s">
        <v>503</v>
      </c>
      <c r="B301" s="5" t="s">
        <v>345</v>
      </c>
      <c r="C301" s="5" t="s">
        <v>16</v>
      </c>
      <c r="D301" s="5" t="s">
        <v>17</v>
      </c>
      <c r="E301" s="5">
        <v>5.91</v>
      </c>
      <c r="F301" s="5">
        <v>2002</v>
      </c>
      <c r="G301" s="5">
        <v>9.1999999999999993</v>
      </c>
    </row>
    <row r="302" spans="1:7" x14ac:dyDescent="0.25">
      <c r="A302" s="5" t="s">
        <v>504</v>
      </c>
      <c r="B302" s="5" t="s">
        <v>153</v>
      </c>
      <c r="C302" s="5" t="s">
        <v>16</v>
      </c>
      <c r="D302" s="5" t="s">
        <v>17</v>
      </c>
      <c r="E302" s="5">
        <v>4.12</v>
      </c>
      <c r="F302" s="5">
        <v>1995</v>
      </c>
      <c r="G302" s="5">
        <v>9</v>
      </c>
    </row>
    <row r="303" spans="1:7" x14ac:dyDescent="0.25">
      <c r="A303" s="5" t="s">
        <v>505</v>
      </c>
      <c r="B303" s="5" t="s">
        <v>153</v>
      </c>
      <c r="C303" s="5" t="s">
        <v>16</v>
      </c>
      <c r="D303" s="5" t="s">
        <v>17</v>
      </c>
      <c r="E303" s="5">
        <v>20.61</v>
      </c>
      <c r="F303" s="5">
        <v>1991</v>
      </c>
      <c r="G303" s="5">
        <v>8.5</v>
      </c>
    </row>
    <row r="304" spans="1:7" x14ac:dyDescent="0.25">
      <c r="A304" s="5" t="s">
        <v>506</v>
      </c>
      <c r="B304" s="5" t="s">
        <v>347</v>
      </c>
      <c r="C304" s="5" t="s">
        <v>16</v>
      </c>
      <c r="D304" s="5" t="s">
        <v>17</v>
      </c>
      <c r="E304" s="5">
        <v>5.69</v>
      </c>
      <c r="F304" s="5">
        <v>2002</v>
      </c>
      <c r="G304" s="5">
        <v>9.4</v>
      </c>
    </row>
    <row r="305" spans="1:7" x14ac:dyDescent="0.25">
      <c r="A305" s="5" t="s">
        <v>507</v>
      </c>
      <c r="B305" s="5" t="s">
        <v>15</v>
      </c>
      <c r="C305" s="5" t="s">
        <v>16</v>
      </c>
      <c r="D305" s="5" t="s">
        <v>348</v>
      </c>
      <c r="E305" s="5">
        <v>4.2300000000000004</v>
      </c>
      <c r="F305" s="5">
        <v>2007</v>
      </c>
      <c r="G305" s="5">
        <v>8.5</v>
      </c>
    </row>
    <row r="306" spans="1:7" x14ac:dyDescent="0.25">
      <c r="A306" s="5" t="s">
        <v>508</v>
      </c>
      <c r="B306" s="5" t="s">
        <v>15</v>
      </c>
      <c r="C306" s="5" t="s">
        <v>16</v>
      </c>
      <c r="D306" s="5" t="s">
        <v>509</v>
      </c>
      <c r="E306" s="5">
        <v>13.32</v>
      </c>
      <c r="F306" s="5">
        <v>2008</v>
      </c>
      <c r="G306" s="5">
        <v>9.1999999999999993</v>
      </c>
    </row>
    <row r="307" spans="1:7" x14ac:dyDescent="0.25">
      <c r="A307" s="5" t="s">
        <v>510</v>
      </c>
      <c r="B307" s="5" t="s">
        <v>345</v>
      </c>
      <c r="C307" s="5" t="s">
        <v>16</v>
      </c>
      <c r="D307" s="5" t="s">
        <v>313</v>
      </c>
      <c r="E307" s="5">
        <v>7.41</v>
      </c>
      <c r="F307" s="5">
        <v>2001</v>
      </c>
      <c r="G307" s="5">
        <v>9.1999999999999993</v>
      </c>
    </row>
    <row r="308" spans="1:7" x14ac:dyDescent="0.25">
      <c r="A308" s="5" t="s">
        <v>513</v>
      </c>
      <c r="B308" s="5" t="s">
        <v>21</v>
      </c>
      <c r="C308" s="5" t="s">
        <v>16</v>
      </c>
      <c r="D308" s="5" t="s">
        <v>512</v>
      </c>
      <c r="E308" s="5">
        <v>9.59</v>
      </c>
      <c r="F308" s="5">
        <v>2014</v>
      </c>
      <c r="G308" s="5">
        <v>8.4</v>
      </c>
    </row>
    <row r="309" spans="1:7" x14ac:dyDescent="0.25">
      <c r="A309" s="5" t="s">
        <v>511</v>
      </c>
      <c r="B309" s="5" t="s">
        <v>19</v>
      </c>
      <c r="C309" s="5" t="s">
        <v>16</v>
      </c>
      <c r="D309" s="5" t="s">
        <v>512</v>
      </c>
      <c r="E309" s="5">
        <v>18.84</v>
      </c>
      <c r="F309" s="5">
        <v>2018</v>
      </c>
      <c r="G309" s="5">
        <v>9.4</v>
      </c>
    </row>
    <row r="310" spans="1:7" x14ac:dyDescent="0.25">
      <c r="A310" s="5" t="s">
        <v>514</v>
      </c>
      <c r="B310" s="5" t="s">
        <v>145</v>
      </c>
      <c r="C310" s="5" t="s">
        <v>16</v>
      </c>
      <c r="D310" s="5" t="s">
        <v>313</v>
      </c>
      <c r="E310" s="5">
        <v>5.55</v>
      </c>
      <c r="F310" s="5">
        <v>1999</v>
      </c>
      <c r="G310" s="5">
        <v>8.4</v>
      </c>
    </row>
    <row r="311" spans="1:7" x14ac:dyDescent="0.25">
      <c r="A311" s="5" t="s">
        <v>515</v>
      </c>
      <c r="B311" s="5" t="s">
        <v>341</v>
      </c>
      <c r="C311" s="5" t="s">
        <v>16</v>
      </c>
      <c r="D311" s="5" t="s">
        <v>512</v>
      </c>
      <c r="E311" s="5">
        <v>5.37</v>
      </c>
      <c r="F311" s="5">
        <v>2014</v>
      </c>
      <c r="G311" s="5">
        <v>9.1999999999999993</v>
      </c>
    </row>
    <row r="312" spans="1:7" x14ac:dyDescent="0.25">
      <c r="A312" s="5" t="s">
        <v>516</v>
      </c>
      <c r="B312" s="5" t="s">
        <v>161</v>
      </c>
      <c r="C312" s="5" t="s">
        <v>517</v>
      </c>
      <c r="D312" s="5" t="s">
        <v>358</v>
      </c>
      <c r="E312" s="5">
        <v>4.17</v>
      </c>
      <c r="F312" s="5">
        <v>1989</v>
      </c>
      <c r="G312" s="5">
        <v>5.9</v>
      </c>
    </row>
    <row r="313" spans="1:7" x14ac:dyDescent="0.25">
      <c r="A313" s="5" t="s">
        <v>518</v>
      </c>
      <c r="B313" s="5" t="s">
        <v>119</v>
      </c>
      <c r="C313" s="5" t="s">
        <v>391</v>
      </c>
      <c r="D313" s="5" t="s">
        <v>391</v>
      </c>
      <c r="E313" s="5">
        <v>5.74</v>
      </c>
      <c r="F313" s="5">
        <v>1996</v>
      </c>
      <c r="G313" s="5">
        <v>9.1</v>
      </c>
    </row>
    <row r="314" spans="1:7" x14ac:dyDescent="0.25">
      <c r="A314" s="5" t="s">
        <v>519</v>
      </c>
      <c r="B314" s="5" t="s">
        <v>119</v>
      </c>
      <c r="C314" s="5" t="s">
        <v>391</v>
      </c>
      <c r="D314" s="5" t="s">
        <v>391</v>
      </c>
      <c r="E314" s="5">
        <v>8.3000000000000007</v>
      </c>
      <c r="F314" s="5">
        <v>1998</v>
      </c>
      <c r="G314" s="5">
        <v>9.6</v>
      </c>
    </row>
    <row r="315" spans="1:7" x14ac:dyDescent="0.25">
      <c r="A315" s="5" t="s">
        <v>520</v>
      </c>
      <c r="B315" s="5" t="s">
        <v>127</v>
      </c>
      <c r="C315" s="5" t="s">
        <v>391</v>
      </c>
      <c r="D315" s="5" t="s">
        <v>391</v>
      </c>
      <c r="E315" s="5">
        <v>4.05</v>
      </c>
      <c r="F315" s="5">
        <v>2000</v>
      </c>
      <c r="G315" s="5">
        <v>8.6999999999999993</v>
      </c>
    </row>
    <row r="316" spans="1:7" x14ac:dyDescent="0.25">
      <c r="A316" s="5" t="s">
        <v>521</v>
      </c>
      <c r="B316" s="5" t="s">
        <v>7</v>
      </c>
      <c r="C316" s="5" t="s">
        <v>111</v>
      </c>
      <c r="D316" s="5" t="s">
        <v>522</v>
      </c>
      <c r="E316" s="5">
        <v>14</v>
      </c>
      <c r="F316" s="5">
        <v>2011</v>
      </c>
      <c r="G316" s="5">
        <v>8.8000000000000007</v>
      </c>
    </row>
    <row r="317" spans="1:7" x14ac:dyDescent="0.25">
      <c r="A317" s="5" t="s">
        <v>523</v>
      </c>
      <c r="B317" s="5" t="s">
        <v>158</v>
      </c>
      <c r="C317" s="5" t="s">
        <v>16</v>
      </c>
      <c r="D317" s="5" t="s">
        <v>524</v>
      </c>
      <c r="E317" s="5">
        <v>30.26</v>
      </c>
      <c r="F317" s="5">
        <v>1989</v>
      </c>
      <c r="G317" s="5">
        <v>9.4</v>
      </c>
    </row>
    <row r="318" spans="1:7" x14ac:dyDescent="0.25">
      <c r="A318" s="5" t="s">
        <v>526</v>
      </c>
      <c r="B318" s="5" t="s">
        <v>7</v>
      </c>
      <c r="C318" s="5" t="s">
        <v>527</v>
      </c>
      <c r="D318" s="5" t="s">
        <v>527</v>
      </c>
      <c r="E318" s="5">
        <v>7.17</v>
      </c>
      <c r="F318" s="5">
        <v>2011</v>
      </c>
      <c r="G318" s="5">
        <v>8.3000000000000007</v>
      </c>
    </row>
    <row r="319" spans="1:7" x14ac:dyDescent="0.25">
      <c r="A319" s="5" t="s">
        <v>528</v>
      </c>
      <c r="B319" s="5" t="s">
        <v>33</v>
      </c>
      <c r="C319" s="5" t="s">
        <v>529</v>
      </c>
      <c r="D319" s="5" t="s">
        <v>204</v>
      </c>
      <c r="E319" s="5">
        <v>4.47</v>
      </c>
      <c r="F319" s="5">
        <v>2009</v>
      </c>
      <c r="G319" s="5">
        <v>9.1999999999999993</v>
      </c>
    </row>
    <row r="320" spans="1:7" x14ac:dyDescent="0.25">
      <c r="A320" s="5" t="s">
        <v>530</v>
      </c>
      <c r="B320" s="5" t="s">
        <v>7</v>
      </c>
      <c r="C320" s="5" t="s">
        <v>204</v>
      </c>
      <c r="D320" s="5" t="s">
        <v>205</v>
      </c>
      <c r="E320" s="5">
        <v>3.99</v>
      </c>
      <c r="F320" s="5">
        <v>2011</v>
      </c>
      <c r="G320" s="5">
        <v>9.1999999999999993</v>
      </c>
    </row>
    <row r="321" spans="1:7" x14ac:dyDescent="0.25">
      <c r="A321" s="5" t="s">
        <v>531</v>
      </c>
      <c r="B321" s="5" t="s">
        <v>29</v>
      </c>
      <c r="C321" s="5" t="s">
        <v>204</v>
      </c>
      <c r="D321" s="5" t="s">
        <v>205</v>
      </c>
      <c r="E321" s="5">
        <v>6.49</v>
      </c>
      <c r="F321" s="5">
        <v>2011</v>
      </c>
      <c r="G321" s="5">
        <v>9</v>
      </c>
    </row>
    <row r="322" spans="1:7" x14ac:dyDescent="0.25">
      <c r="A322" s="5" t="s">
        <v>532</v>
      </c>
      <c r="B322" s="5" t="s">
        <v>33</v>
      </c>
      <c r="C322" s="5" t="s">
        <v>204</v>
      </c>
      <c r="D322" s="5" t="s">
        <v>205</v>
      </c>
      <c r="E322" s="5">
        <v>8.8800000000000008</v>
      </c>
      <c r="F322" s="5">
        <v>2011</v>
      </c>
      <c r="G322" s="5">
        <v>9.3000000000000007</v>
      </c>
    </row>
    <row r="323" spans="1:7" x14ac:dyDescent="0.25">
      <c r="A323" s="5" t="s">
        <v>533</v>
      </c>
      <c r="B323" s="5" t="s">
        <v>7</v>
      </c>
      <c r="C323" s="5" t="s">
        <v>534</v>
      </c>
      <c r="D323" s="5" t="s">
        <v>111</v>
      </c>
      <c r="E323" s="5">
        <v>5.3</v>
      </c>
      <c r="F323" s="5">
        <v>2014</v>
      </c>
      <c r="G323" s="5">
        <v>8.3000000000000007</v>
      </c>
    </row>
    <row r="324" spans="1:7" x14ac:dyDescent="0.25">
      <c r="A324" s="5" t="s">
        <v>536</v>
      </c>
      <c r="B324" s="5" t="s">
        <v>29</v>
      </c>
      <c r="C324" s="5" t="s">
        <v>254</v>
      </c>
      <c r="D324" s="5" t="s">
        <v>121</v>
      </c>
      <c r="E324" s="5">
        <v>8.15</v>
      </c>
      <c r="F324" s="5">
        <v>2013</v>
      </c>
      <c r="G324" s="5">
        <v>9.5</v>
      </c>
    </row>
    <row r="325" spans="1:7" x14ac:dyDescent="0.25">
      <c r="A325" s="5" t="s">
        <v>535</v>
      </c>
      <c r="B325" s="5" t="s">
        <v>37</v>
      </c>
      <c r="C325" s="5" t="s">
        <v>120</v>
      </c>
      <c r="D325" s="5" t="s">
        <v>121</v>
      </c>
      <c r="E325" s="5">
        <v>11.78</v>
      </c>
      <c r="F325" s="5">
        <v>2014</v>
      </c>
      <c r="G325" s="5">
        <v>9.5</v>
      </c>
    </row>
    <row r="326" spans="1:7" x14ac:dyDescent="0.25">
      <c r="A326" s="5" t="s">
        <v>537</v>
      </c>
      <c r="B326" s="5" t="s">
        <v>37</v>
      </c>
      <c r="C326" s="5" t="s">
        <v>239</v>
      </c>
      <c r="D326" s="5" t="s">
        <v>121</v>
      </c>
      <c r="E326" s="5">
        <v>4</v>
      </c>
      <c r="F326" s="5">
        <v>2020</v>
      </c>
      <c r="G326" s="5">
        <v>9.4</v>
      </c>
    </row>
    <row r="327" spans="1:7" x14ac:dyDescent="0.25">
      <c r="A327" s="5" t="s">
        <v>538</v>
      </c>
      <c r="B327" s="5" t="s">
        <v>161</v>
      </c>
      <c r="C327" s="5" t="s">
        <v>16</v>
      </c>
      <c r="D327" s="5" t="s">
        <v>17</v>
      </c>
      <c r="E327" s="5">
        <v>6.51</v>
      </c>
      <c r="F327" s="5">
        <v>1987</v>
      </c>
      <c r="G327" s="5">
        <v>8.4</v>
      </c>
    </row>
    <row r="328" spans="1:7" x14ac:dyDescent="0.25">
      <c r="A328" s="5" t="s">
        <v>539</v>
      </c>
      <c r="B328" s="5" t="s">
        <v>21</v>
      </c>
      <c r="C328" s="5" t="s">
        <v>16</v>
      </c>
      <c r="D328" s="5" t="s">
        <v>17</v>
      </c>
      <c r="E328" s="5">
        <v>4.07</v>
      </c>
      <c r="F328" s="5">
        <v>2013</v>
      </c>
      <c r="G328" s="5">
        <v>9.3000000000000007</v>
      </c>
    </row>
    <row r="329" spans="1:7" x14ac:dyDescent="0.25">
      <c r="A329" s="5" t="s">
        <v>540</v>
      </c>
      <c r="B329" s="5" t="s">
        <v>153</v>
      </c>
      <c r="C329" s="5" t="s">
        <v>16</v>
      </c>
      <c r="D329" s="5" t="s">
        <v>17</v>
      </c>
      <c r="E329" s="5">
        <v>4.6100000000000003</v>
      </c>
      <c r="F329" s="5">
        <v>1992</v>
      </c>
      <c r="G329" s="5">
        <v>10</v>
      </c>
    </row>
    <row r="330" spans="1:7" x14ac:dyDescent="0.25">
      <c r="A330" s="5" t="s">
        <v>541</v>
      </c>
      <c r="B330" s="5" t="s">
        <v>19</v>
      </c>
      <c r="C330" s="5" t="s">
        <v>16</v>
      </c>
      <c r="D330" s="5" t="s">
        <v>339</v>
      </c>
      <c r="E330" s="5">
        <v>17.41</v>
      </c>
      <c r="F330" s="5">
        <v>2017</v>
      </c>
      <c r="G330" s="5">
        <v>9.9</v>
      </c>
    </row>
    <row r="331" spans="1:7" x14ac:dyDescent="0.25">
      <c r="A331" s="5" t="s">
        <v>542</v>
      </c>
      <c r="B331" s="5" t="s">
        <v>19</v>
      </c>
      <c r="C331" s="5" t="s">
        <v>16</v>
      </c>
      <c r="D331" s="5" t="s">
        <v>16</v>
      </c>
      <c r="E331" s="5">
        <v>4.38</v>
      </c>
      <c r="F331" s="5">
        <v>2019</v>
      </c>
      <c r="G331" s="5">
        <v>8.6999999999999993</v>
      </c>
    </row>
    <row r="332" spans="1:7" x14ac:dyDescent="0.25">
      <c r="A332" s="5" t="s">
        <v>543</v>
      </c>
      <c r="B332" s="5" t="s">
        <v>21</v>
      </c>
      <c r="C332" s="5" t="s">
        <v>16</v>
      </c>
      <c r="D332" s="5" t="s">
        <v>544</v>
      </c>
      <c r="E332" s="5">
        <v>6.02</v>
      </c>
      <c r="F332" s="5">
        <v>2011</v>
      </c>
      <c r="G332" s="5">
        <v>9.3000000000000007</v>
      </c>
    </row>
    <row r="333" spans="1:7" x14ac:dyDescent="0.25">
      <c r="A333" s="5" t="s">
        <v>545</v>
      </c>
      <c r="B333" s="5" t="s">
        <v>145</v>
      </c>
      <c r="C333" s="5" t="s">
        <v>16</v>
      </c>
      <c r="D333" s="5" t="s">
        <v>17</v>
      </c>
      <c r="E333" s="5">
        <v>7.6</v>
      </c>
      <c r="F333" s="5">
        <v>1998</v>
      </c>
      <c r="G333" s="5">
        <v>9.9</v>
      </c>
    </row>
    <row r="334" spans="1:7" x14ac:dyDescent="0.25">
      <c r="A334" s="5" t="s">
        <v>547</v>
      </c>
      <c r="B334" s="5" t="s">
        <v>23</v>
      </c>
      <c r="C334" s="5" t="s">
        <v>16</v>
      </c>
      <c r="D334" s="5" t="s">
        <v>17</v>
      </c>
      <c r="E334" s="5">
        <v>4.76</v>
      </c>
      <c r="F334" s="5">
        <v>2007</v>
      </c>
      <c r="G334" s="5">
        <v>9.1</v>
      </c>
    </row>
    <row r="335" spans="1:7" x14ac:dyDescent="0.25">
      <c r="A335" s="5" t="s">
        <v>548</v>
      </c>
      <c r="B335" s="5" t="s">
        <v>345</v>
      </c>
      <c r="C335" s="5" t="s">
        <v>16</v>
      </c>
      <c r="D335" s="5" t="s">
        <v>17</v>
      </c>
      <c r="E335" s="5">
        <v>4.43</v>
      </c>
      <c r="F335" s="5">
        <v>2003</v>
      </c>
      <c r="G335" s="5">
        <v>9.6</v>
      </c>
    </row>
    <row r="336" spans="1:7" x14ac:dyDescent="0.25">
      <c r="A336" s="5" t="s">
        <v>549</v>
      </c>
      <c r="B336" s="5" t="s">
        <v>15</v>
      </c>
      <c r="C336" s="5" t="s">
        <v>16</v>
      </c>
      <c r="D336" s="5" t="s">
        <v>17</v>
      </c>
      <c r="E336" s="5">
        <v>7.26</v>
      </c>
      <c r="F336" s="5">
        <v>2006</v>
      </c>
      <c r="G336" s="5">
        <v>9.5</v>
      </c>
    </row>
    <row r="337" spans="1:7" x14ac:dyDescent="0.25">
      <c r="A337" s="5" t="s">
        <v>550</v>
      </c>
      <c r="B337" s="5" t="s">
        <v>127</v>
      </c>
      <c r="C337" s="5" t="s">
        <v>53</v>
      </c>
      <c r="D337" s="5" t="s">
        <v>551</v>
      </c>
      <c r="E337" s="5">
        <v>4.67</v>
      </c>
      <c r="F337" s="5">
        <v>2002</v>
      </c>
      <c r="G337" s="5">
        <v>8.3000000000000007</v>
      </c>
    </row>
    <row r="338" spans="1:7" x14ac:dyDescent="0.25">
      <c r="A338" s="5" t="s">
        <v>552</v>
      </c>
      <c r="B338" s="5" t="s">
        <v>127</v>
      </c>
      <c r="C338" s="5" t="s">
        <v>116</v>
      </c>
      <c r="D338" s="5" t="s">
        <v>553</v>
      </c>
      <c r="E338" s="5">
        <v>4.7</v>
      </c>
      <c r="F338" s="5">
        <v>2003</v>
      </c>
      <c r="G338" s="5">
        <v>7.7</v>
      </c>
    </row>
    <row r="339" spans="1:7" x14ac:dyDescent="0.25">
      <c r="A339" s="5" t="s">
        <v>554</v>
      </c>
      <c r="B339" s="5" t="s">
        <v>7</v>
      </c>
      <c r="C339" s="5" t="s">
        <v>53</v>
      </c>
      <c r="D339" s="5" t="s">
        <v>555</v>
      </c>
      <c r="E339" s="5">
        <v>7.96</v>
      </c>
      <c r="F339" s="5">
        <v>2009</v>
      </c>
      <c r="G339" s="5">
        <v>8.5</v>
      </c>
    </row>
    <row r="340" spans="1:7" x14ac:dyDescent="0.25">
      <c r="A340" s="5" t="s">
        <v>556</v>
      </c>
      <c r="B340" s="5" t="s">
        <v>7</v>
      </c>
      <c r="C340" s="5" t="s">
        <v>53</v>
      </c>
      <c r="D340" s="5" t="s">
        <v>557</v>
      </c>
      <c r="E340" s="5">
        <v>4.0999999999999996</v>
      </c>
      <c r="F340" s="5">
        <v>2014</v>
      </c>
      <c r="G340" s="5">
        <v>7</v>
      </c>
    </row>
    <row r="341" spans="1:7" x14ac:dyDescent="0.25">
      <c r="A341" s="5" t="s">
        <v>558</v>
      </c>
      <c r="B341" s="5" t="s">
        <v>7</v>
      </c>
      <c r="C341" s="5" t="s">
        <v>383</v>
      </c>
      <c r="D341" s="5" t="s">
        <v>559</v>
      </c>
      <c r="E341" s="5">
        <v>12.4</v>
      </c>
      <c r="F341" s="5">
        <v>2015</v>
      </c>
      <c r="G341" s="5">
        <v>9.3000000000000007</v>
      </c>
    </row>
    <row r="342" spans="1:7" x14ac:dyDescent="0.25">
      <c r="A342" s="5" t="s">
        <v>560</v>
      </c>
      <c r="B342" s="5" t="s">
        <v>37</v>
      </c>
      <c r="C342" s="5" t="s">
        <v>383</v>
      </c>
      <c r="D342" s="5" t="s">
        <v>559</v>
      </c>
      <c r="E342" s="5">
        <v>10.8</v>
      </c>
      <c r="F342" s="5">
        <v>2015</v>
      </c>
      <c r="G342" s="5">
        <v>9.1999999999999993</v>
      </c>
    </row>
    <row r="343" spans="1:7" x14ac:dyDescent="0.25">
      <c r="A343" s="5" t="s">
        <v>561</v>
      </c>
      <c r="B343" s="5" t="s">
        <v>56</v>
      </c>
      <c r="C343" s="5" t="s">
        <v>383</v>
      </c>
      <c r="D343" s="5" t="s">
        <v>559</v>
      </c>
      <c r="E343" s="5">
        <v>4.3</v>
      </c>
      <c r="F343" s="5">
        <v>2015</v>
      </c>
      <c r="G343" s="5">
        <v>9.1</v>
      </c>
    </row>
    <row r="344" spans="1:7" x14ac:dyDescent="0.25">
      <c r="A344" s="5" t="s">
        <v>563</v>
      </c>
      <c r="B344" s="5" t="s">
        <v>37</v>
      </c>
      <c r="C344" s="5" t="s">
        <v>30</v>
      </c>
      <c r="D344" s="5" t="s">
        <v>564</v>
      </c>
      <c r="E344" s="5">
        <v>4.37</v>
      </c>
      <c r="F344" s="5">
        <v>2016</v>
      </c>
      <c r="G344" s="5">
        <v>8</v>
      </c>
    </row>
    <row r="345" spans="1:7" x14ac:dyDescent="0.25">
      <c r="A345" s="5" t="s">
        <v>565</v>
      </c>
      <c r="B345" s="5" t="s">
        <v>7</v>
      </c>
      <c r="C345" s="5" t="s">
        <v>168</v>
      </c>
      <c r="D345" s="5" t="s">
        <v>566</v>
      </c>
      <c r="E345" s="5">
        <v>5.5</v>
      </c>
      <c r="F345" s="5">
        <v>2013</v>
      </c>
      <c r="G345" s="5">
        <v>8.8000000000000007</v>
      </c>
    </row>
    <row r="346" spans="1:7" x14ac:dyDescent="0.25">
      <c r="A346" s="5" t="s">
        <v>569</v>
      </c>
      <c r="B346" s="5" t="s">
        <v>119</v>
      </c>
      <c r="C346" s="5" t="s">
        <v>46</v>
      </c>
      <c r="D346" s="5" t="s">
        <v>568</v>
      </c>
      <c r="E346" s="5">
        <v>4.63</v>
      </c>
      <c r="F346" s="5">
        <v>1996</v>
      </c>
      <c r="G346" s="5">
        <v>8.9</v>
      </c>
    </row>
    <row r="347" spans="1:7" x14ac:dyDescent="0.25">
      <c r="A347" s="5" t="s">
        <v>567</v>
      </c>
      <c r="B347" s="5" t="s">
        <v>119</v>
      </c>
      <c r="C347" s="5" t="s">
        <v>46</v>
      </c>
      <c r="D347" s="5" t="s">
        <v>568</v>
      </c>
      <c r="E347" s="5">
        <v>5.24</v>
      </c>
      <c r="F347" s="5">
        <v>1997</v>
      </c>
      <c r="G347" s="5">
        <v>7.6</v>
      </c>
    </row>
    <row r="348" spans="1:7" x14ac:dyDescent="0.25">
      <c r="A348" s="5" t="s">
        <v>570</v>
      </c>
      <c r="B348" s="5" t="s">
        <v>21</v>
      </c>
      <c r="C348" s="5" t="s">
        <v>16</v>
      </c>
      <c r="D348" s="5" t="s">
        <v>16</v>
      </c>
      <c r="E348" s="5">
        <v>6.59</v>
      </c>
      <c r="F348" s="5">
        <v>2014</v>
      </c>
      <c r="G348" s="5">
        <v>7.8</v>
      </c>
    </row>
    <row r="349" spans="1:7" x14ac:dyDescent="0.25">
      <c r="A349" s="5" t="s">
        <v>571</v>
      </c>
      <c r="B349" s="5" t="s">
        <v>119</v>
      </c>
      <c r="C349" s="5" t="s">
        <v>68</v>
      </c>
      <c r="D349" s="5" t="s">
        <v>572</v>
      </c>
      <c r="E349" s="5">
        <v>4.68</v>
      </c>
      <c r="F349" s="5">
        <v>2000</v>
      </c>
      <c r="G349" s="5">
        <v>9.3000000000000007</v>
      </c>
    </row>
    <row r="350" spans="1:7" x14ac:dyDescent="0.25">
      <c r="A350" s="5" t="s">
        <v>573</v>
      </c>
      <c r="B350" s="5" t="s">
        <v>127</v>
      </c>
      <c r="C350" s="5" t="s">
        <v>68</v>
      </c>
      <c r="D350" s="5" t="s">
        <v>572</v>
      </c>
      <c r="E350" s="5">
        <v>4.41</v>
      </c>
      <c r="F350" s="5">
        <v>2001</v>
      </c>
      <c r="G350" s="5">
        <v>9.1</v>
      </c>
    </row>
    <row r="351" spans="1:7" x14ac:dyDescent="0.25">
      <c r="A351" s="5" t="s">
        <v>574</v>
      </c>
      <c r="B351" s="5" t="s">
        <v>119</v>
      </c>
      <c r="C351" s="5" t="s">
        <v>68</v>
      </c>
      <c r="D351" s="5" t="s">
        <v>572</v>
      </c>
      <c r="E351" s="5">
        <v>5.0199999999999996</v>
      </c>
      <c r="F351" s="5">
        <v>1999</v>
      </c>
      <c r="G351" s="5">
        <v>9.6</v>
      </c>
    </row>
    <row r="352" spans="1:7" x14ac:dyDescent="0.25">
      <c r="A352" s="5" t="s">
        <v>575</v>
      </c>
      <c r="B352" s="5" t="s">
        <v>29</v>
      </c>
      <c r="C352" s="5" t="s">
        <v>120</v>
      </c>
      <c r="D352" s="5" t="s">
        <v>121</v>
      </c>
      <c r="E352" s="5">
        <v>6.74</v>
      </c>
      <c r="F352" s="5">
        <v>2009</v>
      </c>
      <c r="G352" s="5">
        <v>9.5</v>
      </c>
    </row>
    <row r="353" spans="1:7" x14ac:dyDescent="0.25">
      <c r="A353" s="5" t="s">
        <v>576</v>
      </c>
      <c r="B353" s="5" t="s">
        <v>29</v>
      </c>
      <c r="C353" s="5" t="s">
        <v>120</v>
      </c>
      <c r="D353" s="5" t="s">
        <v>121</v>
      </c>
      <c r="E353" s="5">
        <v>9.3000000000000007</v>
      </c>
      <c r="F353" s="5">
        <v>2011</v>
      </c>
      <c r="G353" s="5">
        <v>9.3000000000000007</v>
      </c>
    </row>
    <row r="354" spans="1:7" x14ac:dyDescent="0.25">
      <c r="A354" s="5" t="s">
        <v>577</v>
      </c>
      <c r="B354" s="5" t="s">
        <v>37</v>
      </c>
      <c r="C354" s="5" t="s">
        <v>239</v>
      </c>
      <c r="D354" s="5" t="s">
        <v>121</v>
      </c>
      <c r="E354" s="5">
        <v>16.25</v>
      </c>
      <c r="F354" s="5">
        <v>2016</v>
      </c>
      <c r="G354" s="5">
        <v>9.1999999999999993</v>
      </c>
    </row>
    <row r="355" spans="1:7" x14ac:dyDescent="0.25">
      <c r="A355" s="5" t="s">
        <v>578</v>
      </c>
      <c r="B355" s="5" t="s">
        <v>29</v>
      </c>
      <c r="C355" s="5" t="s">
        <v>120</v>
      </c>
      <c r="D355" s="5" t="s">
        <v>121</v>
      </c>
      <c r="E355" s="5">
        <v>4.97</v>
      </c>
      <c r="F355" s="5">
        <v>2007</v>
      </c>
      <c r="G355" s="5">
        <v>8.6999999999999993</v>
      </c>
    </row>
    <row r="356" spans="1:7" x14ac:dyDescent="0.25">
      <c r="A356" s="5" t="s">
        <v>579</v>
      </c>
      <c r="B356" s="5" t="s">
        <v>37</v>
      </c>
      <c r="C356" s="5" t="s">
        <v>120</v>
      </c>
      <c r="D356" s="5" t="s">
        <v>580</v>
      </c>
      <c r="E356" s="5">
        <v>5.7</v>
      </c>
      <c r="F356" s="5">
        <v>2015</v>
      </c>
      <c r="G356" s="5">
        <v>8.6</v>
      </c>
    </row>
    <row r="357" spans="1:7" x14ac:dyDescent="0.25">
      <c r="A357" s="5" t="s">
        <v>581</v>
      </c>
      <c r="B357" s="5" t="s">
        <v>7</v>
      </c>
      <c r="C357" s="5" t="s">
        <v>141</v>
      </c>
      <c r="D357" s="5" t="s">
        <v>141</v>
      </c>
      <c r="E357" s="5">
        <v>4.5</v>
      </c>
      <c r="F357" s="5">
        <v>2002</v>
      </c>
      <c r="G357" s="5">
        <v>9.3000000000000007</v>
      </c>
    </row>
    <row r="358" spans="1:7" x14ac:dyDescent="0.25">
      <c r="A358" s="5" t="s">
        <v>582</v>
      </c>
      <c r="B358" s="5" t="s">
        <v>119</v>
      </c>
      <c r="C358" s="5" t="s">
        <v>46</v>
      </c>
      <c r="D358" s="5" t="s">
        <v>583</v>
      </c>
      <c r="E358" s="5">
        <v>5.01</v>
      </c>
      <c r="F358" s="5">
        <v>1999</v>
      </c>
      <c r="G358" s="5">
        <v>7.5</v>
      </c>
    </row>
    <row r="359" spans="1:7" x14ac:dyDescent="0.25">
      <c r="A359" s="5" t="s">
        <v>584</v>
      </c>
      <c r="B359" s="5" t="s">
        <v>37</v>
      </c>
      <c r="C359" s="5" t="s">
        <v>30</v>
      </c>
      <c r="D359" s="5" t="s">
        <v>31</v>
      </c>
      <c r="E359" s="5">
        <v>4.32</v>
      </c>
      <c r="F359" s="5">
        <v>2014</v>
      </c>
      <c r="G359" s="5">
        <v>8</v>
      </c>
    </row>
    <row r="360" spans="1:7" x14ac:dyDescent="0.25">
      <c r="A360" s="5" t="s">
        <v>585</v>
      </c>
      <c r="B360" s="5" t="s">
        <v>15</v>
      </c>
      <c r="C360" s="5" t="s">
        <v>16</v>
      </c>
      <c r="D360" s="5" t="s">
        <v>17</v>
      </c>
      <c r="E360" s="5">
        <v>21.13</v>
      </c>
      <c r="F360" s="5">
        <v>2009</v>
      </c>
      <c r="G360" s="5">
        <v>8</v>
      </c>
    </row>
    <row r="361" spans="1:7" x14ac:dyDescent="0.25">
      <c r="A361" s="5" t="s">
        <v>586</v>
      </c>
      <c r="B361" s="5" t="s">
        <v>15</v>
      </c>
      <c r="C361" s="5" t="s">
        <v>16</v>
      </c>
      <c r="D361" s="5" t="s">
        <v>17</v>
      </c>
      <c r="E361" s="5">
        <v>22.67</v>
      </c>
      <c r="F361" s="5">
        <v>2008</v>
      </c>
      <c r="G361" s="5">
        <v>7.9</v>
      </c>
    </row>
    <row r="362" spans="1:7" x14ac:dyDescent="0.25">
      <c r="A362" s="5" t="s">
        <v>587</v>
      </c>
      <c r="B362" s="5" t="s">
        <v>15</v>
      </c>
      <c r="C362" s="5" t="s">
        <v>16</v>
      </c>
      <c r="D362" s="5" t="s">
        <v>502</v>
      </c>
      <c r="E362" s="5">
        <v>9.34</v>
      </c>
      <c r="F362" s="5">
        <v>2010</v>
      </c>
      <c r="G362" s="5">
        <v>7</v>
      </c>
    </row>
    <row r="363" spans="1:7" x14ac:dyDescent="0.25">
      <c r="A363" s="5" t="s">
        <v>588</v>
      </c>
      <c r="B363" s="5" t="s">
        <v>15</v>
      </c>
      <c r="C363" s="5" t="s">
        <v>16</v>
      </c>
      <c r="D363" s="5" t="s">
        <v>17</v>
      </c>
      <c r="E363" s="5">
        <v>28.02</v>
      </c>
      <c r="F363" s="5">
        <v>2007</v>
      </c>
      <c r="G363" s="5">
        <v>5.9</v>
      </c>
    </row>
    <row r="364" spans="1:7" x14ac:dyDescent="0.25">
      <c r="A364" s="5" t="s">
        <v>589</v>
      </c>
      <c r="B364" s="5" t="s">
        <v>15</v>
      </c>
      <c r="C364" s="5" t="s">
        <v>16</v>
      </c>
      <c r="D364" s="5" t="s">
        <v>17</v>
      </c>
      <c r="E364" s="5">
        <v>33.130000000000003</v>
      </c>
      <c r="F364" s="5">
        <v>2009</v>
      </c>
      <c r="G364" s="5">
        <v>8</v>
      </c>
    </row>
    <row r="365" spans="1:7" x14ac:dyDescent="0.25">
      <c r="A365" s="5" t="s">
        <v>590</v>
      </c>
      <c r="B365" s="5" t="s">
        <v>15</v>
      </c>
      <c r="C365" s="5" t="s">
        <v>16</v>
      </c>
      <c r="D365" s="5" t="s">
        <v>17</v>
      </c>
      <c r="E365" s="5">
        <v>82.9</v>
      </c>
      <c r="F365" s="5">
        <v>2006</v>
      </c>
      <c r="G365" s="5">
        <v>7.7</v>
      </c>
    </row>
    <row r="366" spans="1:7" x14ac:dyDescent="0.25">
      <c r="A366" s="5" t="s">
        <v>591</v>
      </c>
      <c r="B366" s="5" t="s">
        <v>127</v>
      </c>
      <c r="C366" s="5" t="s">
        <v>358</v>
      </c>
      <c r="D366" s="5" t="s">
        <v>592</v>
      </c>
      <c r="E366" s="5">
        <v>4.3899999999999997</v>
      </c>
      <c r="F366" s="5">
        <v>2007</v>
      </c>
      <c r="G366" s="5">
        <v>8.8000000000000007</v>
      </c>
    </row>
    <row r="367" spans="1:7" x14ac:dyDescent="0.25">
      <c r="A367" s="5" t="s">
        <v>593</v>
      </c>
      <c r="B367" s="5" t="s">
        <v>127</v>
      </c>
      <c r="C367" s="5" t="s">
        <v>358</v>
      </c>
      <c r="D367" s="5" t="s">
        <v>592</v>
      </c>
      <c r="E367" s="5">
        <v>4.0599999999999996</v>
      </c>
      <c r="F367" s="5">
        <v>2006</v>
      </c>
      <c r="G367" s="5">
        <v>8.9</v>
      </c>
    </row>
    <row r="368" spans="1:7" x14ac:dyDescent="0.25">
      <c r="A368" s="5" t="s">
        <v>594</v>
      </c>
      <c r="B368" s="5" t="s">
        <v>7</v>
      </c>
      <c r="C368" s="5" t="s">
        <v>141</v>
      </c>
      <c r="D368" s="5" t="s">
        <v>141</v>
      </c>
      <c r="E368" s="5">
        <v>12</v>
      </c>
      <c r="F368" s="5">
        <v>2004</v>
      </c>
      <c r="G368" s="5">
        <v>9.1999999999999993</v>
      </c>
    </row>
    <row r="369" spans="1:7" x14ac:dyDescent="0.25">
      <c r="A369" s="5" t="s">
        <v>595</v>
      </c>
      <c r="B369" s="5" t="s">
        <v>7</v>
      </c>
      <c r="C369" s="5" t="s">
        <v>141</v>
      </c>
      <c r="D369" s="5" t="s">
        <v>141</v>
      </c>
      <c r="E369" s="5">
        <v>4.7</v>
      </c>
      <c r="F369" s="5">
        <v>2010</v>
      </c>
      <c r="G369" s="5">
        <v>9</v>
      </c>
    </row>
    <row r="370" spans="1:7" x14ac:dyDescent="0.25">
      <c r="A370" s="5" t="s">
        <v>596</v>
      </c>
      <c r="B370" s="5" t="s">
        <v>7</v>
      </c>
      <c r="C370" s="5" t="s">
        <v>141</v>
      </c>
      <c r="D370" s="5" t="s">
        <v>141</v>
      </c>
      <c r="E370" s="5">
        <v>4</v>
      </c>
      <c r="F370" s="5">
        <v>2008</v>
      </c>
      <c r="G370" s="5">
        <v>9.3000000000000007</v>
      </c>
    </row>
  </sheetData>
  <conditionalFormatting sqref="J41:J1048576">
    <cfRule type="top10" dxfId="2" priority="2" rank="10"/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B11A-B63C-4650-B905-575528872E14}">
  <sheetPr>
    <tabColor theme="8" tint="0.39997558519241921"/>
  </sheetPr>
  <dimension ref="C2:K338"/>
  <sheetViews>
    <sheetView topLeftCell="B1" zoomScaleNormal="100" workbookViewId="0">
      <selection activeCell="I5" sqref="I5"/>
    </sheetView>
  </sheetViews>
  <sheetFormatPr defaultColWidth="11.5703125" defaultRowHeight="12.75" x14ac:dyDescent="0.2"/>
  <cols>
    <col min="1" max="1" width="3" style="28" customWidth="1"/>
    <col min="2" max="2" width="2" style="28" customWidth="1"/>
    <col min="3" max="3" width="7.42578125" style="28" bestFit="1" customWidth="1"/>
    <col min="4" max="4" width="15.7109375" style="28" bestFit="1" customWidth="1"/>
    <col min="5" max="5" width="8.7109375" style="28" customWidth="1"/>
    <col min="6" max="6" width="10.42578125" style="28" customWidth="1"/>
    <col min="7" max="7" width="17.140625" style="28" customWidth="1"/>
    <col min="8" max="8" width="8.140625" style="28" customWidth="1"/>
    <col min="9" max="9" width="15.42578125" style="28" customWidth="1"/>
    <col min="10" max="10" width="5.140625" style="28" customWidth="1"/>
    <col min="11" max="16384" width="11.5703125" style="28"/>
  </cols>
  <sheetData>
    <row r="2" spans="3:11" ht="30.75" customHeight="1" x14ac:dyDescent="0.2">
      <c r="C2" s="35" t="s">
        <v>635</v>
      </c>
      <c r="D2" s="35"/>
      <c r="E2" s="27"/>
      <c r="F2" s="36" t="s">
        <v>633</v>
      </c>
      <c r="G2" s="36"/>
      <c r="H2" s="34"/>
    </row>
    <row r="3" spans="3:11" x14ac:dyDescent="0.2">
      <c r="I3" s="29" t="s">
        <v>644</v>
      </c>
      <c r="J3" s="26"/>
      <c r="K3" s="28" t="s">
        <v>645</v>
      </c>
    </row>
    <row r="4" spans="3:11" x14ac:dyDescent="0.2">
      <c r="C4" s="31" t="s">
        <v>5</v>
      </c>
      <c r="D4" s="31" t="s">
        <v>643</v>
      </c>
      <c r="E4" s="17"/>
      <c r="F4" s="31" t="s">
        <v>5</v>
      </c>
      <c r="G4" s="31" t="s">
        <v>643</v>
      </c>
    </row>
    <row r="5" spans="3:11" x14ac:dyDescent="0.2">
      <c r="C5" s="32">
        <v>1990</v>
      </c>
      <c r="D5" s="33">
        <v>9.8000000000000007</v>
      </c>
      <c r="E5" s="30"/>
      <c r="F5" s="32">
        <v>1990</v>
      </c>
      <c r="G5" s="33">
        <v>9.8000000000000007</v>
      </c>
    </row>
    <row r="6" spans="3:11" x14ac:dyDescent="0.2">
      <c r="C6" s="32">
        <v>1992</v>
      </c>
      <c r="D6" s="33">
        <v>9.6666666666666661</v>
      </c>
      <c r="E6" s="30"/>
      <c r="F6" s="32">
        <v>1992</v>
      </c>
      <c r="G6" s="33">
        <v>9.6666666666666661</v>
      </c>
    </row>
    <row r="7" spans="3:11" x14ac:dyDescent="0.2">
      <c r="C7" s="32">
        <v>1998</v>
      </c>
      <c r="D7" s="33">
        <v>9.32</v>
      </c>
      <c r="E7" s="30"/>
      <c r="F7" s="32">
        <v>2020</v>
      </c>
      <c r="G7" s="33">
        <v>9.1999999999999993</v>
      </c>
    </row>
    <row r="8" spans="3:11" x14ac:dyDescent="0.2">
      <c r="C8" s="32">
        <v>2020</v>
      </c>
      <c r="D8" s="33">
        <v>9.1999999999999993</v>
      </c>
      <c r="E8" s="30"/>
      <c r="F8" s="32">
        <v>1993</v>
      </c>
      <c r="G8" s="33">
        <v>9.1</v>
      </c>
    </row>
    <row r="9" spans="3:11" x14ac:dyDescent="0.2">
      <c r="C9" s="32">
        <v>1993</v>
      </c>
      <c r="D9" s="33">
        <v>9.1</v>
      </c>
      <c r="E9" s="30"/>
      <c r="F9" s="32">
        <v>1995</v>
      </c>
      <c r="G9" s="33">
        <v>9.0666666666666682</v>
      </c>
    </row>
    <row r="10" spans="3:11" x14ac:dyDescent="0.2">
      <c r="C10" s="32">
        <v>1995</v>
      </c>
      <c r="D10" s="33">
        <v>9.0666666666666682</v>
      </c>
      <c r="E10" s="30"/>
      <c r="F10" s="32">
        <v>1982</v>
      </c>
      <c r="G10" s="33">
        <v>9</v>
      </c>
    </row>
    <row r="11" spans="3:11" x14ac:dyDescent="0.2">
      <c r="C11" s="32">
        <v>2004</v>
      </c>
      <c r="D11" s="33">
        <v>9.0272727272727273</v>
      </c>
      <c r="E11" s="30"/>
      <c r="F11" s="32">
        <v>1985</v>
      </c>
      <c r="G11" s="33">
        <v>8.6333333333333329</v>
      </c>
    </row>
    <row r="12" spans="3:11" x14ac:dyDescent="0.2">
      <c r="C12" s="32">
        <v>1982</v>
      </c>
      <c r="D12" s="33">
        <v>9</v>
      </c>
      <c r="E12" s="30"/>
      <c r="F12" s="32">
        <v>1991</v>
      </c>
      <c r="G12" s="33">
        <v>8.5500000000000007</v>
      </c>
    </row>
    <row r="13" spans="3:11" x14ac:dyDescent="0.2">
      <c r="C13" s="32">
        <v>2002</v>
      </c>
      <c r="D13" s="33">
        <v>8.9888888888888889</v>
      </c>
      <c r="E13" s="30"/>
      <c r="F13" s="32">
        <v>1988</v>
      </c>
      <c r="G13" s="33">
        <v>8.5</v>
      </c>
    </row>
    <row r="14" spans="3:11" x14ac:dyDescent="0.2">
      <c r="C14" s="32">
        <v>1999</v>
      </c>
      <c r="D14" s="33">
        <v>8.9272727272727277</v>
      </c>
      <c r="E14" s="30"/>
      <c r="F14" s="32">
        <v>1994</v>
      </c>
      <c r="G14" s="33">
        <v>8.4499999999999993</v>
      </c>
    </row>
    <row r="15" spans="3:11" x14ac:dyDescent="0.2">
      <c r="F15" s="32">
        <v>1987</v>
      </c>
      <c r="G15" s="33">
        <v>8.4</v>
      </c>
    </row>
    <row r="16" spans="3:11" x14ac:dyDescent="0.2">
      <c r="F16" s="32">
        <v>1989</v>
      </c>
      <c r="G16" s="33">
        <v>7.65</v>
      </c>
    </row>
    <row r="17" spans="6:7" x14ac:dyDescent="0.2">
      <c r="F17" s="32">
        <v>1981</v>
      </c>
      <c r="G17" s="33">
        <v>7.6</v>
      </c>
    </row>
    <row r="18" spans="6:7" x14ac:dyDescent="0.2">
      <c r="F18" s="17"/>
      <c r="G18" s="17"/>
    </row>
    <row r="19" spans="6:7" x14ac:dyDescent="0.2">
      <c r="F19" s="17"/>
      <c r="G19" s="17"/>
    </row>
    <row r="20" spans="6:7" x14ac:dyDescent="0.2">
      <c r="F20" s="17"/>
      <c r="G20" s="17"/>
    </row>
    <row r="21" spans="6:7" x14ac:dyDescent="0.2">
      <c r="F21" s="17"/>
      <c r="G21" s="17"/>
    </row>
    <row r="22" spans="6:7" x14ac:dyDescent="0.2">
      <c r="F22" s="17"/>
      <c r="G22" s="17"/>
    </row>
    <row r="23" spans="6:7" x14ac:dyDescent="0.2">
      <c r="F23" s="17"/>
      <c r="G23" s="17"/>
    </row>
    <row r="24" spans="6:7" x14ac:dyDescent="0.2">
      <c r="F24" s="17"/>
      <c r="G24" s="17"/>
    </row>
    <row r="25" spans="6:7" x14ac:dyDescent="0.2">
      <c r="F25" s="17"/>
      <c r="G25" s="17"/>
    </row>
    <row r="26" spans="6:7" x14ac:dyDescent="0.2">
      <c r="F26" s="17"/>
      <c r="G26" s="17"/>
    </row>
    <row r="27" spans="6:7" x14ac:dyDescent="0.2">
      <c r="F27" s="17"/>
      <c r="G27" s="17"/>
    </row>
    <row r="28" spans="6:7" x14ac:dyDescent="0.2">
      <c r="F28" s="17"/>
      <c r="G28" s="17"/>
    </row>
    <row r="29" spans="6:7" x14ac:dyDescent="0.2">
      <c r="F29" s="17"/>
      <c r="G29" s="17"/>
    </row>
    <row r="30" spans="6:7" x14ac:dyDescent="0.2">
      <c r="F30" s="17"/>
      <c r="G30" s="17"/>
    </row>
    <row r="31" spans="6:7" x14ac:dyDescent="0.2">
      <c r="F31" s="17"/>
      <c r="G31" s="17"/>
    </row>
    <row r="32" spans="6:7" x14ac:dyDescent="0.2">
      <c r="F32" s="17"/>
      <c r="G32" s="17"/>
    </row>
    <row r="33" spans="4:7" x14ac:dyDescent="0.2">
      <c r="F33" s="17"/>
      <c r="G33" s="17"/>
    </row>
    <row r="34" spans="4:7" x14ac:dyDescent="0.2">
      <c r="F34" s="17"/>
      <c r="G34" s="17"/>
    </row>
    <row r="35" spans="4:7" x14ac:dyDescent="0.2">
      <c r="F35" s="17"/>
      <c r="G35" s="17"/>
    </row>
    <row r="36" spans="4:7" x14ac:dyDescent="0.2">
      <c r="F36" s="17"/>
      <c r="G36" s="17"/>
    </row>
    <row r="37" spans="4:7" x14ac:dyDescent="0.2">
      <c r="F37" s="17"/>
      <c r="G37" s="17"/>
    </row>
    <row r="38" spans="4:7" x14ac:dyDescent="0.2">
      <c r="F38" s="17"/>
      <c r="G38" s="17"/>
    </row>
    <row r="39" spans="4:7" x14ac:dyDescent="0.2">
      <c r="F39" s="17"/>
      <c r="G39" s="17"/>
    </row>
    <row r="40" spans="4:7" x14ac:dyDescent="0.2">
      <c r="F40" s="17"/>
      <c r="G40" s="17"/>
    </row>
    <row r="41" spans="4:7" x14ac:dyDescent="0.2">
      <c r="D41" s="17"/>
      <c r="E41" s="17"/>
      <c r="F41" s="17"/>
      <c r="G41" s="17"/>
    </row>
    <row r="42" spans="4:7" x14ac:dyDescent="0.2">
      <c r="D42" s="17"/>
      <c r="E42" s="17"/>
      <c r="F42" s="17"/>
      <c r="G42" s="17"/>
    </row>
    <row r="43" spans="4:7" x14ac:dyDescent="0.2">
      <c r="D43" s="17"/>
      <c r="E43" s="17"/>
      <c r="F43" s="17"/>
    </row>
    <row r="44" spans="4:7" x14ac:dyDescent="0.2">
      <c r="D44" s="17"/>
      <c r="E44" s="17"/>
      <c r="F44" s="17"/>
    </row>
    <row r="45" spans="4:7" x14ac:dyDescent="0.2">
      <c r="D45" s="17"/>
      <c r="E45" s="17"/>
      <c r="F45" s="17"/>
    </row>
    <row r="46" spans="4:7" x14ac:dyDescent="0.2">
      <c r="D46" s="17"/>
      <c r="E46" s="17"/>
      <c r="F46" s="17"/>
    </row>
    <row r="47" spans="4:7" x14ac:dyDescent="0.2">
      <c r="D47" s="17"/>
      <c r="E47" s="17"/>
      <c r="F47" s="17"/>
    </row>
    <row r="48" spans="4:7" x14ac:dyDescent="0.2">
      <c r="D48" s="17"/>
      <c r="E48" s="17"/>
      <c r="F48" s="17"/>
    </row>
    <row r="49" spans="4:6" x14ac:dyDescent="0.2">
      <c r="D49" s="17"/>
      <c r="E49" s="17"/>
      <c r="F49" s="17"/>
    </row>
    <row r="50" spans="4:6" x14ac:dyDescent="0.2">
      <c r="D50" s="17"/>
      <c r="E50" s="17"/>
      <c r="F50" s="17"/>
    </row>
    <row r="51" spans="4:6" x14ac:dyDescent="0.2">
      <c r="D51" s="17"/>
      <c r="E51" s="17"/>
      <c r="F51" s="17"/>
    </row>
    <row r="52" spans="4:6" x14ac:dyDescent="0.2">
      <c r="D52" s="17"/>
      <c r="E52" s="17"/>
      <c r="F52" s="17"/>
    </row>
    <row r="53" spans="4:6" x14ac:dyDescent="0.2">
      <c r="D53" s="17"/>
      <c r="E53" s="17"/>
      <c r="F53" s="17"/>
    </row>
    <row r="54" spans="4:6" x14ac:dyDescent="0.2">
      <c r="D54" s="17"/>
      <c r="E54" s="17"/>
      <c r="F54" s="17"/>
    </row>
    <row r="55" spans="4:6" x14ac:dyDescent="0.2">
      <c r="D55" s="17"/>
      <c r="E55" s="17"/>
      <c r="F55" s="17"/>
    </row>
    <row r="56" spans="4:6" x14ac:dyDescent="0.2">
      <c r="D56" s="17"/>
      <c r="E56" s="17"/>
      <c r="F56" s="17"/>
    </row>
    <row r="57" spans="4:6" x14ac:dyDescent="0.2">
      <c r="D57" s="17"/>
      <c r="E57" s="17"/>
      <c r="F57" s="17"/>
    </row>
    <row r="58" spans="4:6" x14ac:dyDescent="0.2">
      <c r="D58" s="17"/>
      <c r="E58" s="17"/>
      <c r="F58" s="17"/>
    </row>
    <row r="59" spans="4:6" x14ac:dyDescent="0.2">
      <c r="D59" s="17"/>
      <c r="E59" s="17"/>
      <c r="F59" s="17"/>
    </row>
    <row r="60" spans="4:6" x14ac:dyDescent="0.2">
      <c r="D60" s="17"/>
      <c r="E60" s="17"/>
      <c r="F60" s="17"/>
    </row>
    <row r="61" spans="4:6" x14ac:dyDescent="0.2">
      <c r="D61" s="17"/>
      <c r="E61" s="17"/>
      <c r="F61" s="17"/>
    </row>
    <row r="62" spans="4:6" x14ac:dyDescent="0.2">
      <c r="D62" s="17"/>
      <c r="E62" s="17"/>
      <c r="F62" s="17"/>
    </row>
    <row r="63" spans="4:6" x14ac:dyDescent="0.2">
      <c r="D63" s="17"/>
      <c r="E63" s="17"/>
      <c r="F63" s="17"/>
    </row>
    <row r="64" spans="4:6" x14ac:dyDescent="0.2">
      <c r="D64" s="17"/>
      <c r="E64" s="17"/>
      <c r="F64" s="17"/>
    </row>
    <row r="65" spans="4:6" x14ac:dyDescent="0.2">
      <c r="D65" s="17"/>
      <c r="E65" s="17"/>
      <c r="F65" s="17"/>
    </row>
    <row r="66" spans="4:6" x14ac:dyDescent="0.2">
      <c r="D66" s="17"/>
      <c r="E66" s="17"/>
      <c r="F66" s="17"/>
    </row>
    <row r="67" spans="4:6" x14ac:dyDescent="0.2">
      <c r="D67" s="17"/>
      <c r="E67" s="17"/>
      <c r="F67" s="17"/>
    </row>
    <row r="68" spans="4:6" x14ac:dyDescent="0.2">
      <c r="D68" s="17"/>
      <c r="E68" s="17"/>
      <c r="F68" s="17"/>
    </row>
    <row r="69" spans="4:6" x14ac:dyDescent="0.2">
      <c r="D69" s="17"/>
      <c r="E69" s="17"/>
      <c r="F69" s="17"/>
    </row>
    <row r="70" spans="4:6" x14ac:dyDescent="0.2">
      <c r="D70" s="17"/>
      <c r="E70" s="17"/>
      <c r="F70" s="17"/>
    </row>
    <row r="71" spans="4:6" x14ac:dyDescent="0.2">
      <c r="D71" s="17"/>
      <c r="E71" s="17"/>
      <c r="F71" s="17"/>
    </row>
    <row r="72" spans="4:6" x14ac:dyDescent="0.2">
      <c r="D72" s="17"/>
      <c r="E72" s="17"/>
      <c r="F72" s="17"/>
    </row>
    <row r="73" spans="4:6" x14ac:dyDescent="0.2">
      <c r="D73" s="17"/>
      <c r="E73" s="17"/>
      <c r="F73" s="17"/>
    </row>
    <row r="74" spans="4:6" x14ac:dyDescent="0.2">
      <c r="D74" s="17"/>
      <c r="E74" s="17"/>
      <c r="F74" s="17"/>
    </row>
    <row r="75" spans="4:6" x14ac:dyDescent="0.2">
      <c r="D75" s="17"/>
      <c r="E75" s="17"/>
      <c r="F75" s="17"/>
    </row>
    <row r="76" spans="4:6" x14ac:dyDescent="0.2">
      <c r="D76" s="17"/>
      <c r="E76" s="17"/>
      <c r="F76" s="17"/>
    </row>
    <row r="77" spans="4:6" x14ac:dyDescent="0.2">
      <c r="D77" s="17"/>
      <c r="E77" s="17"/>
      <c r="F77" s="17"/>
    </row>
    <row r="78" spans="4:6" x14ac:dyDescent="0.2">
      <c r="D78" s="17"/>
      <c r="E78" s="17"/>
      <c r="F78" s="17"/>
    </row>
    <row r="79" spans="4:6" x14ac:dyDescent="0.2">
      <c r="D79" s="17"/>
      <c r="E79" s="17"/>
      <c r="F79" s="17"/>
    </row>
    <row r="80" spans="4:6" x14ac:dyDescent="0.2">
      <c r="D80" s="17"/>
      <c r="E80" s="17"/>
      <c r="F80" s="17"/>
    </row>
    <row r="81" spans="4:6" x14ac:dyDescent="0.2">
      <c r="D81" s="17"/>
      <c r="E81" s="17"/>
      <c r="F81" s="17"/>
    </row>
    <row r="82" spans="4:6" x14ac:dyDescent="0.2">
      <c r="D82" s="17"/>
      <c r="E82" s="17"/>
      <c r="F82" s="17"/>
    </row>
    <row r="83" spans="4:6" x14ac:dyDescent="0.2">
      <c r="D83" s="17"/>
      <c r="E83" s="17"/>
      <c r="F83" s="17"/>
    </row>
    <row r="84" spans="4:6" x14ac:dyDescent="0.2">
      <c r="D84" s="17"/>
      <c r="E84" s="17"/>
      <c r="F84" s="17"/>
    </row>
    <row r="85" spans="4:6" x14ac:dyDescent="0.2">
      <c r="D85" s="17"/>
      <c r="E85" s="17"/>
      <c r="F85" s="17"/>
    </row>
    <row r="86" spans="4:6" x14ac:dyDescent="0.2">
      <c r="D86" s="17"/>
      <c r="E86" s="17"/>
      <c r="F86" s="17"/>
    </row>
    <row r="87" spans="4:6" x14ac:dyDescent="0.2">
      <c r="D87" s="17"/>
      <c r="E87" s="17"/>
      <c r="F87" s="17"/>
    </row>
    <row r="88" spans="4:6" x14ac:dyDescent="0.2">
      <c r="D88" s="17"/>
      <c r="E88" s="17"/>
      <c r="F88" s="17"/>
    </row>
    <row r="89" spans="4:6" x14ac:dyDescent="0.2">
      <c r="D89" s="17"/>
      <c r="E89" s="17"/>
      <c r="F89" s="17"/>
    </row>
    <row r="90" spans="4:6" x14ac:dyDescent="0.2">
      <c r="D90" s="17"/>
      <c r="E90" s="17"/>
      <c r="F90" s="17"/>
    </row>
    <row r="91" spans="4:6" x14ac:dyDescent="0.2">
      <c r="D91" s="17"/>
      <c r="E91" s="17"/>
      <c r="F91" s="17"/>
    </row>
    <row r="92" spans="4:6" x14ac:dyDescent="0.2">
      <c r="D92" s="17"/>
      <c r="E92" s="17"/>
      <c r="F92" s="17"/>
    </row>
    <row r="93" spans="4:6" x14ac:dyDescent="0.2">
      <c r="D93" s="17"/>
      <c r="E93" s="17"/>
      <c r="F93" s="17"/>
    </row>
    <row r="94" spans="4:6" x14ac:dyDescent="0.2">
      <c r="D94" s="17"/>
      <c r="E94" s="17"/>
      <c r="F94" s="17"/>
    </row>
    <row r="95" spans="4:6" x14ac:dyDescent="0.2">
      <c r="D95" s="17"/>
      <c r="E95" s="17"/>
      <c r="F95" s="17"/>
    </row>
    <row r="96" spans="4:6" x14ac:dyDescent="0.2">
      <c r="D96" s="17"/>
      <c r="E96" s="17"/>
      <c r="F96" s="17"/>
    </row>
    <row r="97" spans="4:6" x14ac:dyDescent="0.2">
      <c r="D97" s="17"/>
      <c r="E97" s="17"/>
      <c r="F97" s="17"/>
    </row>
    <row r="98" spans="4:6" x14ac:dyDescent="0.2">
      <c r="D98" s="17"/>
      <c r="E98" s="17"/>
      <c r="F98" s="17"/>
    </row>
    <row r="99" spans="4:6" x14ac:dyDescent="0.2">
      <c r="D99" s="17"/>
      <c r="E99" s="17"/>
      <c r="F99" s="17"/>
    </row>
    <row r="100" spans="4:6" x14ac:dyDescent="0.2">
      <c r="D100" s="17"/>
      <c r="E100" s="17"/>
      <c r="F100" s="17"/>
    </row>
    <row r="101" spans="4:6" x14ac:dyDescent="0.2">
      <c r="D101" s="17"/>
      <c r="E101" s="17"/>
      <c r="F101" s="17"/>
    </row>
    <row r="102" spans="4:6" x14ac:dyDescent="0.2">
      <c r="D102" s="17"/>
      <c r="E102" s="17"/>
      <c r="F102" s="17"/>
    </row>
    <row r="103" spans="4:6" x14ac:dyDescent="0.2">
      <c r="D103" s="17"/>
      <c r="E103" s="17"/>
      <c r="F103" s="17"/>
    </row>
    <row r="104" spans="4:6" x14ac:dyDescent="0.2">
      <c r="D104" s="17"/>
      <c r="E104" s="17"/>
      <c r="F104" s="17"/>
    </row>
    <row r="105" spans="4:6" x14ac:dyDescent="0.2">
      <c r="D105" s="17"/>
      <c r="E105" s="17"/>
      <c r="F105" s="17"/>
    </row>
    <row r="106" spans="4:6" x14ac:dyDescent="0.2">
      <c r="D106" s="17"/>
      <c r="E106" s="17"/>
      <c r="F106" s="17"/>
    </row>
    <row r="107" spans="4:6" x14ac:dyDescent="0.2">
      <c r="D107" s="17"/>
      <c r="E107" s="17"/>
      <c r="F107" s="17"/>
    </row>
    <row r="108" spans="4:6" x14ac:dyDescent="0.2">
      <c r="D108" s="17"/>
      <c r="E108" s="17"/>
      <c r="F108" s="17"/>
    </row>
    <row r="109" spans="4:6" x14ac:dyDescent="0.2">
      <c r="D109" s="17"/>
      <c r="E109" s="17"/>
      <c r="F109" s="17"/>
    </row>
    <row r="110" spans="4:6" x14ac:dyDescent="0.2">
      <c r="D110" s="17"/>
      <c r="E110" s="17"/>
      <c r="F110" s="17"/>
    </row>
    <row r="111" spans="4:6" x14ac:dyDescent="0.2">
      <c r="D111" s="17"/>
      <c r="E111" s="17"/>
      <c r="F111" s="17"/>
    </row>
    <row r="112" spans="4:6" x14ac:dyDescent="0.2">
      <c r="D112" s="17"/>
      <c r="E112" s="17"/>
      <c r="F112" s="17"/>
    </row>
    <row r="113" spans="4:6" x14ac:dyDescent="0.2">
      <c r="D113" s="17"/>
      <c r="E113" s="17"/>
      <c r="F113" s="17"/>
    </row>
    <row r="114" spans="4:6" x14ac:dyDescent="0.2">
      <c r="D114" s="17"/>
      <c r="E114" s="17"/>
      <c r="F114" s="17"/>
    </row>
    <row r="115" spans="4:6" x14ac:dyDescent="0.2">
      <c r="D115" s="17"/>
      <c r="E115" s="17"/>
      <c r="F115" s="17"/>
    </row>
    <row r="116" spans="4:6" x14ac:dyDescent="0.2">
      <c r="D116" s="17"/>
      <c r="E116" s="17"/>
      <c r="F116" s="17"/>
    </row>
    <row r="117" spans="4:6" x14ac:dyDescent="0.2">
      <c r="D117" s="17"/>
      <c r="E117" s="17"/>
      <c r="F117" s="17"/>
    </row>
    <row r="118" spans="4:6" x14ac:dyDescent="0.2">
      <c r="D118" s="17"/>
      <c r="E118" s="17"/>
      <c r="F118" s="17"/>
    </row>
    <row r="119" spans="4:6" x14ac:dyDescent="0.2">
      <c r="D119" s="17"/>
      <c r="E119" s="17"/>
      <c r="F119" s="17"/>
    </row>
    <row r="120" spans="4:6" x14ac:dyDescent="0.2">
      <c r="D120" s="17"/>
      <c r="E120" s="17"/>
      <c r="F120" s="17"/>
    </row>
    <row r="121" spans="4:6" x14ac:dyDescent="0.2">
      <c r="D121" s="17"/>
      <c r="E121" s="17"/>
      <c r="F121" s="17"/>
    </row>
    <row r="122" spans="4:6" x14ac:dyDescent="0.2">
      <c r="D122" s="17"/>
      <c r="E122" s="17"/>
      <c r="F122" s="17"/>
    </row>
    <row r="123" spans="4:6" x14ac:dyDescent="0.2">
      <c r="D123" s="17"/>
      <c r="E123" s="17"/>
      <c r="F123" s="17"/>
    </row>
    <row r="124" spans="4:6" x14ac:dyDescent="0.2">
      <c r="D124" s="17"/>
      <c r="E124" s="17"/>
      <c r="F124" s="17"/>
    </row>
    <row r="125" spans="4:6" x14ac:dyDescent="0.2">
      <c r="D125" s="17"/>
      <c r="E125" s="17"/>
      <c r="F125" s="17"/>
    </row>
    <row r="126" spans="4:6" x14ac:dyDescent="0.2">
      <c r="D126" s="17"/>
      <c r="E126" s="17"/>
      <c r="F126" s="17"/>
    </row>
    <row r="127" spans="4:6" x14ac:dyDescent="0.2">
      <c r="D127" s="17"/>
      <c r="E127" s="17"/>
      <c r="F127" s="17"/>
    </row>
    <row r="128" spans="4:6" x14ac:dyDescent="0.2">
      <c r="D128" s="17"/>
      <c r="E128" s="17"/>
      <c r="F128" s="17"/>
    </row>
    <row r="129" spans="4:6" x14ac:dyDescent="0.2">
      <c r="D129" s="17"/>
      <c r="E129" s="17"/>
      <c r="F129" s="17"/>
    </row>
    <row r="130" spans="4:6" x14ac:dyDescent="0.2">
      <c r="D130" s="17"/>
      <c r="E130" s="17"/>
      <c r="F130" s="17"/>
    </row>
    <row r="131" spans="4:6" x14ac:dyDescent="0.2">
      <c r="D131" s="17"/>
      <c r="E131" s="17"/>
      <c r="F131" s="17"/>
    </row>
    <row r="132" spans="4:6" x14ac:dyDescent="0.2">
      <c r="D132" s="17"/>
      <c r="E132" s="17"/>
      <c r="F132" s="17"/>
    </row>
    <row r="133" spans="4:6" x14ac:dyDescent="0.2">
      <c r="D133" s="17"/>
      <c r="E133" s="17"/>
      <c r="F133" s="17"/>
    </row>
    <row r="134" spans="4:6" x14ac:dyDescent="0.2">
      <c r="D134" s="17"/>
      <c r="E134" s="17"/>
      <c r="F134" s="17"/>
    </row>
    <row r="135" spans="4:6" x14ac:dyDescent="0.2">
      <c r="D135" s="17"/>
      <c r="E135" s="17"/>
      <c r="F135" s="17"/>
    </row>
    <row r="136" spans="4:6" x14ac:dyDescent="0.2">
      <c r="D136" s="17"/>
      <c r="E136" s="17"/>
      <c r="F136" s="17"/>
    </row>
    <row r="137" spans="4:6" x14ac:dyDescent="0.2">
      <c r="D137" s="17"/>
      <c r="E137" s="17"/>
      <c r="F137" s="17"/>
    </row>
    <row r="138" spans="4:6" x14ac:dyDescent="0.2">
      <c r="D138" s="17"/>
      <c r="E138" s="17"/>
      <c r="F138" s="17"/>
    </row>
    <row r="139" spans="4:6" x14ac:dyDescent="0.2">
      <c r="D139" s="17"/>
      <c r="E139" s="17"/>
      <c r="F139" s="17"/>
    </row>
    <row r="140" spans="4:6" x14ac:dyDescent="0.2">
      <c r="D140" s="17"/>
      <c r="E140" s="17"/>
      <c r="F140" s="17"/>
    </row>
    <row r="141" spans="4:6" x14ac:dyDescent="0.2">
      <c r="D141" s="17"/>
      <c r="E141" s="17"/>
      <c r="F141" s="17"/>
    </row>
    <row r="142" spans="4:6" x14ac:dyDescent="0.2">
      <c r="D142" s="17"/>
      <c r="E142" s="17"/>
      <c r="F142" s="17"/>
    </row>
    <row r="143" spans="4:6" x14ac:dyDescent="0.2">
      <c r="D143" s="17"/>
      <c r="E143" s="17"/>
      <c r="F143" s="17"/>
    </row>
    <row r="144" spans="4:6" x14ac:dyDescent="0.2">
      <c r="D144" s="17"/>
      <c r="E144" s="17"/>
      <c r="F144" s="17"/>
    </row>
    <row r="145" spans="4:6" x14ac:dyDescent="0.2">
      <c r="D145" s="17"/>
      <c r="E145" s="17"/>
      <c r="F145" s="17"/>
    </row>
    <row r="146" spans="4:6" x14ac:dyDescent="0.2">
      <c r="D146" s="17"/>
      <c r="E146" s="17"/>
      <c r="F146" s="17"/>
    </row>
    <row r="147" spans="4:6" x14ac:dyDescent="0.2">
      <c r="D147" s="17"/>
      <c r="E147" s="17"/>
      <c r="F147" s="17"/>
    </row>
    <row r="148" spans="4:6" x14ac:dyDescent="0.2">
      <c r="D148" s="17"/>
      <c r="E148" s="17"/>
      <c r="F148" s="17"/>
    </row>
    <row r="149" spans="4:6" x14ac:dyDescent="0.2">
      <c r="D149" s="17"/>
      <c r="E149" s="17"/>
      <c r="F149" s="17"/>
    </row>
    <row r="150" spans="4:6" x14ac:dyDescent="0.2">
      <c r="D150" s="17"/>
      <c r="E150" s="17"/>
      <c r="F150" s="17"/>
    </row>
    <row r="151" spans="4:6" x14ac:dyDescent="0.2">
      <c r="D151" s="17"/>
      <c r="E151" s="17"/>
      <c r="F151" s="17"/>
    </row>
    <row r="152" spans="4:6" x14ac:dyDescent="0.2">
      <c r="D152" s="17"/>
      <c r="E152" s="17"/>
      <c r="F152" s="17"/>
    </row>
    <row r="153" spans="4:6" x14ac:dyDescent="0.2">
      <c r="D153" s="17"/>
      <c r="E153" s="17"/>
      <c r="F153" s="17"/>
    </row>
    <row r="154" spans="4:6" x14ac:dyDescent="0.2">
      <c r="D154" s="17"/>
      <c r="E154" s="17"/>
      <c r="F154" s="17"/>
    </row>
    <row r="155" spans="4:6" x14ac:dyDescent="0.2">
      <c r="D155" s="17"/>
      <c r="E155" s="17"/>
      <c r="F155" s="17"/>
    </row>
    <row r="156" spans="4:6" x14ac:dyDescent="0.2">
      <c r="D156" s="17"/>
      <c r="E156" s="17"/>
      <c r="F156" s="17"/>
    </row>
    <row r="157" spans="4:6" x14ac:dyDescent="0.2">
      <c r="D157" s="17"/>
      <c r="E157" s="17"/>
      <c r="F157" s="17"/>
    </row>
    <row r="158" spans="4:6" x14ac:dyDescent="0.2">
      <c r="D158" s="17"/>
      <c r="E158" s="17"/>
      <c r="F158" s="17"/>
    </row>
    <row r="159" spans="4:6" x14ac:dyDescent="0.2">
      <c r="D159" s="17"/>
      <c r="E159" s="17"/>
      <c r="F159" s="17"/>
    </row>
    <row r="160" spans="4:6" x14ac:dyDescent="0.2">
      <c r="D160" s="17"/>
      <c r="E160" s="17"/>
      <c r="F160" s="17"/>
    </row>
    <row r="161" spans="4:6" x14ac:dyDescent="0.2">
      <c r="D161" s="17"/>
      <c r="E161" s="17"/>
      <c r="F161" s="17"/>
    </row>
    <row r="162" spans="4:6" x14ac:dyDescent="0.2">
      <c r="D162" s="17"/>
      <c r="E162" s="17"/>
      <c r="F162" s="17"/>
    </row>
    <row r="163" spans="4:6" x14ac:dyDescent="0.2">
      <c r="D163" s="17"/>
      <c r="E163" s="17"/>
      <c r="F163" s="17"/>
    </row>
    <row r="164" spans="4:6" x14ac:dyDescent="0.2">
      <c r="D164" s="17"/>
      <c r="E164" s="17"/>
      <c r="F164" s="17"/>
    </row>
    <row r="165" spans="4:6" x14ac:dyDescent="0.2">
      <c r="D165" s="17"/>
      <c r="E165" s="17"/>
      <c r="F165" s="17"/>
    </row>
    <row r="166" spans="4:6" x14ac:dyDescent="0.2">
      <c r="D166" s="17"/>
      <c r="E166" s="17"/>
      <c r="F166" s="17"/>
    </row>
    <row r="167" spans="4:6" x14ac:dyDescent="0.2">
      <c r="D167" s="17"/>
      <c r="E167" s="17"/>
      <c r="F167" s="17"/>
    </row>
    <row r="168" spans="4:6" x14ac:dyDescent="0.2">
      <c r="D168" s="17"/>
      <c r="E168" s="17"/>
      <c r="F168" s="17"/>
    </row>
    <row r="169" spans="4:6" x14ac:dyDescent="0.2">
      <c r="D169" s="17"/>
      <c r="E169" s="17"/>
      <c r="F169" s="17"/>
    </row>
    <row r="170" spans="4:6" x14ac:dyDescent="0.2">
      <c r="D170" s="17"/>
      <c r="E170" s="17"/>
      <c r="F170" s="17"/>
    </row>
    <row r="171" spans="4:6" x14ac:dyDescent="0.2">
      <c r="D171" s="17"/>
      <c r="E171" s="17"/>
      <c r="F171" s="17"/>
    </row>
    <row r="172" spans="4:6" x14ac:dyDescent="0.2">
      <c r="D172" s="17"/>
      <c r="E172" s="17"/>
      <c r="F172" s="17"/>
    </row>
    <row r="173" spans="4:6" x14ac:dyDescent="0.2">
      <c r="D173" s="17"/>
      <c r="E173" s="17"/>
      <c r="F173" s="17"/>
    </row>
    <row r="174" spans="4:6" x14ac:dyDescent="0.2">
      <c r="D174" s="17"/>
      <c r="E174" s="17"/>
      <c r="F174" s="17"/>
    </row>
    <row r="175" spans="4:6" x14ac:dyDescent="0.2">
      <c r="D175" s="17"/>
      <c r="E175" s="17"/>
      <c r="F175" s="17"/>
    </row>
    <row r="176" spans="4:6" x14ac:dyDescent="0.2">
      <c r="D176" s="17"/>
      <c r="E176" s="17"/>
      <c r="F176" s="17"/>
    </row>
    <row r="177" spans="4:6" x14ac:dyDescent="0.2">
      <c r="D177" s="17"/>
      <c r="E177" s="17"/>
      <c r="F177" s="17"/>
    </row>
    <row r="178" spans="4:6" x14ac:dyDescent="0.2">
      <c r="D178" s="17"/>
      <c r="E178" s="17"/>
      <c r="F178" s="17"/>
    </row>
    <row r="179" spans="4:6" x14ac:dyDescent="0.2">
      <c r="D179" s="17"/>
      <c r="E179" s="17"/>
      <c r="F179" s="17"/>
    </row>
    <row r="180" spans="4:6" x14ac:dyDescent="0.2">
      <c r="D180" s="17"/>
      <c r="E180" s="17"/>
      <c r="F180" s="17"/>
    </row>
    <row r="181" spans="4:6" x14ac:dyDescent="0.2">
      <c r="D181" s="17"/>
      <c r="E181" s="17"/>
      <c r="F181" s="17"/>
    </row>
    <row r="182" spans="4:6" x14ac:dyDescent="0.2">
      <c r="D182" s="17"/>
      <c r="E182" s="17"/>
      <c r="F182" s="17"/>
    </row>
    <row r="183" spans="4:6" x14ac:dyDescent="0.2">
      <c r="D183" s="17"/>
      <c r="E183" s="17"/>
      <c r="F183" s="17"/>
    </row>
    <row r="184" spans="4:6" x14ac:dyDescent="0.2">
      <c r="D184" s="17"/>
      <c r="E184" s="17"/>
      <c r="F184" s="17"/>
    </row>
    <row r="185" spans="4:6" x14ac:dyDescent="0.2">
      <c r="D185" s="17"/>
      <c r="E185" s="17"/>
      <c r="F185" s="17"/>
    </row>
    <row r="186" spans="4:6" x14ac:dyDescent="0.2">
      <c r="D186" s="17"/>
      <c r="E186" s="17"/>
      <c r="F186" s="17"/>
    </row>
    <row r="187" spans="4:6" x14ac:dyDescent="0.2">
      <c r="D187" s="17"/>
      <c r="E187" s="17"/>
      <c r="F187" s="17"/>
    </row>
    <row r="188" spans="4:6" x14ac:dyDescent="0.2">
      <c r="D188" s="17"/>
      <c r="E188" s="17"/>
      <c r="F188" s="17"/>
    </row>
    <row r="189" spans="4:6" x14ac:dyDescent="0.2">
      <c r="D189" s="17"/>
      <c r="E189" s="17"/>
      <c r="F189" s="17"/>
    </row>
    <row r="190" spans="4:6" x14ac:dyDescent="0.2">
      <c r="D190" s="17"/>
      <c r="E190" s="17"/>
      <c r="F190" s="17"/>
    </row>
    <row r="191" spans="4:6" x14ac:dyDescent="0.2">
      <c r="D191" s="17"/>
      <c r="E191" s="17"/>
      <c r="F191" s="17"/>
    </row>
    <row r="192" spans="4:6" x14ac:dyDescent="0.2">
      <c r="D192" s="17"/>
      <c r="E192" s="17"/>
      <c r="F192" s="17"/>
    </row>
    <row r="193" spans="4:6" x14ac:dyDescent="0.2">
      <c r="D193" s="17"/>
      <c r="E193" s="17"/>
      <c r="F193" s="17"/>
    </row>
    <row r="194" spans="4:6" x14ac:dyDescent="0.2">
      <c r="D194" s="17"/>
      <c r="E194" s="17"/>
      <c r="F194" s="17"/>
    </row>
    <row r="195" spans="4:6" x14ac:dyDescent="0.2">
      <c r="D195" s="17"/>
      <c r="E195" s="17"/>
      <c r="F195" s="17"/>
    </row>
    <row r="196" spans="4:6" x14ac:dyDescent="0.2">
      <c r="D196" s="17"/>
      <c r="E196" s="17"/>
      <c r="F196" s="17"/>
    </row>
    <row r="197" spans="4:6" x14ac:dyDescent="0.2">
      <c r="D197" s="17"/>
      <c r="E197" s="17"/>
      <c r="F197" s="17"/>
    </row>
    <row r="198" spans="4:6" x14ac:dyDescent="0.2">
      <c r="D198" s="17"/>
      <c r="E198" s="17"/>
      <c r="F198" s="17"/>
    </row>
    <row r="199" spans="4:6" x14ac:dyDescent="0.2">
      <c r="D199" s="17"/>
      <c r="E199" s="17"/>
      <c r="F199" s="17"/>
    </row>
    <row r="200" spans="4:6" x14ac:dyDescent="0.2">
      <c r="D200" s="17"/>
      <c r="E200" s="17"/>
      <c r="F200" s="17"/>
    </row>
    <row r="201" spans="4:6" x14ac:dyDescent="0.2">
      <c r="D201" s="17"/>
      <c r="E201" s="17"/>
      <c r="F201" s="17"/>
    </row>
    <row r="202" spans="4:6" x14ac:dyDescent="0.2">
      <c r="D202" s="17"/>
      <c r="E202" s="17"/>
      <c r="F202" s="17"/>
    </row>
    <row r="203" spans="4:6" x14ac:dyDescent="0.2">
      <c r="D203" s="17"/>
      <c r="E203" s="17"/>
      <c r="F203" s="17"/>
    </row>
    <row r="204" spans="4:6" x14ac:dyDescent="0.2">
      <c r="D204" s="17"/>
      <c r="E204" s="17"/>
      <c r="F204" s="17"/>
    </row>
    <row r="205" spans="4:6" x14ac:dyDescent="0.2">
      <c r="D205" s="17"/>
      <c r="E205" s="17"/>
      <c r="F205" s="17"/>
    </row>
    <row r="206" spans="4:6" x14ac:dyDescent="0.2">
      <c r="D206" s="17"/>
      <c r="E206" s="17"/>
      <c r="F206" s="17"/>
    </row>
    <row r="207" spans="4:6" x14ac:dyDescent="0.2">
      <c r="D207" s="17"/>
      <c r="E207" s="17"/>
      <c r="F207" s="17"/>
    </row>
    <row r="208" spans="4:6" x14ac:dyDescent="0.2">
      <c r="D208" s="17"/>
      <c r="E208" s="17"/>
      <c r="F208" s="17"/>
    </row>
    <row r="209" spans="4:6" x14ac:dyDescent="0.2">
      <c r="D209" s="17"/>
      <c r="E209" s="17"/>
      <c r="F209" s="17"/>
    </row>
    <row r="210" spans="4:6" x14ac:dyDescent="0.2">
      <c r="D210" s="17"/>
      <c r="E210" s="17"/>
      <c r="F210" s="17"/>
    </row>
    <row r="211" spans="4:6" x14ac:dyDescent="0.2">
      <c r="D211" s="17"/>
      <c r="E211" s="17"/>
      <c r="F211" s="17"/>
    </row>
    <row r="212" spans="4:6" x14ac:dyDescent="0.2">
      <c r="D212" s="17"/>
      <c r="E212" s="17"/>
      <c r="F212" s="17"/>
    </row>
    <row r="213" spans="4:6" x14ac:dyDescent="0.2">
      <c r="D213" s="17"/>
      <c r="E213" s="17"/>
      <c r="F213" s="17"/>
    </row>
    <row r="214" spans="4:6" x14ac:dyDescent="0.2">
      <c r="D214" s="17"/>
      <c r="E214" s="17"/>
      <c r="F214" s="17"/>
    </row>
    <row r="215" spans="4:6" x14ac:dyDescent="0.2">
      <c r="D215" s="17"/>
      <c r="E215" s="17"/>
      <c r="F215" s="17"/>
    </row>
    <row r="216" spans="4:6" x14ac:dyDescent="0.2">
      <c r="D216" s="17"/>
      <c r="E216" s="17"/>
      <c r="F216" s="17"/>
    </row>
    <row r="217" spans="4:6" x14ac:dyDescent="0.2">
      <c r="D217" s="17"/>
      <c r="E217" s="17"/>
      <c r="F217" s="17"/>
    </row>
    <row r="218" spans="4:6" x14ac:dyDescent="0.2">
      <c r="D218" s="17"/>
      <c r="E218" s="17"/>
      <c r="F218" s="17"/>
    </row>
    <row r="219" spans="4:6" x14ac:dyDescent="0.2">
      <c r="D219" s="17"/>
      <c r="E219" s="17"/>
      <c r="F219" s="17"/>
    </row>
    <row r="220" spans="4:6" x14ac:dyDescent="0.2">
      <c r="D220" s="17"/>
      <c r="E220" s="17"/>
      <c r="F220" s="17"/>
    </row>
    <row r="221" spans="4:6" x14ac:dyDescent="0.2">
      <c r="D221" s="17"/>
      <c r="E221" s="17"/>
      <c r="F221" s="17"/>
    </row>
    <row r="222" spans="4:6" x14ac:dyDescent="0.2">
      <c r="D222" s="17"/>
      <c r="E222" s="17"/>
      <c r="F222" s="17"/>
    </row>
    <row r="223" spans="4:6" x14ac:dyDescent="0.2">
      <c r="D223" s="17"/>
      <c r="E223" s="17"/>
      <c r="F223" s="17"/>
    </row>
    <row r="224" spans="4:6" x14ac:dyDescent="0.2">
      <c r="D224" s="17"/>
      <c r="E224" s="17"/>
      <c r="F224" s="17"/>
    </row>
    <row r="225" spans="4:6" x14ac:dyDescent="0.2">
      <c r="D225" s="17"/>
      <c r="E225" s="17"/>
      <c r="F225" s="17"/>
    </row>
    <row r="226" spans="4:6" x14ac:dyDescent="0.2">
      <c r="D226" s="17"/>
      <c r="E226" s="17"/>
      <c r="F226" s="17"/>
    </row>
    <row r="227" spans="4:6" x14ac:dyDescent="0.2">
      <c r="D227" s="17"/>
      <c r="E227" s="17"/>
      <c r="F227" s="17"/>
    </row>
    <row r="228" spans="4:6" x14ac:dyDescent="0.2">
      <c r="D228" s="17"/>
      <c r="E228" s="17"/>
      <c r="F228" s="17"/>
    </row>
    <row r="229" spans="4:6" x14ac:dyDescent="0.2">
      <c r="D229" s="17"/>
      <c r="E229" s="17"/>
      <c r="F229" s="17"/>
    </row>
    <row r="230" spans="4:6" x14ac:dyDescent="0.2">
      <c r="D230" s="17"/>
      <c r="E230" s="17"/>
      <c r="F230" s="17"/>
    </row>
    <row r="231" spans="4:6" x14ac:dyDescent="0.2">
      <c r="D231" s="17"/>
      <c r="E231" s="17"/>
      <c r="F231" s="17"/>
    </row>
    <row r="232" spans="4:6" x14ac:dyDescent="0.2">
      <c r="D232" s="17"/>
      <c r="E232" s="17"/>
      <c r="F232" s="17"/>
    </row>
    <row r="233" spans="4:6" x14ac:dyDescent="0.2">
      <c r="D233" s="17"/>
      <c r="E233" s="17"/>
      <c r="F233" s="17"/>
    </row>
    <row r="234" spans="4:6" x14ac:dyDescent="0.2">
      <c r="D234" s="17"/>
      <c r="E234" s="17"/>
      <c r="F234" s="17"/>
    </row>
    <row r="235" spans="4:6" x14ac:dyDescent="0.2">
      <c r="D235" s="17"/>
      <c r="E235" s="17"/>
      <c r="F235" s="17"/>
    </row>
    <row r="236" spans="4:6" x14ac:dyDescent="0.2">
      <c r="D236" s="17"/>
      <c r="E236" s="17"/>
      <c r="F236" s="17"/>
    </row>
    <row r="237" spans="4:6" x14ac:dyDescent="0.2">
      <c r="D237" s="17"/>
      <c r="E237" s="17"/>
      <c r="F237" s="17"/>
    </row>
    <row r="238" spans="4:6" x14ac:dyDescent="0.2">
      <c r="D238" s="17"/>
      <c r="E238" s="17"/>
      <c r="F238" s="17"/>
    </row>
    <row r="239" spans="4:6" x14ac:dyDescent="0.2">
      <c r="D239" s="17"/>
      <c r="E239" s="17"/>
      <c r="F239" s="17"/>
    </row>
    <row r="240" spans="4:6" x14ac:dyDescent="0.2">
      <c r="D240" s="17"/>
      <c r="E240" s="17"/>
      <c r="F240" s="17"/>
    </row>
    <row r="241" spans="4:6" x14ac:dyDescent="0.2">
      <c r="D241" s="17"/>
      <c r="E241" s="17"/>
      <c r="F241" s="17"/>
    </row>
    <row r="242" spans="4:6" x14ac:dyDescent="0.2">
      <c r="D242" s="17"/>
      <c r="E242" s="17"/>
      <c r="F242" s="17"/>
    </row>
    <row r="243" spans="4:6" x14ac:dyDescent="0.2">
      <c r="D243" s="17"/>
      <c r="E243" s="17"/>
      <c r="F243" s="17"/>
    </row>
    <row r="244" spans="4:6" x14ac:dyDescent="0.2">
      <c r="D244" s="17"/>
      <c r="E244" s="17"/>
      <c r="F244" s="17"/>
    </row>
    <row r="245" spans="4:6" x14ac:dyDescent="0.2">
      <c r="D245" s="17"/>
      <c r="E245" s="17"/>
      <c r="F245" s="17"/>
    </row>
    <row r="246" spans="4:6" x14ac:dyDescent="0.2">
      <c r="D246" s="17"/>
      <c r="E246" s="17"/>
      <c r="F246" s="17"/>
    </row>
    <row r="247" spans="4:6" x14ac:dyDescent="0.2">
      <c r="D247" s="17"/>
      <c r="E247" s="17"/>
      <c r="F247" s="17"/>
    </row>
    <row r="248" spans="4:6" x14ac:dyDescent="0.2">
      <c r="D248" s="17"/>
      <c r="E248" s="17"/>
      <c r="F248" s="17"/>
    </row>
    <row r="249" spans="4:6" x14ac:dyDescent="0.2">
      <c r="D249" s="17"/>
      <c r="E249" s="17"/>
      <c r="F249" s="17"/>
    </row>
    <row r="250" spans="4:6" x14ac:dyDescent="0.2">
      <c r="D250" s="17"/>
      <c r="E250" s="17"/>
      <c r="F250" s="17"/>
    </row>
    <row r="251" spans="4:6" x14ac:dyDescent="0.2">
      <c r="D251" s="17"/>
      <c r="E251" s="17"/>
      <c r="F251" s="17"/>
    </row>
    <row r="252" spans="4:6" x14ac:dyDescent="0.2">
      <c r="D252" s="17"/>
      <c r="E252" s="17"/>
      <c r="F252" s="17"/>
    </row>
    <row r="253" spans="4:6" x14ac:dyDescent="0.2">
      <c r="D253" s="17"/>
      <c r="E253" s="17"/>
      <c r="F253" s="17"/>
    </row>
    <row r="254" spans="4:6" x14ac:dyDescent="0.2">
      <c r="D254" s="17"/>
      <c r="E254" s="17"/>
      <c r="F254" s="17"/>
    </row>
    <row r="255" spans="4:6" x14ac:dyDescent="0.2">
      <c r="D255" s="17"/>
      <c r="E255" s="17"/>
      <c r="F255" s="17"/>
    </row>
    <row r="256" spans="4:6" x14ac:dyDescent="0.2">
      <c r="D256" s="17"/>
      <c r="E256" s="17"/>
      <c r="F256" s="17"/>
    </row>
    <row r="257" spans="4:6" x14ac:dyDescent="0.2">
      <c r="D257" s="17"/>
      <c r="E257" s="17"/>
      <c r="F257" s="17"/>
    </row>
    <row r="258" spans="4:6" x14ac:dyDescent="0.2">
      <c r="D258" s="17"/>
      <c r="E258" s="17"/>
      <c r="F258" s="17"/>
    </row>
    <row r="259" spans="4:6" x14ac:dyDescent="0.2">
      <c r="D259" s="17"/>
      <c r="E259" s="17"/>
      <c r="F259" s="17"/>
    </row>
    <row r="260" spans="4:6" x14ac:dyDescent="0.2">
      <c r="D260" s="17"/>
      <c r="E260" s="17"/>
      <c r="F260" s="17"/>
    </row>
    <row r="261" spans="4:6" x14ac:dyDescent="0.2">
      <c r="D261" s="17"/>
      <c r="E261" s="17"/>
      <c r="F261" s="17"/>
    </row>
    <row r="262" spans="4:6" x14ac:dyDescent="0.2">
      <c r="D262" s="17"/>
      <c r="E262" s="17"/>
      <c r="F262" s="17"/>
    </row>
    <row r="263" spans="4:6" x14ac:dyDescent="0.2">
      <c r="D263" s="17"/>
      <c r="E263" s="17"/>
      <c r="F263" s="17"/>
    </row>
    <row r="264" spans="4:6" x14ac:dyDescent="0.2">
      <c r="D264" s="17"/>
      <c r="E264" s="17"/>
      <c r="F264" s="17"/>
    </row>
    <row r="265" spans="4:6" x14ac:dyDescent="0.2">
      <c r="D265" s="17"/>
      <c r="E265" s="17"/>
      <c r="F265" s="17"/>
    </row>
    <row r="266" spans="4:6" x14ac:dyDescent="0.2">
      <c r="D266" s="17"/>
      <c r="E266" s="17"/>
      <c r="F266" s="17"/>
    </row>
    <row r="267" spans="4:6" x14ac:dyDescent="0.2">
      <c r="D267" s="17"/>
      <c r="E267" s="17"/>
      <c r="F267" s="17"/>
    </row>
    <row r="268" spans="4:6" x14ac:dyDescent="0.2">
      <c r="D268" s="17"/>
      <c r="E268" s="17"/>
      <c r="F268" s="17"/>
    </row>
    <row r="269" spans="4:6" x14ac:dyDescent="0.2">
      <c r="D269" s="17"/>
      <c r="E269" s="17"/>
      <c r="F269" s="17"/>
    </row>
    <row r="270" spans="4:6" x14ac:dyDescent="0.2">
      <c r="D270" s="17"/>
      <c r="E270" s="17"/>
      <c r="F270" s="17"/>
    </row>
    <row r="271" spans="4:6" x14ac:dyDescent="0.2">
      <c r="D271" s="17"/>
      <c r="E271" s="17"/>
      <c r="F271" s="17"/>
    </row>
    <row r="272" spans="4:6" x14ac:dyDescent="0.2">
      <c r="D272" s="17"/>
      <c r="E272" s="17"/>
      <c r="F272" s="17"/>
    </row>
    <row r="273" spans="4:6" x14ac:dyDescent="0.2">
      <c r="D273" s="17"/>
      <c r="E273" s="17"/>
      <c r="F273" s="17"/>
    </row>
    <row r="274" spans="4:6" x14ac:dyDescent="0.2">
      <c r="D274" s="17"/>
      <c r="E274" s="17"/>
      <c r="F274" s="17"/>
    </row>
    <row r="275" spans="4:6" x14ac:dyDescent="0.2">
      <c r="D275" s="17"/>
      <c r="E275" s="17"/>
      <c r="F275" s="17"/>
    </row>
    <row r="276" spans="4:6" x14ac:dyDescent="0.2">
      <c r="D276" s="17"/>
      <c r="E276" s="17"/>
      <c r="F276" s="17"/>
    </row>
    <row r="277" spans="4:6" x14ac:dyDescent="0.2">
      <c r="D277" s="17"/>
      <c r="E277" s="17"/>
      <c r="F277" s="17"/>
    </row>
    <row r="278" spans="4:6" x14ac:dyDescent="0.2">
      <c r="D278" s="17"/>
      <c r="E278" s="17"/>
      <c r="F278" s="17"/>
    </row>
    <row r="279" spans="4:6" x14ac:dyDescent="0.2">
      <c r="D279" s="17"/>
      <c r="E279" s="17"/>
      <c r="F279" s="17"/>
    </row>
    <row r="280" spans="4:6" x14ac:dyDescent="0.2">
      <c r="D280" s="17"/>
      <c r="E280" s="17"/>
      <c r="F280" s="17"/>
    </row>
    <row r="281" spans="4:6" x14ac:dyDescent="0.2">
      <c r="D281" s="17"/>
      <c r="E281" s="17"/>
      <c r="F281" s="17"/>
    </row>
    <row r="282" spans="4:6" x14ac:dyDescent="0.2">
      <c r="D282" s="17"/>
      <c r="E282" s="17"/>
      <c r="F282" s="17"/>
    </row>
    <row r="283" spans="4:6" x14ac:dyDescent="0.2">
      <c r="D283" s="17"/>
      <c r="E283" s="17"/>
      <c r="F283" s="17"/>
    </row>
    <row r="284" spans="4:6" x14ac:dyDescent="0.2">
      <c r="D284" s="17"/>
      <c r="E284" s="17"/>
      <c r="F284" s="17"/>
    </row>
    <row r="285" spans="4:6" x14ac:dyDescent="0.2">
      <c r="D285" s="17"/>
      <c r="E285" s="17"/>
      <c r="F285" s="17"/>
    </row>
    <row r="286" spans="4:6" x14ac:dyDescent="0.2">
      <c r="D286" s="17"/>
      <c r="E286" s="17"/>
      <c r="F286" s="17"/>
    </row>
    <row r="287" spans="4:6" x14ac:dyDescent="0.2">
      <c r="D287" s="17"/>
      <c r="E287" s="17"/>
      <c r="F287" s="17"/>
    </row>
    <row r="288" spans="4:6" x14ac:dyDescent="0.2">
      <c r="D288" s="17"/>
      <c r="E288" s="17"/>
      <c r="F288" s="17"/>
    </row>
    <row r="289" spans="4:6" x14ac:dyDescent="0.2">
      <c r="D289" s="17"/>
      <c r="E289" s="17"/>
      <c r="F289" s="17"/>
    </row>
    <row r="290" spans="4:6" x14ac:dyDescent="0.2">
      <c r="D290" s="17"/>
      <c r="E290" s="17"/>
      <c r="F290" s="17"/>
    </row>
    <row r="291" spans="4:6" x14ac:dyDescent="0.2">
      <c r="D291" s="17"/>
      <c r="E291" s="17"/>
      <c r="F291" s="17"/>
    </row>
    <row r="292" spans="4:6" x14ac:dyDescent="0.2">
      <c r="D292" s="17"/>
      <c r="E292" s="17"/>
      <c r="F292" s="17"/>
    </row>
    <row r="293" spans="4:6" x14ac:dyDescent="0.2">
      <c r="D293" s="17"/>
      <c r="E293" s="17"/>
      <c r="F293" s="17"/>
    </row>
    <row r="294" spans="4:6" x14ac:dyDescent="0.2">
      <c r="D294" s="17"/>
      <c r="E294" s="17"/>
      <c r="F294" s="17"/>
    </row>
    <row r="295" spans="4:6" x14ac:dyDescent="0.2">
      <c r="D295" s="17"/>
      <c r="E295" s="17"/>
      <c r="F295" s="17"/>
    </row>
    <row r="296" spans="4:6" x14ac:dyDescent="0.2">
      <c r="D296" s="17"/>
      <c r="E296" s="17"/>
      <c r="F296" s="17"/>
    </row>
    <row r="297" spans="4:6" x14ac:dyDescent="0.2">
      <c r="D297" s="17"/>
      <c r="E297" s="17"/>
      <c r="F297" s="17"/>
    </row>
    <row r="298" spans="4:6" x14ac:dyDescent="0.2">
      <c r="D298" s="17"/>
      <c r="E298" s="17"/>
      <c r="F298" s="17"/>
    </row>
    <row r="299" spans="4:6" x14ac:dyDescent="0.2">
      <c r="D299" s="17"/>
      <c r="E299" s="17"/>
      <c r="F299" s="17"/>
    </row>
    <row r="300" spans="4:6" x14ac:dyDescent="0.2">
      <c r="D300" s="17"/>
      <c r="E300" s="17"/>
      <c r="F300" s="17"/>
    </row>
    <row r="301" spans="4:6" x14ac:dyDescent="0.2">
      <c r="D301" s="17"/>
      <c r="E301" s="17"/>
      <c r="F301" s="17"/>
    </row>
    <row r="302" spans="4:6" x14ac:dyDescent="0.2">
      <c r="D302" s="17"/>
      <c r="E302" s="17"/>
      <c r="F302" s="17"/>
    </row>
    <row r="303" spans="4:6" x14ac:dyDescent="0.2">
      <c r="D303" s="17"/>
      <c r="E303" s="17"/>
      <c r="F303" s="17"/>
    </row>
    <row r="304" spans="4:6" x14ac:dyDescent="0.2">
      <c r="D304" s="17"/>
      <c r="E304" s="17"/>
      <c r="F304" s="17"/>
    </row>
    <row r="305" spans="4:6" x14ac:dyDescent="0.2">
      <c r="D305" s="17"/>
      <c r="E305" s="17"/>
      <c r="F305" s="17"/>
    </row>
    <row r="306" spans="4:6" x14ac:dyDescent="0.2">
      <c r="D306" s="17"/>
      <c r="E306" s="17"/>
      <c r="F306" s="17"/>
    </row>
    <row r="307" spans="4:6" x14ac:dyDescent="0.2">
      <c r="D307" s="17"/>
      <c r="E307" s="17"/>
      <c r="F307" s="17"/>
    </row>
    <row r="308" spans="4:6" x14ac:dyDescent="0.2">
      <c r="D308" s="17"/>
      <c r="E308" s="17"/>
      <c r="F308" s="17"/>
    </row>
    <row r="309" spans="4:6" x14ac:dyDescent="0.2">
      <c r="D309" s="17"/>
      <c r="E309" s="17"/>
      <c r="F309" s="17"/>
    </row>
    <row r="310" spans="4:6" x14ac:dyDescent="0.2">
      <c r="D310" s="17"/>
      <c r="E310" s="17"/>
      <c r="F310" s="17"/>
    </row>
    <row r="311" spans="4:6" x14ac:dyDescent="0.2">
      <c r="D311" s="17"/>
      <c r="E311" s="17"/>
      <c r="F311" s="17"/>
    </row>
    <row r="312" spans="4:6" x14ac:dyDescent="0.2">
      <c r="D312" s="17"/>
      <c r="E312" s="17"/>
      <c r="F312" s="17"/>
    </row>
    <row r="313" spans="4:6" x14ac:dyDescent="0.2">
      <c r="D313" s="17"/>
      <c r="E313" s="17"/>
      <c r="F313" s="17"/>
    </row>
    <row r="314" spans="4:6" x14ac:dyDescent="0.2">
      <c r="D314" s="17"/>
      <c r="E314" s="17"/>
      <c r="F314" s="17"/>
    </row>
    <row r="315" spans="4:6" x14ac:dyDescent="0.2">
      <c r="D315" s="17"/>
      <c r="E315" s="17"/>
      <c r="F315" s="17"/>
    </row>
    <row r="316" spans="4:6" x14ac:dyDescent="0.2">
      <c r="D316" s="17"/>
      <c r="E316" s="17"/>
      <c r="F316" s="17"/>
    </row>
    <row r="317" spans="4:6" x14ac:dyDescent="0.2">
      <c r="D317" s="17"/>
      <c r="E317" s="17"/>
      <c r="F317" s="17"/>
    </row>
    <row r="318" spans="4:6" x14ac:dyDescent="0.2">
      <c r="D318" s="17"/>
      <c r="E318" s="17"/>
      <c r="F318" s="17"/>
    </row>
    <row r="319" spans="4:6" x14ac:dyDescent="0.2">
      <c r="D319" s="17"/>
      <c r="E319" s="17"/>
      <c r="F319" s="17"/>
    </row>
    <row r="320" spans="4:6" x14ac:dyDescent="0.2">
      <c r="D320" s="17"/>
      <c r="E320" s="17"/>
      <c r="F320" s="17"/>
    </row>
    <row r="321" spans="4:6" x14ac:dyDescent="0.2">
      <c r="D321" s="17"/>
      <c r="E321" s="17"/>
      <c r="F321" s="17"/>
    </row>
    <row r="322" spans="4:6" x14ac:dyDescent="0.2">
      <c r="D322" s="17"/>
      <c r="E322" s="17"/>
      <c r="F322" s="17"/>
    </row>
    <row r="323" spans="4:6" x14ac:dyDescent="0.2">
      <c r="D323" s="17"/>
      <c r="E323" s="17"/>
      <c r="F323" s="17"/>
    </row>
    <row r="324" spans="4:6" x14ac:dyDescent="0.2">
      <c r="D324" s="17"/>
      <c r="E324" s="17"/>
      <c r="F324" s="17"/>
    </row>
    <row r="325" spans="4:6" x14ac:dyDescent="0.2">
      <c r="D325" s="17"/>
      <c r="E325" s="17"/>
      <c r="F325" s="17"/>
    </row>
    <row r="326" spans="4:6" x14ac:dyDescent="0.2">
      <c r="D326" s="17"/>
      <c r="E326" s="17"/>
      <c r="F326" s="17"/>
    </row>
    <row r="327" spans="4:6" x14ac:dyDescent="0.2">
      <c r="D327" s="17"/>
      <c r="E327" s="17"/>
      <c r="F327" s="17"/>
    </row>
    <row r="328" spans="4:6" x14ac:dyDescent="0.2">
      <c r="D328" s="17"/>
      <c r="E328" s="17"/>
      <c r="F328" s="17"/>
    </row>
    <row r="329" spans="4:6" x14ac:dyDescent="0.2">
      <c r="D329" s="17"/>
      <c r="E329" s="17"/>
      <c r="F329" s="17"/>
    </row>
    <row r="330" spans="4:6" x14ac:dyDescent="0.2">
      <c r="D330" s="17"/>
      <c r="E330" s="17"/>
      <c r="F330" s="17"/>
    </row>
    <row r="331" spans="4:6" x14ac:dyDescent="0.2">
      <c r="D331" s="17"/>
      <c r="E331" s="17"/>
      <c r="F331" s="17"/>
    </row>
    <row r="332" spans="4:6" x14ac:dyDescent="0.2">
      <c r="D332" s="17"/>
      <c r="E332" s="17"/>
      <c r="F332" s="17"/>
    </row>
    <row r="333" spans="4:6" x14ac:dyDescent="0.2">
      <c r="D333" s="17"/>
      <c r="E333" s="17"/>
      <c r="F333" s="17"/>
    </row>
    <row r="334" spans="4:6" x14ac:dyDescent="0.2">
      <c r="D334" s="17"/>
      <c r="E334" s="17"/>
      <c r="F334" s="17"/>
    </row>
    <row r="335" spans="4:6" x14ac:dyDescent="0.2">
      <c r="D335" s="17"/>
      <c r="E335" s="17"/>
      <c r="F335" s="17"/>
    </row>
    <row r="336" spans="4:6" x14ac:dyDescent="0.2">
      <c r="D336" s="17"/>
      <c r="E336" s="17"/>
      <c r="F336" s="17"/>
    </row>
    <row r="337" spans="4:6" x14ac:dyDescent="0.2">
      <c r="D337" s="17"/>
      <c r="E337" s="17"/>
      <c r="F337" s="17"/>
    </row>
    <row r="338" spans="4:6" x14ac:dyDescent="0.2">
      <c r="D338" s="17"/>
      <c r="E338" s="17"/>
      <c r="F338" s="17"/>
    </row>
  </sheetData>
  <mergeCells count="2">
    <mergeCell ref="C2:D2"/>
    <mergeCell ref="F2:G2"/>
  </mergeCells>
  <conditionalFormatting sqref="C5:C14 F5:F17">
    <cfRule type="duplicateValues" dxfId="1" priority="1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9548-B085-4325-B9D6-FC4DCB068E27}">
  <sheetPr>
    <tabColor theme="7" tint="0.59999389629810485"/>
  </sheetPr>
  <dimension ref="A1:N370"/>
  <sheetViews>
    <sheetView topLeftCell="H1" workbookViewId="0">
      <selection activeCell="N11" sqref="N11"/>
    </sheetView>
  </sheetViews>
  <sheetFormatPr defaultRowHeight="15" x14ac:dyDescent="0.25"/>
  <cols>
    <col min="1" max="1" width="59" style="6" bestFit="1" customWidth="1"/>
    <col min="2" max="2" width="11" style="6" bestFit="1" customWidth="1"/>
    <col min="3" max="3" width="36.5703125" style="6" bestFit="1" customWidth="1"/>
    <col min="4" max="4" width="36.85546875" style="6" bestFit="1" customWidth="1"/>
    <col min="5" max="5" width="16.140625" style="6" bestFit="1" customWidth="1"/>
    <col min="6" max="6" width="7.140625" style="6" bestFit="1" customWidth="1"/>
    <col min="7" max="7" width="27" style="7" bestFit="1" customWidth="1"/>
    <col min="8" max="8" width="13.7109375" style="7" customWidth="1"/>
    <col min="9" max="9" width="9.140625" style="6"/>
    <col min="10" max="10" width="11.7109375" style="6" bestFit="1" customWidth="1"/>
    <col min="11" max="11" width="15.140625" style="6" bestFit="1" customWidth="1"/>
    <col min="12" max="12" width="14.7109375" style="6" bestFit="1" customWidth="1"/>
    <col min="13" max="13" width="2.7109375" style="6" customWidth="1"/>
    <col min="14" max="16384" width="9.140625" style="6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638</v>
      </c>
      <c r="J1" s="2" t="s">
        <v>5</v>
      </c>
      <c r="K1" t="s">
        <v>647</v>
      </c>
      <c r="L1" t="s">
        <v>648</v>
      </c>
    </row>
    <row r="2" spans="1:14" x14ac:dyDescent="0.25">
      <c r="A2" s="6" t="s">
        <v>11</v>
      </c>
      <c r="B2" s="6" t="s">
        <v>7</v>
      </c>
      <c r="C2" s="6" t="s">
        <v>12</v>
      </c>
      <c r="D2" s="6" t="s">
        <v>13</v>
      </c>
      <c r="E2" s="6">
        <v>5.82</v>
      </c>
      <c r="F2" s="6">
        <v>2013</v>
      </c>
      <c r="G2" s="7">
        <v>7.9</v>
      </c>
      <c r="J2" s="8">
        <v>1997</v>
      </c>
      <c r="K2" s="9">
        <v>9.5</v>
      </c>
      <c r="L2" s="10">
        <v>8</v>
      </c>
    </row>
    <row r="3" spans="1:14" x14ac:dyDescent="0.25">
      <c r="A3" s="6" t="s">
        <v>9</v>
      </c>
      <c r="B3" s="6" t="s">
        <v>7</v>
      </c>
      <c r="C3" s="6" t="s">
        <v>10</v>
      </c>
      <c r="D3" s="6" t="s">
        <v>10</v>
      </c>
      <c r="E3" s="6">
        <v>4.5</v>
      </c>
      <c r="F3" s="6">
        <v>2015</v>
      </c>
      <c r="G3" s="7">
        <v>5.2</v>
      </c>
      <c r="J3" s="8">
        <v>1998</v>
      </c>
      <c r="K3" s="9">
        <v>9.4</v>
      </c>
      <c r="L3" s="10">
        <v>10</v>
      </c>
    </row>
    <row r="4" spans="1:14" x14ac:dyDescent="0.25">
      <c r="A4" s="6" t="s">
        <v>14</v>
      </c>
      <c r="B4" s="6" t="s">
        <v>15</v>
      </c>
      <c r="C4" s="6" t="s">
        <v>16</v>
      </c>
      <c r="D4" s="6" t="s">
        <v>17</v>
      </c>
      <c r="E4" s="6">
        <v>4.32</v>
      </c>
      <c r="F4" s="6">
        <v>2008</v>
      </c>
      <c r="G4" s="7">
        <v>8.8000000000000007</v>
      </c>
      <c r="J4" s="8">
        <v>2010</v>
      </c>
      <c r="K4" s="9">
        <v>9.24</v>
      </c>
      <c r="L4" s="10">
        <v>23</v>
      </c>
    </row>
    <row r="5" spans="1:14" x14ac:dyDescent="0.25">
      <c r="A5" s="6" t="s">
        <v>18</v>
      </c>
      <c r="B5" s="6" t="s">
        <v>19</v>
      </c>
      <c r="C5" s="6" t="s">
        <v>16</v>
      </c>
      <c r="D5" s="6" t="s">
        <v>16</v>
      </c>
      <c r="E5" s="6">
        <v>13.41</v>
      </c>
      <c r="F5" s="6">
        <v>2020</v>
      </c>
      <c r="G5" s="7">
        <v>5.4</v>
      </c>
      <c r="J5" s="8">
        <v>2009</v>
      </c>
      <c r="K5" s="9">
        <v>9.1777777777777771</v>
      </c>
      <c r="L5" s="10">
        <v>20</v>
      </c>
    </row>
    <row r="6" spans="1:14" x14ac:dyDescent="0.25">
      <c r="A6" s="6" t="s">
        <v>20</v>
      </c>
      <c r="B6" s="6" t="s">
        <v>21</v>
      </c>
      <c r="C6" s="6" t="s">
        <v>16</v>
      </c>
      <c r="D6" s="6" t="s">
        <v>17</v>
      </c>
      <c r="E6" s="6">
        <v>12.55</v>
      </c>
      <c r="F6" s="6">
        <v>2013</v>
      </c>
      <c r="G6" s="7">
        <v>8.8000000000000007</v>
      </c>
      <c r="J6" s="8">
        <v>2008</v>
      </c>
      <c r="K6" s="9">
        <v>9.0272727272727273</v>
      </c>
      <c r="L6" s="10">
        <v>20</v>
      </c>
    </row>
    <row r="7" spans="1:14" x14ac:dyDescent="0.25">
      <c r="A7" s="6" t="s">
        <v>22</v>
      </c>
      <c r="B7" s="6" t="s">
        <v>23</v>
      </c>
      <c r="C7" s="6" t="s">
        <v>16</v>
      </c>
      <c r="D7" s="6" t="s">
        <v>17</v>
      </c>
      <c r="E7" s="6">
        <v>11.75</v>
      </c>
      <c r="F7" s="6">
        <v>2005</v>
      </c>
      <c r="J7" s="8">
        <v>1996</v>
      </c>
      <c r="K7" s="9">
        <v>9</v>
      </c>
      <c r="L7" s="10">
        <v>5</v>
      </c>
    </row>
    <row r="8" spans="1:14" x14ac:dyDescent="0.25">
      <c r="A8" s="6" t="s">
        <v>38</v>
      </c>
      <c r="B8" s="6" t="s">
        <v>29</v>
      </c>
      <c r="C8" s="6" t="s">
        <v>30</v>
      </c>
      <c r="D8" s="6" t="s">
        <v>31</v>
      </c>
      <c r="E8" s="6">
        <v>4.83</v>
      </c>
      <c r="F8" s="6">
        <v>2007</v>
      </c>
      <c r="G8" s="7">
        <v>8.5</v>
      </c>
      <c r="J8" s="8">
        <v>2006</v>
      </c>
      <c r="K8" s="9">
        <v>8.9500000000000011</v>
      </c>
      <c r="L8" s="10">
        <v>16</v>
      </c>
    </row>
    <row r="9" spans="1:14" x14ac:dyDescent="0.25">
      <c r="A9" s="6" t="s">
        <v>39</v>
      </c>
      <c r="B9" s="6" t="s">
        <v>33</v>
      </c>
      <c r="C9" s="6" t="s">
        <v>30</v>
      </c>
      <c r="D9" s="6" t="s">
        <v>31</v>
      </c>
      <c r="E9" s="6">
        <v>5.55</v>
      </c>
      <c r="F9" s="6">
        <v>2007</v>
      </c>
      <c r="G9" s="7">
        <v>8</v>
      </c>
      <c r="J9" s="8">
        <v>2005</v>
      </c>
      <c r="K9" s="9">
        <v>8.9499999999999993</v>
      </c>
      <c r="L9" s="10">
        <v>13</v>
      </c>
    </row>
    <row r="10" spans="1:14" x14ac:dyDescent="0.25">
      <c r="A10" s="6" t="s">
        <v>28</v>
      </c>
      <c r="B10" s="6" t="s">
        <v>29</v>
      </c>
      <c r="C10" s="6" t="s">
        <v>30</v>
      </c>
      <c r="D10" s="6" t="s">
        <v>31</v>
      </c>
      <c r="E10" s="6">
        <v>5.57</v>
      </c>
      <c r="F10" s="6">
        <v>2009</v>
      </c>
      <c r="I10" s="11"/>
      <c r="J10" s="8">
        <v>1999</v>
      </c>
      <c r="K10" s="9">
        <v>8.8000000000000007</v>
      </c>
      <c r="L10" s="10">
        <v>11</v>
      </c>
      <c r="M10" s="11"/>
    </row>
    <row r="11" spans="1:14" x14ac:dyDescent="0.25">
      <c r="A11" s="6" t="s">
        <v>32</v>
      </c>
      <c r="B11" s="6" t="s">
        <v>33</v>
      </c>
      <c r="C11" s="6" t="s">
        <v>30</v>
      </c>
      <c r="D11" s="6" t="s">
        <v>31</v>
      </c>
      <c r="E11" s="6">
        <v>5.3</v>
      </c>
      <c r="F11" s="6">
        <v>2009</v>
      </c>
      <c r="J11" s="12">
        <v>2000</v>
      </c>
      <c r="K11" s="13">
        <v>8.8000000000000007</v>
      </c>
      <c r="L11" s="14">
        <v>8</v>
      </c>
      <c r="N11" s="6" t="s">
        <v>654</v>
      </c>
    </row>
    <row r="12" spans="1:14" x14ac:dyDescent="0.25">
      <c r="A12" s="6" t="s">
        <v>34</v>
      </c>
      <c r="B12" s="6" t="s">
        <v>29</v>
      </c>
      <c r="C12" s="6" t="s">
        <v>30</v>
      </c>
      <c r="D12" s="6" t="s">
        <v>31</v>
      </c>
      <c r="E12" s="6">
        <v>6.5</v>
      </c>
      <c r="F12" s="6">
        <v>2012</v>
      </c>
      <c r="J12" s="12">
        <v>2002</v>
      </c>
      <c r="K12" s="13">
        <v>8.8000000000000007</v>
      </c>
      <c r="L12" s="14">
        <v>9</v>
      </c>
      <c r="N12" s="6" t="s">
        <v>654</v>
      </c>
    </row>
    <row r="13" spans="1:14" x14ac:dyDescent="0.25">
      <c r="A13" s="6" t="s">
        <v>35</v>
      </c>
      <c r="B13" s="6" t="s">
        <v>33</v>
      </c>
      <c r="C13" s="6" t="s">
        <v>30</v>
      </c>
      <c r="D13" s="6" t="s">
        <v>31</v>
      </c>
      <c r="E13" s="6">
        <v>5.31</v>
      </c>
      <c r="F13" s="6">
        <v>2012</v>
      </c>
      <c r="J13" s="1">
        <v>2007</v>
      </c>
      <c r="K13" s="4">
        <v>8.7888888888888879</v>
      </c>
      <c r="L13" s="3">
        <v>24</v>
      </c>
    </row>
    <row r="14" spans="1:14" x14ac:dyDescent="0.25">
      <c r="A14" s="6" t="s">
        <v>36</v>
      </c>
      <c r="B14" s="6" t="s">
        <v>37</v>
      </c>
      <c r="C14" s="6" t="s">
        <v>30</v>
      </c>
      <c r="D14" s="6" t="s">
        <v>31</v>
      </c>
      <c r="E14" s="6">
        <v>4.0599999999999996</v>
      </c>
      <c r="F14" s="6">
        <v>2017</v>
      </c>
      <c r="G14" s="7">
        <v>7.2</v>
      </c>
      <c r="J14" s="1">
        <v>2003</v>
      </c>
      <c r="K14" s="4">
        <v>8.6</v>
      </c>
      <c r="L14" s="3">
        <v>10</v>
      </c>
    </row>
    <row r="15" spans="1:14" x14ac:dyDescent="0.25">
      <c r="A15" s="6" t="s">
        <v>40</v>
      </c>
      <c r="B15" s="6" t="s">
        <v>29</v>
      </c>
      <c r="C15" s="6" t="s">
        <v>30</v>
      </c>
      <c r="D15" s="6" t="s">
        <v>31</v>
      </c>
      <c r="E15" s="6">
        <v>4.2300000000000004</v>
      </c>
      <c r="F15" s="6">
        <v>2011</v>
      </c>
      <c r="J15" s="1">
        <v>2004</v>
      </c>
      <c r="K15" s="4">
        <v>8.5500000000000007</v>
      </c>
      <c r="L15" s="3">
        <v>11</v>
      </c>
    </row>
    <row r="16" spans="1:14" x14ac:dyDescent="0.25">
      <c r="A16" s="6" t="s">
        <v>41</v>
      </c>
      <c r="B16" s="6" t="s">
        <v>33</v>
      </c>
      <c r="C16" s="6" t="s">
        <v>30</v>
      </c>
      <c r="D16" s="6" t="s">
        <v>31</v>
      </c>
      <c r="E16" s="6">
        <v>4.22</v>
      </c>
      <c r="F16" s="6">
        <v>2011</v>
      </c>
      <c r="J16" s="1">
        <v>2013</v>
      </c>
      <c r="K16" s="4">
        <v>8.2200000000000024</v>
      </c>
      <c r="L16" s="3">
        <v>18</v>
      </c>
    </row>
    <row r="17" spans="1:12" x14ac:dyDescent="0.25">
      <c r="A17" s="6" t="s">
        <v>43</v>
      </c>
      <c r="B17" s="6">
        <v>2600</v>
      </c>
      <c r="C17" s="6" t="s">
        <v>44</v>
      </c>
      <c r="D17" s="6" t="s">
        <v>44</v>
      </c>
      <c r="E17" s="6">
        <v>4.3099999999999996</v>
      </c>
      <c r="F17" s="6">
        <v>1981</v>
      </c>
      <c r="G17" s="7">
        <v>7.8</v>
      </c>
      <c r="J17" s="1">
        <v>2011</v>
      </c>
      <c r="K17" s="4">
        <v>8.2099999999999991</v>
      </c>
      <c r="L17" s="3">
        <v>26</v>
      </c>
    </row>
    <row r="18" spans="1:12" x14ac:dyDescent="0.25">
      <c r="A18" s="6" t="s">
        <v>45</v>
      </c>
      <c r="B18" s="6" t="s">
        <v>29</v>
      </c>
      <c r="C18" s="6" t="s">
        <v>46</v>
      </c>
      <c r="D18" s="6" t="s">
        <v>47</v>
      </c>
      <c r="E18" s="6">
        <v>4.28</v>
      </c>
      <c r="F18" s="6">
        <v>2009</v>
      </c>
      <c r="J18" s="1">
        <v>2015</v>
      </c>
      <c r="K18" s="4">
        <v>7.4176470588235297</v>
      </c>
      <c r="L18" s="3">
        <v>19</v>
      </c>
    </row>
    <row r="19" spans="1:12" x14ac:dyDescent="0.25">
      <c r="A19" s="6" t="s">
        <v>48</v>
      </c>
      <c r="B19" s="6" t="s">
        <v>29</v>
      </c>
      <c r="C19" s="6" t="s">
        <v>49</v>
      </c>
      <c r="D19" s="6" t="s">
        <v>47</v>
      </c>
      <c r="E19" s="6">
        <v>5.54</v>
      </c>
      <c r="F19" s="6">
        <v>2011</v>
      </c>
      <c r="J19" s="1">
        <v>2012</v>
      </c>
      <c r="K19" s="4">
        <v>7.3142857142857149</v>
      </c>
      <c r="L19" s="3">
        <v>12</v>
      </c>
    </row>
    <row r="20" spans="1:12" x14ac:dyDescent="0.25">
      <c r="A20" s="6" t="s">
        <v>50</v>
      </c>
      <c r="B20" s="6" t="s">
        <v>33</v>
      </c>
      <c r="C20" s="6" t="s">
        <v>49</v>
      </c>
      <c r="D20" s="6" t="s">
        <v>47</v>
      </c>
      <c r="E20" s="6">
        <v>4.75</v>
      </c>
      <c r="F20" s="6">
        <v>2011</v>
      </c>
      <c r="J20" s="1">
        <v>2001</v>
      </c>
      <c r="K20" s="4">
        <v>7.2249999999999996</v>
      </c>
      <c r="L20" s="3">
        <v>13</v>
      </c>
    </row>
    <row r="21" spans="1:12" x14ac:dyDescent="0.25">
      <c r="A21" s="6" t="s">
        <v>51</v>
      </c>
      <c r="B21" s="6" t="s">
        <v>37</v>
      </c>
      <c r="C21" s="6" t="s">
        <v>49</v>
      </c>
      <c r="D21" s="6" t="s">
        <v>47</v>
      </c>
      <c r="E21" s="6">
        <v>4.1100000000000003</v>
      </c>
      <c r="F21" s="6">
        <v>2015</v>
      </c>
      <c r="G21" s="7">
        <v>7.8</v>
      </c>
      <c r="J21" s="1">
        <v>2014</v>
      </c>
      <c r="K21" s="4">
        <v>7.1749999999999989</v>
      </c>
      <c r="L21" s="3">
        <v>22</v>
      </c>
    </row>
    <row r="22" spans="1:12" x14ac:dyDescent="0.25">
      <c r="A22" s="6" t="s">
        <v>52</v>
      </c>
      <c r="B22" s="6" t="s">
        <v>37</v>
      </c>
      <c r="C22" s="6" t="s">
        <v>53</v>
      </c>
      <c r="D22" s="6" t="s">
        <v>54</v>
      </c>
      <c r="E22" s="6">
        <v>7.26</v>
      </c>
      <c r="F22" s="6">
        <v>2016</v>
      </c>
      <c r="G22" s="7">
        <v>7.9</v>
      </c>
      <c r="J22" s="1">
        <v>2018</v>
      </c>
      <c r="K22" s="4">
        <v>7.0333333333333341</v>
      </c>
      <c r="L22" s="3">
        <v>12</v>
      </c>
    </row>
    <row r="23" spans="1:12" x14ac:dyDescent="0.25">
      <c r="A23" s="6" t="s">
        <v>55</v>
      </c>
      <c r="B23" s="6" t="s">
        <v>56</v>
      </c>
      <c r="C23" s="6" t="s">
        <v>53</v>
      </c>
      <c r="D23" s="6" t="s">
        <v>54</v>
      </c>
      <c r="E23" s="6">
        <v>5.13</v>
      </c>
      <c r="F23" s="6">
        <v>2016</v>
      </c>
      <c r="G23" s="7">
        <v>7.6</v>
      </c>
      <c r="J23" s="1">
        <v>2016</v>
      </c>
      <c r="K23" s="4">
        <v>6.9538461538461558</v>
      </c>
      <c r="L23" s="3">
        <v>13</v>
      </c>
    </row>
    <row r="24" spans="1:12" x14ac:dyDescent="0.25">
      <c r="A24" s="6" t="s">
        <v>57</v>
      </c>
      <c r="B24" s="6" t="s">
        <v>29</v>
      </c>
      <c r="C24" s="6" t="s">
        <v>53</v>
      </c>
      <c r="D24" s="6" t="s">
        <v>58</v>
      </c>
      <c r="E24" s="6">
        <v>7.21</v>
      </c>
      <c r="F24" s="6">
        <v>2011</v>
      </c>
      <c r="J24" s="1">
        <v>2017</v>
      </c>
      <c r="K24" s="4">
        <v>6.7666666666666666</v>
      </c>
      <c r="L24" s="3">
        <v>13</v>
      </c>
    </row>
    <row r="25" spans="1:12" x14ac:dyDescent="0.25">
      <c r="A25" s="6" t="s">
        <v>59</v>
      </c>
      <c r="B25" s="6" t="s">
        <v>33</v>
      </c>
      <c r="C25" s="6" t="s">
        <v>53</v>
      </c>
      <c r="D25" s="6" t="s">
        <v>58</v>
      </c>
      <c r="E25" s="6">
        <v>7.35</v>
      </c>
      <c r="F25" s="6">
        <v>2011</v>
      </c>
      <c r="J25" s="1">
        <v>2019</v>
      </c>
      <c r="K25" s="4">
        <v>5.0888888888888886</v>
      </c>
      <c r="L25" s="3">
        <v>9</v>
      </c>
    </row>
    <row r="26" spans="1:12" x14ac:dyDescent="0.25">
      <c r="A26" s="6" t="s">
        <v>60</v>
      </c>
      <c r="B26" s="6" t="s">
        <v>23</v>
      </c>
      <c r="C26" s="6" t="s">
        <v>16</v>
      </c>
      <c r="D26" s="6" t="s">
        <v>17</v>
      </c>
      <c r="E26" s="6">
        <v>6.15</v>
      </c>
      <c r="F26" s="6">
        <v>2006</v>
      </c>
      <c r="J26" s="1" t="s">
        <v>646</v>
      </c>
      <c r="K26" s="4">
        <v>7.748765432098768</v>
      </c>
      <c r="L26" s="3">
        <v>345</v>
      </c>
    </row>
    <row r="27" spans="1:12" x14ac:dyDescent="0.25">
      <c r="A27" s="6" t="s">
        <v>61</v>
      </c>
      <c r="B27" s="6" t="s">
        <v>7</v>
      </c>
      <c r="C27" s="6" t="s">
        <v>62</v>
      </c>
      <c r="D27" s="6" t="s">
        <v>63</v>
      </c>
      <c r="E27" s="6">
        <v>4.5599999999999996</v>
      </c>
      <c r="F27" s="6">
        <v>2013</v>
      </c>
      <c r="G27" s="7">
        <v>8.6</v>
      </c>
      <c r="J27"/>
      <c r="K27"/>
      <c r="L27"/>
    </row>
    <row r="28" spans="1:12" x14ac:dyDescent="0.25">
      <c r="A28" s="6" t="s">
        <v>64</v>
      </c>
      <c r="B28" s="6" t="s">
        <v>23</v>
      </c>
      <c r="C28" s="6" t="s">
        <v>16</v>
      </c>
      <c r="D28" s="6" t="s">
        <v>65</v>
      </c>
      <c r="E28" s="6">
        <v>14.88</v>
      </c>
      <c r="F28" s="6">
        <v>2007</v>
      </c>
      <c r="J28"/>
      <c r="K28"/>
      <c r="L28"/>
    </row>
    <row r="29" spans="1:12" x14ac:dyDescent="0.25">
      <c r="A29" s="6" t="s">
        <v>66</v>
      </c>
      <c r="B29" s="6" t="s">
        <v>23</v>
      </c>
      <c r="C29" s="6" t="s">
        <v>16</v>
      </c>
      <c r="D29" s="6" t="s">
        <v>65</v>
      </c>
      <c r="E29" s="6">
        <v>19.010000000000002</v>
      </c>
      <c r="F29" s="6">
        <v>2006</v>
      </c>
      <c r="J29"/>
      <c r="K29"/>
      <c r="L29"/>
    </row>
    <row r="30" spans="1:12" x14ac:dyDescent="0.25">
      <c r="A30" s="6" t="s">
        <v>67</v>
      </c>
      <c r="B30" s="6" t="s">
        <v>29</v>
      </c>
      <c r="C30" s="6" t="s">
        <v>68</v>
      </c>
      <c r="D30" s="6" t="s">
        <v>69</v>
      </c>
      <c r="E30" s="6">
        <v>6.72</v>
      </c>
      <c r="F30" s="6">
        <v>2007</v>
      </c>
      <c r="G30" s="7">
        <v>9.6</v>
      </c>
      <c r="J30"/>
      <c r="K30"/>
      <c r="L30"/>
    </row>
    <row r="31" spans="1:12" x14ac:dyDescent="0.25">
      <c r="A31" s="6" t="s">
        <v>70</v>
      </c>
      <c r="B31" s="6" t="s">
        <v>33</v>
      </c>
      <c r="C31" s="6" t="s">
        <v>68</v>
      </c>
      <c r="D31" s="6" t="s">
        <v>69</v>
      </c>
      <c r="E31" s="6">
        <v>9.41</v>
      </c>
      <c r="F31" s="6">
        <v>2007</v>
      </c>
      <c r="G31" s="7">
        <v>9</v>
      </c>
      <c r="J31"/>
      <c r="K31"/>
      <c r="L31"/>
    </row>
    <row r="32" spans="1:12" x14ac:dyDescent="0.25">
      <c r="A32" s="6" t="s">
        <v>71</v>
      </c>
      <c r="B32" s="6" t="s">
        <v>29</v>
      </c>
      <c r="C32" s="6" t="s">
        <v>68</v>
      </c>
      <c r="D32" s="6" t="s">
        <v>72</v>
      </c>
      <c r="E32" s="6">
        <v>4.2699999999999996</v>
      </c>
      <c r="F32" s="6">
        <v>2014</v>
      </c>
      <c r="J32"/>
      <c r="K32"/>
      <c r="L32"/>
    </row>
    <row r="33" spans="1:12" x14ac:dyDescent="0.25">
      <c r="A33" s="6" t="s">
        <v>73</v>
      </c>
      <c r="B33" s="6" t="s">
        <v>37</v>
      </c>
      <c r="C33" s="6" t="s">
        <v>68</v>
      </c>
      <c r="D33" s="6" t="s">
        <v>74</v>
      </c>
      <c r="E33" s="6">
        <v>7.53</v>
      </c>
      <c r="F33" s="6">
        <v>2014</v>
      </c>
      <c r="G33" s="7">
        <v>5.7</v>
      </c>
      <c r="J33"/>
      <c r="K33"/>
      <c r="L33"/>
    </row>
    <row r="34" spans="1:12" x14ac:dyDescent="0.25">
      <c r="A34" s="6" t="s">
        <v>75</v>
      </c>
      <c r="B34" s="6" t="s">
        <v>33</v>
      </c>
      <c r="C34" s="6" t="s">
        <v>68</v>
      </c>
      <c r="D34" s="6" t="s">
        <v>72</v>
      </c>
      <c r="E34" s="6">
        <v>4.34</v>
      </c>
      <c r="F34" s="6">
        <v>2014</v>
      </c>
      <c r="J34"/>
      <c r="K34"/>
      <c r="L34"/>
    </row>
    <row r="35" spans="1:12" x14ac:dyDescent="0.25">
      <c r="A35" s="6" t="s">
        <v>76</v>
      </c>
      <c r="B35" s="6" t="s">
        <v>56</v>
      </c>
      <c r="C35" s="6" t="s">
        <v>68</v>
      </c>
      <c r="D35" s="6" t="s">
        <v>74</v>
      </c>
      <c r="E35" s="6">
        <v>5.22</v>
      </c>
      <c r="F35" s="6">
        <v>2014</v>
      </c>
      <c r="G35" s="7">
        <v>5.5</v>
      </c>
      <c r="J35"/>
      <c r="K35"/>
      <c r="L35"/>
    </row>
    <row r="36" spans="1:12" x14ac:dyDescent="0.25">
      <c r="A36" s="6" t="s">
        <v>77</v>
      </c>
      <c r="B36" s="6" t="s">
        <v>37</v>
      </c>
      <c r="C36" s="6" t="s">
        <v>68</v>
      </c>
      <c r="D36" s="6" t="s">
        <v>78</v>
      </c>
      <c r="E36" s="6">
        <v>15.09</v>
      </c>
      <c r="F36" s="6">
        <v>2015</v>
      </c>
      <c r="G36" s="7">
        <v>4.9000000000000004</v>
      </c>
      <c r="J36"/>
      <c r="K36"/>
      <c r="L36"/>
    </row>
    <row r="37" spans="1:12" x14ac:dyDescent="0.25">
      <c r="A37" s="6" t="s">
        <v>84</v>
      </c>
      <c r="B37" s="6" t="s">
        <v>29</v>
      </c>
      <c r="C37" s="6" t="s">
        <v>68</v>
      </c>
      <c r="D37" s="6" t="s">
        <v>78</v>
      </c>
      <c r="E37" s="6">
        <v>12.67</v>
      </c>
      <c r="F37" s="6">
        <v>2010</v>
      </c>
      <c r="J37"/>
      <c r="K37"/>
      <c r="L37"/>
    </row>
    <row r="38" spans="1:12" x14ac:dyDescent="0.25">
      <c r="A38" s="6" t="s">
        <v>85</v>
      </c>
      <c r="B38" s="6" t="s">
        <v>33</v>
      </c>
      <c r="C38" s="6" t="s">
        <v>68</v>
      </c>
      <c r="D38" s="6" t="s">
        <v>78</v>
      </c>
      <c r="E38" s="6">
        <v>14.74</v>
      </c>
      <c r="F38" s="6">
        <v>2010</v>
      </c>
      <c r="J38"/>
      <c r="K38"/>
      <c r="L38"/>
    </row>
    <row r="39" spans="1:12" x14ac:dyDescent="0.25">
      <c r="A39" s="6" t="s">
        <v>80</v>
      </c>
      <c r="B39" s="6" t="s">
        <v>29</v>
      </c>
      <c r="C39" s="6" t="s">
        <v>68</v>
      </c>
      <c r="D39" s="6" t="s">
        <v>78</v>
      </c>
      <c r="E39" s="6">
        <v>13.8</v>
      </c>
      <c r="F39" s="6">
        <v>2012</v>
      </c>
      <c r="J39"/>
      <c r="K39"/>
      <c r="L39"/>
    </row>
    <row r="40" spans="1:12" x14ac:dyDescent="0.25">
      <c r="A40" s="6" t="s">
        <v>81</v>
      </c>
      <c r="B40" s="6" t="s">
        <v>33</v>
      </c>
      <c r="C40" s="6" t="s">
        <v>68</v>
      </c>
      <c r="D40" s="6" t="s">
        <v>78</v>
      </c>
      <c r="E40" s="6">
        <v>13.86</v>
      </c>
      <c r="F40" s="6">
        <v>2012</v>
      </c>
    </row>
    <row r="41" spans="1:12" x14ac:dyDescent="0.25">
      <c r="A41" s="6" t="s">
        <v>82</v>
      </c>
      <c r="B41" s="6" t="s">
        <v>37</v>
      </c>
      <c r="C41" s="6" t="s">
        <v>68</v>
      </c>
      <c r="D41" s="6" t="s">
        <v>78</v>
      </c>
      <c r="E41" s="6">
        <v>9.32</v>
      </c>
      <c r="F41" s="6">
        <v>2018</v>
      </c>
      <c r="G41" s="7">
        <v>4</v>
      </c>
    </row>
    <row r="42" spans="1:12" x14ac:dyDescent="0.25">
      <c r="A42" s="6" t="s">
        <v>86</v>
      </c>
      <c r="B42" s="6" t="s">
        <v>29</v>
      </c>
      <c r="C42" s="6" t="s">
        <v>68</v>
      </c>
      <c r="D42" s="6" t="s">
        <v>69</v>
      </c>
      <c r="E42" s="6">
        <v>10.130000000000001</v>
      </c>
      <c r="F42" s="6">
        <v>2013</v>
      </c>
    </row>
    <row r="43" spans="1:12" x14ac:dyDescent="0.25">
      <c r="A43" s="6" t="s">
        <v>87</v>
      </c>
      <c r="B43" s="6" t="s">
        <v>37</v>
      </c>
      <c r="C43" s="6" t="s">
        <v>68</v>
      </c>
      <c r="D43" s="6" t="s">
        <v>69</v>
      </c>
      <c r="E43" s="6">
        <v>4.17</v>
      </c>
      <c r="F43" s="6">
        <v>2013</v>
      </c>
      <c r="G43" s="7">
        <v>3.8</v>
      </c>
    </row>
    <row r="44" spans="1:12" x14ac:dyDescent="0.25">
      <c r="A44" s="6" t="s">
        <v>88</v>
      </c>
      <c r="B44" s="6" t="s">
        <v>33</v>
      </c>
      <c r="C44" s="6" t="s">
        <v>68</v>
      </c>
      <c r="D44" s="6" t="s">
        <v>69</v>
      </c>
      <c r="E44" s="6">
        <v>10.41</v>
      </c>
      <c r="F44" s="6">
        <v>2013</v>
      </c>
    </row>
    <row r="45" spans="1:12" x14ac:dyDescent="0.25">
      <c r="A45" s="6" t="s">
        <v>89</v>
      </c>
      <c r="B45" s="6" t="s">
        <v>37</v>
      </c>
      <c r="C45" s="6" t="s">
        <v>68</v>
      </c>
      <c r="D45" s="6" t="s">
        <v>69</v>
      </c>
      <c r="E45" s="6">
        <v>8.48</v>
      </c>
      <c r="F45" s="6">
        <v>2016</v>
      </c>
      <c r="G45" s="7">
        <v>3.8</v>
      </c>
    </row>
    <row r="46" spans="1:12" x14ac:dyDescent="0.25">
      <c r="A46" s="6" t="s">
        <v>90</v>
      </c>
      <c r="B46" s="6" t="s">
        <v>56</v>
      </c>
      <c r="C46" s="6" t="s">
        <v>68</v>
      </c>
      <c r="D46" s="6" t="s">
        <v>69</v>
      </c>
      <c r="E46" s="6">
        <v>4.79</v>
      </c>
      <c r="F46" s="6">
        <v>2016</v>
      </c>
      <c r="G46" s="7">
        <v>3.6</v>
      </c>
    </row>
    <row r="47" spans="1:12" x14ac:dyDescent="0.25">
      <c r="A47" s="6" t="s">
        <v>91</v>
      </c>
      <c r="B47" s="6" t="s">
        <v>29</v>
      </c>
      <c r="C47" s="6" t="s">
        <v>68</v>
      </c>
      <c r="D47" s="6" t="s">
        <v>69</v>
      </c>
      <c r="E47" s="6">
        <v>10.61</v>
      </c>
      <c r="F47" s="6">
        <v>2009</v>
      </c>
    </row>
    <row r="48" spans="1:12" x14ac:dyDescent="0.25">
      <c r="A48" s="6" t="s">
        <v>92</v>
      </c>
      <c r="B48" s="6" t="s">
        <v>33</v>
      </c>
      <c r="C48" s="6" t="s">
        <v>68</v>
      </c>
      <c r="D48" s="6" t="s">
        <v>69</v>
      </c>
      <c r="E48" s="6">
        <v>13.53</v>
      </c>
      <c r="F48" s="6">
        <v>2009</v>
      </c>
      <c r="G48" s="7">
        <v>9</v>
      </c>
    </row>
    <row r="49" spans="1:7" x14ac:dyDescent="0.25">
      <c r="A49" s="6" t="s">
        <v>93</v>
      </c>
      <c r="B49" s="6" t="s">
        <v>29</v>
      </c>
      <c r="C49" s="6" t="s">
        <v>68</v>
      </c>
      <c r="D49" s="6" t="s">
        <v>69</v>
      </c>
      <c r="E49" s="6">
        <v>13.35</v>
      </c>
      <c r="F49" s="6">
        <v>2011</v>
      </c>
    </row>
    <row r="50" spans="1:7" x14ac:dyDescent="0.25">
      <c r="A50" s="6" t="s">
        <v>94</v>
      </c>
      <c r="B50" s="6" t="s">
        <v>33</v>
      </c>
      <c r="C50" s="6" t="s">
        <v>68</v>
      </c>
      <c r="D50" s="6" t="s">
        <v>69</v>
      </c>
      <c r="E50" s="6">
        <v>14.82</v>
      </c>
      <c r="F50" s="6">
        <v>2011</v>
      </c>
    </row>
    <row r="51" spans="1:7" x14ac:dyDescent="0.25">
      <c r="A51" s="6" t="s">
        <v>95</v>
      </c>
      <c r="B51" s="6" t="s">
        <v>37</v>
      </c>
      <c r="C51" s="6" t="s">
        <v>68</v>
      </c>
      <c r="D51" s="6" t="s">
        <v>69</v>
      </c>
      <c r="E51" s="6">
        <v>30.13</v>
      </c>
      <c r="F51" s="6">
        <v>2019</v>
      </c>
      <c r="G51" s="7">
        <v>3.3</v>
      </c>
    </row>
    <row r="52" spans="1:7" x14ac:dyDescent="0.25">
      <c r="A52" s="6" t="s">
        <v>98</v>
      </c>
      <c r="B52" s="6" t="s">
        <v>29</v>
      </c>
      <c r="C52" s="6" t="s">
        <v>68</v>
      </c>
      <c r="D52" s="6" t="s">
        <v>78</v>
      </c>
      <c r="E52" s="6">
        <v>5.43</v>
      </c>
      <c r="F52" s="6">
        <v>2008</v>
      </c>
    </row>
    <row r="53" spans="1:7" x14ac:dyDescent="0.25">
      <c r="A53" s="6" t="s">
        <v>99</v>
      </c>
      <c r="B53" s="6" t="s">
        <v>33</v>
      </c>
      <c r="C53" s="6" t="s">
        <v>68</v>
      </c>
      <c r="D53" s="6" t="s">
        <v>78</v>
      </c>
      <c r="E53" s="6">
        <v>7.5</v>
      </c>
      <c r="F53" s="6">
        <v>2008</v>
      </c>
      <c r="G53" s="7">
        <v>7.8</v>
      </c>
    </row>
    <row r="54" spans="1:7" x14ac:dyDescent="0.25">
      <c r="A54" s="6" t="s">
        <v>96</v>
      </c>
      <c r="B54" s="6" t="s">
        <v>37</v>
      </c>
      <c r="C54" s="6" t="s">
        <v>68</v>
      </c>
      <c r="D54" s="6" t="s">
        <v>74</v>
      </c>
      <c r="E54" s="6">
        <v>13.4</v>
      </c>
      <c r="F54" s="6">
        <v>2017</v>
      </c>
      <c r="G54" s="7">
        <v>4.3</v>
      </c>
    </row>
    <row r="55" spans="1:7" x14ac:dyDescent="0.25">
      <c r="A55" s="6" t="s">
        <v>97</v>
      </c>
      <c r="B55" s="6" t="s">
        <v>56</v>
      </c>
      <c r="C55" s="6" t="s">
        <v>68</v>
      </c>
      <c r="D55" s="6" t="s">
        <v>74</v>
      </c>
      <c r="E55" s="6">
        <v>6.23</v>
      </c>
      <c r="F55" s="6">
        <v>2017</v>
      </c>
      <c r="G55" s="7">
        <v>4</v>
      </c>
    </row>
    <row r="56" spans="1:7" x14ac:dyDescent="0.25">
      <c r="A56" s="6" t="s">
        <v>100</v>
      </c>
      <c r="B56" s="6" t="s">
        <v>15</v>
      </c>
      <c r="C56" s="6" t="s">
        <v>101</v>
      </c>
      <c r="D56" s="6" t="s">
        <v>102</v>
      </c>
      <c r="E56" s="6">
        <v>4.0599999999999996</v>
      </c>
      <c r="F56" s="6">
        <v>2007</v>
      </c>
    </row>
    <row r="57" spans="1:7" x14ac:dyDescent="0.25">
      <c r="A57" s="6" t="s">
        <v>103</v>
      </c>
      <c r="B57" s="6" t="s">
        <v>7</v>
      </c>
      <c r="C57" s="6" t="s">
        <v>104</v>
      </c>
      <c r="D57" s="6" t="s">
        <v>105</v>
      </c>
      <c r="E57" s="6">
        <v>6</v>
      </c>
      <c r="F57" s="6">
        <v>2015</v>
      </c>
      <c r="G57" s="7">
        <v>8.9</v>
      </c>
    </row>
    <row r="58" spans="1:7" x14ac:dyDescent="0.25">
      <c r="A58" s="6" t="s">
        <v>106</v>
      </c>
      <c r="B58" s="6" t="s">
        <v>23</v>
      </c>
      <c r="C58" s="6" t="s">
        <v>107</v>
      </c>
      <c r="D58" s="6" t="s">
        <v>108</v>
      </c>
      <c r="E58" s="6">
        <v>5.66</v>
      </c>
      <c r="F58" s="6">
        <v>2006</v>
      </c>
    </row>
    <row r="59" spans="1:7" x14ac:dyDescent="0.25">
      <c r="A59" s="6" t="s">
        <v>109</v>
      </c>
      <c r="B59" s="6" t="s">
        <v>7</v>
      </c>
      <c r="C59" s="6" t="s">
        <v>110</v>
      </c>
      <c r="D59" s="6" t="s">
        <v>111</v>
      </c>
      <c r="E59" s="6">
        <v>4.2</v>
      </c>
      <c r="F59" s="6">
        <v>2000</v>
      </c>
    </row>
    <row r="60" spans="1:7" x14ac:dyDescent="0.25">
      <c r="A60" s="6" t="s">
        <v>112</v>
      </c>
      <c r="B60" s="6" t="s">
        <v>7</v>
      </c>
      <c r="C60" s="6" t="s">
        <v>113</v>
      </c>
      <c r="D60" s="6" t="s">
        <v>114</v>
      </c>
      <c r="E60" s="6">
        <v>40</v>
      </c>
      <c r="F60" s="6">
        <v>2012</v>
      </c>
      <c r="G60" s="7">
        <v>7.5</v>
      </c>
    </row>
    <row r="61" spans="1:7" x14ac:dyDescent="0.25">
      <c r="A61" s="6" t="s">
        <v>115</v>
      </c>
      <c r="B61" s="6" t="s">
        <v>7</v>
      </c>
      <c r="C61" s="6" t="s">
        <v>116</v>
      </c>
      <c r="D61" s="6" t="s">
        <v>117</v>
      </c>
      <c r="E61" s="6">
        <v>15</v>
      </c>
      <c r="F61" s="6">
        <v>2004</v>
      </c>
    </row>
    <row r="62" spans="1:7" x14ac:dyDescent="0.25">
      <c r="A62" s="6" t="s">
        <v>118</v>
      </c>
      <c r="B62" s="6" t="s">
        <v>119</v>
      </c>
      <c r="C62" s="6" t="s">
        <v>120</v>
      </c>
      <c r="D62" s="6" t="s">
        <v>121</v>
      </c>
      <c r="E62" s="6">
        <v>7.58</v>
      </c>
      <c r="F62" s="6">
        <v>1997</v>
      </c>
    </row>
    <row r="63" spans="1:7" x14ac:dyDescent="0.25">
      <c r="A63" s="6" t="s">
        <v>122</v>
      </c>
      <c r="B63" s="6" t="s">
        <v>119</v>
      </c>
      <c r="C63" s="6" t="s">
        <v>120</v>
      </c>
      <c r="D63" s="6" t="s">
        <v>121</v>
      </c>
      <c r="E63" s="6">
        <v>7.13</v>
      </c>
      <c r="F63" s="6">
        <v>1998</v>
      </c>
    </row>
    <row r="64" spans="1:7" x14ac:dyDescent="0.25">
      <c r="A64" s="6" t="s">
        <v>125</v>
      </c>
      <c r="B64" s="6" t="s">
        <v>119</v>
      </c>
      <c r="C64" s="6" t="s">
        <v>120</v>
      </c>
      <c r="D64" s="6" t="s">
        <v>121</v>
      </c>
      <c r="E64" s="6">
        <v>6.82</v>
      </c>
      <c r="F64" s="6">
        <v>1996</v>
      </c>
    </row>
    <row r="65" spans="1:7" x14ac:dyDescent="0.25">
      <c r="A65" s="6" t="s">
        <v>123</v>
      </c>
      <c r="B65" s="6" t="s">
        <v>37</v>
      </c>
      <c r="C65" s="6" t="s">
        <v>68</v>
      </c>
      <c r="D65" s="6" t="s">
        <v>124</v>
      </c>
      <c r="E65" s="6">
        <v>4.83</v>
      </c>
      <c r="F65" s="6">
        <v>2017</v>
      </c>
      <c r="G65" s="7">
        <v>8.5</v>
      </c>
    </row>
    <row r="66" spans="1:7" x14ac:dyDescent="0.25">
      <c r="A66" s="6" t="s">
        <v>126</v>
      </c>
      <c r="B66" s="6" t="s">
        <v>127</v>
      </c>
      <c r="C66" s="6" t="s">
        <v>128</v>
      </c>
      <c r="D66" s="6" t="s">
        <v>129</v>
      </c>
      <c r="E66" s="6">
        <v>5.42</v>
      </c>
      <c r="F66" s="6">
        <v>2001</v>
      </c>
    </row>
    <row r="67" spans="1:7" x14ac:dyDescent="0.25">
      <c r="A67" s="6" t="s">
        <v>130</v>
      </c>
      <c r="B67" s="6" t="s">
        <v>119</v>
      </c>
      <c r="C67" s="6" t="s">
        <v>120</v>
      </c>
      <c r="D67" s="6" t="s">
        <v>121</v>
      </c>
      <c r="E67" s="6">
        <v>4.79</v>
      </c>
      <c r="F67" s="6">
        <v>1999</v>
      </c>
    </row>
    <row r="68" spans="1:7" x14ac:dyDescent="0.25">
      <c r="A68" s="6" t="s">
        <v>131</v>
      </c>
      <c r="B68" s="6" t="s">
        <v>132</v>
      </c>
      <c r="C68" s="6" t="s">
        <v>120</v>
      </c>
      <c r="D68" s="6" t="s">
        <v>133</v>
      </c>
      <c r="E68" s="6">
        <v>4.2300000000000004</v>
      </c>
      <c r="F68" s="6">
        <v>2006</v>
      </c>
    </row>
    <row r="69" spans="1:7" x14ac:dyDescent="0.25">
      <c r="A69" s="6" t="s">
        <v>134</v>
      </c>
      <c r="B69" s="6" t="s">
        <v>7</v>
      </c>
      <c r="C69" s="6" t="s">
        <v>135</v>
      </c>
      <c r="D69" s="6" t="s">
        <v>136</v>
      </c>
      <c r="E69" s="6">
        <v>4.5199999999999996</v>
      </c>
      <c r="F69" s="6">
        <v>2011</v>
      </c>
      <c r="G69" s="7">
        <v>6.9</v>
      </c>
    </row>
    <row r="70" spans="1:7" x14ac:dyDescent="0.25">
      <c r="A70" s="6" t="s">
        <v>137</v>
      </c>
      <c r="B70" s="6" t="s">
        <v>37</v>
      </c>
      <c r="C70" s="6" t="s">
        <v>68</v>
      </c>
      <c r="D70" s="6" t="s">
        <v>138</v>
      </c>
      <c r="E70" s="6">
        <v>4.1399999999999997</v>
      </c>
      <c r="F70" s="6">
        <v>2017</v>
      </c>
      <c r="G70" s="7">
        <v>4.9000000000000004</v>
      </c>
    </row>
    <row r="71" spans="1:7" x14ac:dyDescent="0.25">
      <c r="A71" s="6" t="s">
        <v>139</v>
      </c>
      <c r="B71" s="6" t="s">
        <v>37</v>
      </c>
      <c r="C71" s="6" t="s">
        <v>68</v>
      </c>
      <c r="D71" s="6" t="s">
        <v>138</v>
      </c>
      <c r="E71" s="6">
        <v>5.76</v>
      </c>
      <c r="F71" s="6">
        <v>2014</v>
      </c>
      <c r="G71" s="7">
        <v>6.1</v>
      </c>
    </row>
    <row r="72" spans="1:7" x14ac:dyDescent="0.25">
      <c r="A72" s="6" t="s">
        <v>140</v>
      </c>
      <c r="B72" s="6" t="s">
        <v>7</v>
      </c>
      <c r="C72" s="6" t="s">
        <v>141</v>
      </c>
      <c r="D72" s="6" t="s">
        <v>142</v>
      </c>
      <c r="E72" s="6">
        <v>4</v>
      </c>
      <c r="F72" s="6">
        <v>2000</v>
      </c>
    </row>
    <row r="73" spans="1:7" x14ac:dyDescent="0.25">
      <c r="A73" s="6" t="s">
        <v>143</v>
      </c>
      <c r="B73" s="6" t="s">
        <v>7</v>
      </c>
      <c r="C73" s="6" t="s">
        <v>141</v>
      </c>
      <c r="D73" s="6" t="s">
        <v>141</v>
      </c>
      <c r="E73" s="6">
        <v>12</v>
      </c>
      <c r="F73" s="6">
        <v>2012</v>
      </c>
      <c r="G73" s="7">
        <v>4.0999999999999996</v>
      </c>
    </row>
    <row r="74" spans="1:7" x14ac:dyDescent="0.25">
      <c r="A74" s="6" t="s">
        <v>144</v>
      </c>
      <c r="B74" s="6" t="s">
        <v>145</v>
      </c>
      <c r="C74" s="6" t="s">
        <v>16</v>
      </c>
      <c r="D74" s="6" t="s">
        <v>146</v>
      </c>
      <c r="E74" s="6">
        <v>4.88</v>
      </c>
      <c r="F74" s="6">
        <v>1997</v>
      </c>
    </row>
    <row r="75" spans="1:7" x14ac:dyDescent="0.25">
      <c r="A75" s="6" t="s">
        <v>151</v>
      </c>
      <c r="B75" s="6" t="s">
        <v>145</v>
      </c>
      <c r="C75" s="6" t="s">
        <v>16</v>
      </c>
      <c r="D75" s="6" t="s">
        <v>146</v>
      </c>
      <c r="E75" s="6">
        <v>5.27</v>
      </c>
      <c r="F75" s="6">
        <v>1999</v>
      </c>
    </row>
    <row r="76" spans="1:7" x14ac:dyDescent="0.25">
      <c r="A76" s="6" t="s">
        <v>152</v>
      </c>
      <c r="B76" s="6" t="s">
        <v>153</v>
      </c>
      <c r="C76" s="6" t="s">
        <v>16</v>
      </c>
      <c r="D76" s="6" t="s">
        <v>146</v>
      </c>
      <c r="E76" s="6">
        <v>5.15</v>
      </c>
      <c r="F76" s="6">
        <v>1995</v>
      </c>
    </row>
    <row r="77" spans="1:7" x14ac:dyDescent="0.25">
      <c r="A77" s="6" t="s">
        <v>156</v>
      </c>
      <c r="B77" s="6" t="s">
        <v>153</v>
      </c>
      <c r="C77" s="6" t="s">
        <v>16</v>
      </c>
      <c r="D77" s="6" t="s">
        <v>146</v>
      </c>
      <c r="E77" s="6">
        <v>9.3000000000000007</v>
      </c>
      <c r="F77" s="6">
        <v>1994</v>
      </c>
      <c r="G77" s="7">
        <v>8.8000000000000007</v>
      </c>
    </row>
    <row r="78" spans="1:7" x14ac:dyDescent="0.25">
      <c r="A78" s="6" t="s">
        <v>154</v>
      </c>
      <c r="B78" s="6" t="s">
        <v>15</v>
      </c>
      <c r="C78" s="6" t="s">
        <v>16</v>
      </c>
      <c r="D78" s="6" t="s">
        <v>155</v>
      </c>
      <c r="E78" s="6">
        <v>6.53</v>
      </c>
      <c r="F78" s="6">
        <v>2010</v>
      </c>
    </row>
    <row r="79" spans="1:7" x14ac:dyDescent="0.25">
      <c r="A79" s="6" t="s">
        <v>162</v>
      </c>
      <c r="B79" s="6" t="s">
        <v>23</v>
      </c>
      <c r="C79" s="6" t="s">
        <v>16</v>
      </c>
      <c r="D79" s="6" t="s">
        <v>163</v>
      </c>
      <c r="E79" s="6">
        <v>5.5</v>
      </c>
      <c r="F79" s="6">
        <v>2010</v>
      </c>
    </row>
    <row r="80" spans="1:7" x14ac:dyDescent="0.25">
      <c r="A80" s="6" t="s">
        <v>164</v>
      </c>
      <c r="B80" s="6" t="s">
        <v>119</v>
      </c>
      <c r="C80" s="6" t="s">
        <v>165</v>
      </c>
      <c r="D80" s="6" t="s">
        <v>166</v>
      </c>
      <c r="E80" s="6">
        <v>4.3</v>
      </c>
      <c r="F80" s="6">
        <v>2001</v>
      </c>
      <c r="G80" s="7">
        <v>3</v>
      </c>
    </row>
    <row r="81" spans="1:7" x14ac:dyDescent="0.25">
      <c r="A81" s="6" t="s">
        <v>167</v>
      </c>
      <c r="B81" s="6" t="s">
        <v>127</v>
      </c>
      <c r="C81" s="6" t="s">
        <v>168</v>
      </c>
      <c r="D81" s="6" t="s">
        <v>169</v>
      </c>
      <c r="E81" s="6">
        <v>4.9000000000000004</v>
      </c>
      <c r="F81" s="6">
        <v>2005</v>
      </c>
    </row>
    <row r="82" spans="1:7" x14ac:dyDescent="0.25">
      <c r="A82" s="6" t="s">
        <v>170</v>
      </c>
      <c r="B82" s="6" t="s">
        <v>119</v>
      </c>
      <c r="C82" s="6" t="s">
        <v>44</v>
      </c>
      <c r="D82" s="6" t="s">
        <v>171</v>
      </c>
      <c r="E82" s="6">
        <v>4.7300000000000004</v>
      </c>
      <c r="F82" s="6">
        <v>2000</v>
      </c>
    </row>
    <row r="83" spans="1:7" x14ac:dyDescent="0.25">
      <c r="A83" s="6" t="s">
        <v>172</v>
      </c>
      <c r="B83" s="6" t="s">
        <v>119</v>
      </c>
      <c r="C83" s="6" t="s">
        <v>173</v>
      </c>
      <c r="D83" s="6" t="s">
        <v>171</v>
      </c>
      <c r="E83" s="6">
        <v>6.27</v>
      </c>
      <c r="F83" s="6">
        <v>1999</v>
      </c>
    </row>
    <row r="84" spans="1:7" x14ac:dyDescent="0.25">
      <c r="A84" s="6" t="s">
        <v>174</v>
      </c>
      <c r="B84" s="6" t="s">
        <v>161</v>
      </c>
      <c r="C84" s="6" t="s">
        <v>16</v>
      </c>
      <c r="D84" s="6" t="s">
        <v>159</v>
      </c>
      <c r="E84" s="6">
        <v>28.31</v>
      </c>
      <c r="F84" s="6">
        <v>1985</v>
      </c>
      <c r="G84" s="7">
        <v>8.3000000000000007</v>
      </c>
    </row>
    <row r="85" spans="1:7" x14ac:dyDescent="0.25">
      <c r="A85" s="6" t="s">
        <v>175</v>
      </c>
      <c r="B85" s="6" t="s">
        <v>7</v>
      </c>
      <c r="C85" s="6" t="s">
        <v>176</v>
      </c>
      <c r="D85" s="6" t="s">
        <v>176</v>
      </c>
      <c r="E85" s="6">
        <v>5.98</v>
      </c>
      <c r="F85" s="6">
        <v>2013</v>
      </c>
      <c r="G85" s="7">
        <v>8.6999999999999993</v>
      </c>
    </row>
    <row r="86" spans="1:7" x14ac:dyDescent="0.25">
      <c r="A86" s="6" t="s">
        <v>177</v>
      </c>
      <c r="B86" s="6" t="s">
        <v>161</v>
      </c>
      <c r="C86" s="6" t="s">
        <v>16</v>
      </c>
      <c r="D86" s="6" t="s">
        <v>159</v>
      </c>
      <c r="E86" s="6">
        <v>4.16</v>
      </c>
      <c r="F86" s="6">
        <v>1985</v>
      </c>
    </row>
    <row r="87" spans="1:7" x14ac:dyDescent="0.25">
      <c r="A87" s="6" t="s">
        <v>178</v>
      </c>
      <c r="B87" s="6" t="s">
        <v>127</v>
      </c>
      <c r="C87" s="6" t="s">
        <v>120</v>
      </c>
      <c r="D87" s="6" t="s">
        <v>179</v>
      </c>
      <c r="E87" s="6">
        <v>4</v>
      </c>
      <c r="F87" s="6">
        <v>2003</v>
      </c>
    </row>
    <row r="88" spans="1:7" x14ac:dyDescent="0.25">
      <c r="A88" s="6" t="s">
        <v>200</v>
      </c>
      <c r="B88" s="6" t="s">
        <v>33</v>
      </c>
      <c r="C88" s="6" t="s">
        <v>201</v>
      </c>
      <c r="D88" s="6" t="s">
        <v>202</v>
      </c>
      <c r="E88" s="6">
        <v>5.0999999999999996</v>
      </c>
      <c r="F88" s="6">
        <v>2010</v>
      </c>
    </row>
    <row r="89" spans="1:7" x14ac:dyDescent="0.25">
      <c r="A89" s="6" t="s">
        <v>203</v>
      </c>
      <c r="B89" s="6" t="s">
        <v>29</v>
      </c>
      <c r="C89" s="6" t="s">
        <v>204</v>
      </c>
      <c r="D89" s="6" t="s">
        <v>205</v>
      </c>
      <c r="E89" s="6">
        <v>4</v>
      </c>
      <c r="F89" s="6">
        <v>2008</v>
      </c>
    </row>
    <row r="90" spans="1:7" x14ac:dyDescent="0.25">
      <c r="A90" s="6" t="s">
        <v>206</v>
      </c>
      <c r="B90" s="6" t="s">
        <v>33</v>
      </c>
      <c r="C90" s="6" t="s">
        <v>204</v>
      </c>
      <c r="D90" s="6" t="s">
        <v>205</v>
      </c>
      <c r="E90" s="6">
        <v>4.96</v>
      </c>
      <c r="F90" s="6">
        <v>2008</v>
      </c>
      <c r="G90" s="7">
        <v>8.6</v>
      </c>
    </row>
    <row r="91" spans="1:7" x14ac:dyDescent="0.25">
      <c r="A91" s="6" t="s">
        <v>180</v>
      </c>
      <c r="B91" s="6" t="s">
        <v>127</v>
      </c>
      <c r="C91" s="6" t="s">
        <v>181</v>
      </c>
      <c r="D91" s="6" t="s">
        <v>182</v>
      </c>
      <c r="E91" s="6">
        <v>4.1100000000000003</v>
      </c>
      <c r="F91" s="6">
        <v>2006</v>
      </c>
    </row>
    <row r="92" spans="1:7" x14ac:dyDescent="0.25">
      <c r="A92" s="6" t="s">
        <v>207</v>
      </c>
      <c r="B92" s="6" t="s">
        <v>7</v>
      </c>
      <c r="C92" s="6" t="s">
        <v>204</v>
      </c>
      <c r="D92" s="6" t="s">
        <v>205</v>
      </c>
      <c r="E92" s="6">
        <v>6.6</v>
      </c>
      <c r="F92" s="6">
        <v>2015</v>
      </c>
      <c r="G92" s="7">
        <v>5.5</v>
      </c>
    </row>
    <row r="93" spans="1:7" x14ac:dyDescent="0.25">
      <c r="A93" s="6" t="s">
        <v>208</v>
      </c>
      <c r="B93" s="6" t="s">
        <v>37</v>
      </c>
      <c r="C93" s="6" t="s">
        <v>204</v>
      </c>
      <c r="D93" s="6" t="s">
        <v>205</v>
      </c>
      <c r="E93" s="6">
        <v>8.48</v>
      </c>
      <c r="F93" s="6">
        <v>2015</v>
      </c>
      <c r="G93" s="7">
        <v>6.6</v>
      </c>
    </row>
    <row r="94" spans="1:7" x14ac:dyDescent="0.25">
      <c r="A94" s="6" t="s">
        <v>209</v>
      </c>
      <c r="B94" s="6" t="s">
        <v>56</v>
      </c>
      <c r="C94" s="6" t="s">
        <v>204</v>
      </c>
      <c r="D94" s="6" t="s">
        <v>205</v>
      </c>
      <c r="E94" s="6">
        <v>5.03</v>
      </c>
      <c r="F94" s="6">
        <v>2015</v>
      </c>
      <c r="G94" s="7">
        <v>6.4</v>
      </c>
    </row>
    <row r="95" spans="1:7" x14ac:dyDescent="0.25">
      <c r="A95" s="6" t="s">
        <v>186</v>
      </c>
      <c r="B95" s="6" t="s">
        <v>29</v>
      </c>
      <c r="C95" s="6" t="s">
        <v>181</v>
      </c>
      <c r="D95" s="6" t="s">
        <v>184</v>
      </c>
      <c r="E95" s="6">
        <v>6.61</v>
      </c>
      <c r="F95" s="6">
        <v>2013</v>
      </c>
    </row>
    <row r="96" spans="1:7" x14ac:dyDescent="0.25">
      <c r="A96" s="6" t="s">
        <v>210</v>
      </c>
      <c r="B96" s="6" t="s">
        <v>7</v>
      </c>
      <c r="C96" s="6" t="s">
        <v>204</v>
      </c>
      <c r="D96" s="6" t="s">
        <v>211</v>
      </c>
      <c r="E96" s="6">
        <v>5.22</v>
      </c>
      <c r="F96" s="6">
        <v>2010</v>
      </c>
    </row>
    <row r="97" spans="1:7" x14ac:dyDescent="0.25">
      <c r="A97" s="6" t="s">
        <v>187</v>
      </c>
      <c r="B97" s="6" t="s">
        <v>33</v>
      </c>
      <c r="C97" s="6" t="s">
        <v>181</v>
      </c>
      <c r="D97" s="6" t="s">
        <v>184</v>
      </c>
      <c r="E97" s="6">
        <v>4.1500000000000004</v>
      </c>
      <c r="F97" s="6">
        <v>2013</v>
      </c>
    </row>
    <row r="98" spans="1:7" x14ac:dyDescent="0.25">
      <c r="A98" s="6" t="s">
        <v>212</v>
      </c>
      <c r="B98" s="6" t="s">
        <v>33</v>
      </c>
      <c r="C98" s="6" t="s">
        <v>204</v>
      </c>
      <c r="D98" s="6" t="s">
        <v>211</v>
      </c>
      <c r="E98" s="6">
        <v>4.08</v>
      </c>
      <c r="F98" s="6">
        <v>2010</v>
      </c>
    </row>
    <row r="99" spans="1:7" x14ac:dyDescent="0.25">
      <c r="A99" s="6" t="s">
        <v>188</v>
      </c>
      <c r="B99" s="6" t="s">
        <v>29</v>
      </c>
      <c r="C99" s="6" t="s">
        <v>181</v>
      </c>
      <c r="D99" s="6" t="s">
        <v>184</v>
      </c>
      <c r="E99" s="6">
        <v>4.5599999999999996</v>
      </c>
      <c r="F99" s="6">
        <v>2014</v>
      </c>
    </row>
    <row r="100" spans="1:7" x14ac:dyDescent="0.25">
      <c r="A100" s="6" t="s">
        <v>213</v>
      </c>
      <c r="B100" s="6" t="s">
        <v>37</v>
      </c>
      <c r="C100" s="6" t="s">
        <v>30</v>
      </c>
      <c r="D100" s="6" t="s">
        <v>31</v>
      </c>
      <c r="E100" s="6">
        <v>4.0599999999999996</v>
      </c>
      <c r="F100" s="6">
        <v>2014</v>
      </c>
      <c r="G100" s="7">
        <v>7.7</v>
      </c>
    </row>
    <row r="101" spans="1:7" x14ac:dyDescent="0.25">
      <c r="A101" s="6" t="s">
        <v>189</v>
      </c>
      <c r="B101" s="6" t="s">
        <v>37</v>
      </c>
      <c r="C101" s="6" t="s">
        <v>181</v>
      </c>
      <c r="D101" s="6" t="s">
        <v>184</v>
      </c>
      <c r="E101" s="6">
        <v>6.32</v>
      </c>
      <c r="F101" s="6">
        <v>2014</v>
      </c>
      <c r="G101" s="7">
        <v>5.7</v>
      </c>
    </row>
    <row r="102" spans="1:7" x14ac:dyDescent="0.25">
      <c r="A102" s="6" t="s">
        <v>190</v>
      </c>
      <c r="B102" s="6" t="s">
        <v>37</v>
      </c>
      <c r="C102" s="6" t="s">
        <v>181</v>
      </c>
      <c r="D102" s="6" t="s">
        <v>184</v>
      </c>
      <c r="E102" s="6">
        <v>8.2200000000000006</v>
      </c>
      <c r="F102" s="6">
        <v>2015</v>
      </c>
      <c r="G102" s="7">
        <v>4.4000000000000004</v>
      </c>
    </row>
    <row r="103" spans="1:7" x14ac:dyDescent="0.25">
      <c r="A103" s="6" t="s">
        <v>191</v>
      </c>
      <c r="B103" s="6" t="s">
        <v>37</v>
      </c>
      <c r="C103" s="6" t="s">
        <v>53</v>
      </c>
      <c r="D103" s="6" t="s">
        <v>184</v>
      </c>
      <c r="E103" s="6">
        <v>10.94</v>
      </c>
      <c r="F103" s="6">
        <v>2016</v>
      </c>
      <c r="G103" s="7">
        <v>4.8</v>
      </c>
    </row>
    <row r="104" spans="1:7" x14ac:dyDescent="0.25">
      <c r="A104" s="6" t="s">
        <v>192</v>
      </c>
      <c r="B104" s="6" t="s">
        <v>37</v>
      </c>
      <c r="C104" s="6" t="s">
        <v>181</v>
      </c>
      <c r="D104" s="6" t="s">
        <v>193</v>
      </c>
      <c r="E104" s="6">
        <v>11.8</v>
      </c>
      <c r="F104" s="6">
        <v>2017</v>
      </c>
      <c r="G104" s="7">
        <v>3.4</v>
      </c>
    </row>
    <row r="105" spans="1:7" x14ac:dyDescent="0.25">
      <c r="A105" s="6" t="s">
        <v>194</v>
      </c>
      <c r="B105" s="6" t="s">
        <v>37</v>
      </c>
      <c r="C105" s="6" t="s">
        <v>53</v>
      </c>
      <c r="D105" s="6" t="s">
        <v>181</v>
      </c>
      <c r="E105" s="6">
        <v>9.15</v>
      </c>
      <c r="F105" s="6">
        <v>2018</v>
      </c>
      <c r="G105" s="7">
        <v>1.7</v>
      </c>
    </row>
    <row r="106" spans="1:7" x14ac:dyDescent="0.25">
      <c r="A106" s="6" t="s">
        <v>195</v>
      </c>
      <c r="B106" s="6" t="s">
        <v>37</v>
      </c>
      <c r="C106" s="6" t="s">
        <v>53</v>
      </c>
      <c r="D106" s="6" t="s">
        <v>181</v>
      </c>
      <c r="E106" s="6">
        <v>7.15</v>
      </c>
      <c r="F106" s="6">
        <v>2019</v>
      </c>
      <c r="G106" s="7">
        <v>1.1000000000000001</v>
      </c>
    </row>
    <row r="107" spans="1:7" x14ac:dyDescent="0.25">
      <c r="A107" s="6" t="s">
        <v>196</v>
      </c>
      <c r="B107" s="6" t="s">
        <v>127</v>
      </c>
      <c r="C107" s="6" t="s">
        <v>181</v>
      </c>
      <c r="D107" s="6" t="s">
        <v>184</v>
      </c>
      <c r="E107" s="6">
        <v>4.21</v>
      </c>
      <c r="F107" s="6">
        <v>2005</v>
      </c>
    </row>
    <row r="108" spans="1:7" x14ac:dyDescent="0.25">
      <c r="A108" s="6" t="s">
        <v>197</v>
      </c>
      <c r="B108" s="6" t="s">
        <v>29</v>
      </c>
      <c r="C108" s="6" t="s">
        <v>181</v>
      </c>
      <c r="D108" s="6" t="s">
        <v>184</v>
      </c>
      <c r="E108" s="6">
        <v>5.08</v>
      </c>
      <c r="F108" s="6">
        <v>2010</v>
      </c>
    </row>
    <row r="109" spans="1:7" x14ac:dyDescent="0.25">
      <c r="A109" s="6" t="s">
        <v>198</v>
      </c>
      <c r="B109" s="6" t="s">
        <v>29</v>
      </c>
      <c r="C109" s="6" t="s">
        <v>181</v>
      </c>
      <c r="D109" s="6" t="s">
        <v>184</v>
      </c>
      <c r="E109" s="6">
        <v>6.65</v>
      </c>
      <c r="F109" s="6">
        <v>2011</v>
      </c>
    </row>
    <row r="110" spans="1:7" x14ac:dyDescent="0.25">
      <c r="A110" s="6" t="s">
        <v>199</v>
      </c>
      <c r="B110" s="6" t="s">
        <v>33</v>
      </c>
      <c r="C110" s="6" t="s">
        <v>181</v>
      </c>
      <c r="D110" s="6" t="s">
        <v>184</v>
      </c>
      <c r="E110" s="6">
        <v>4.18</v>
      </c>
      <c r="F110" s="6">
        <v>2011</v>
      </c>
    </row>
    <row r="111" spans="1:7" x14ac:dyDescent="0.25">
      <c r="A111" s="6" t="s">
        <v>214</v>
      </c>
      <c r="B111" s="6" t="s">
        <v>119</v>
      </c>
      <c r="C111" s="6" t="s">
        <v>215</v>
      </c>
      <c r="D111" s="6" t="s">
        <v>216</v>
      </c>
      <c r="E111" s="6">
        <v>5.5</v>
      </c>
      <c r="F111" s="6">
        <v>2000</v>
      </c>
    </row>
    <row r="112" spans="1:7" x14ac:dyDescent="0.25">
      <c r="A112" s="6" t="s">
        <v>217</v>
      </c>
      <c r="B112" s="6" t="s">
        <v>119</v>
      </c>
      <c r="C112" s="6" t="s">
        <v>120</v>
      </c>
      <c r="D112" s="6" t="s">
        <v>216</v>
      </c>
      <c r="E112" s="6">
        <v>9.9</v>
      </c>
      <c r="F112" s="6">
        <v>1997</v>
      </c>
      <c r="G112" s="7">
        <v>9.5</v>
      </c>
    </row>
    <row r="113" spans="1:7" x14ac:dyDescent="0.25">
      <c r="A113" s="6" t="s">
        <v>218</v>
      </c>
      <c r="B113" s="6" t="s">
        <v>119</v>
      </c>
      <c r="C113" s="6" t="s">
        <v>219</v>
      </c>
      <c r="D113" s="6" t="s">
        <v>216</v>
      </c>
      <c r="E113" s="6">
        <v>8.6</v>
      </c>
      <c r="F113" s="6">
        <v>1999</v>
      </c>
    </row>
    <row r="114" spans="1:7" x14ac:dyDescent="0.25">
      <c r="A114" s="6" t="s">
        <v>220</v>
      </c>
      <c r="B114" s="6" t="s">
        <v>127</v>
      </c>
      <c r="C114" s="6" t="s">
        <v>215</v>
      </c>
      <c r="D114" s="6" t="s">
        <v>216</v>
      </c>
      <c r="E114" s="6">
        <v>8.6</v>
      </c>
      <c r="F114" s="6">
        <v>2001</v>
      </c>
      <c r="G114" s="7">
        <v>10</v>
      </c>
    </row>
    <row r="115" spans="1:7" x14ac:dyDescent="0.25">
      <c r="A115" s="6" t="s">
        <v>221</v>
      </c>
      <c r="B115" s="6" t="s">
        <v>127</v>
      </c>
      <c r="C115" s="6" t="s">
        <v>168</v>
      </c>
      <c r="D115" s="6" t="s">
        <v>168</v>
      </c>
      <c r="E115" s="6">
        <v>5.5</v>
      </c>
      <c r="F115" s="6">
        <v>2003</v>
      </c>
    </row>
    <row r="116" spans="1:7" x14ac:dyDescent="0.25">
      <c r="A116" s="6" t="s">
        <v>222</v>
      </c>
      <c r="B116" s="6" t="s">
        <v>127</v>
      </c>
      <c r="C116" s="6" t="s">
        <v>168</v>
      </c>
      <c r="D116" s="6" t="s">
        <v>168</v>
      </c>
      <c r="E116" s="6">
        <v>6.4</v>
      </c>
      <c r="F116" s="6">
        <v>2006</v>
      </c>
      <c r="G116" s="7">
        <v>9.5</v>
      </c>
    </row>
    <row r="117" spans="1:7" x14ac:dyDescent="0.25">
      <c r="A117" s="6" t="s">
        <v>223</v>
      </c>
      <c r="B117" s="6" t="s">
        <v>29</v>
      </c>
      <c r="C117" s="6" t="s">
        <v>168</v>
      </c>
      <c r="D117" s="6" t="s">
        <v>168</v>
      </c>
      <c r="E117" s="6">
        <v>5.35</v>
      </c>
      <c r="F117" s="6">
        <v>2010</v>
      </c>
      <c r="G117" s="7">
        <v>9.1999999999999993</v>
      </c>
    </row>
    <row r="118" spans="1:7" x14ac:dyDescent="0.25">
      <c r="A118" s="6" t="s">
        <v>224</v>
      </c>
      <c r="B118" s="6" t="s">
        <v>37</v>
      </c>
      <c r="C118" s="6" t="s">
        <v>168</v>
      </c>
      <c r="D118" s="6" t="s">
        <v>168</v>
      </c>
      <c r="E118" s="6">
        <v>5.07</v>
      </c>
      <c r="F118" s="6">
        <v>2016</v>
      </c>
      <c r="G118" s="7">
        <v>9.5</v>
      </c>
    </row>
    <row r="119" spans="1:7" x14ac:dyDescent="0.25">
      <c r="A119" s="6" t="s">
        <v>225</v>
      </c>
      <c r="B119" s="6" t="s">
        <v>33</v>
      </c>
      <c r="C119" s="6" t="s">
        <v>201</v>
      </c>
      <c r="D119" s="6" t="s">
        <v>226</v>
      </c>
      <c r="E119" s="6">
        <v>4.05</v>
      </c>
      <c r="F119" s="6">
        <v>2007</v>
      </c>
    </row>
    <row r="120" spans="1:7" x14ac:dyDescent="0.25">
      <c r="A120" s="6" t="s">
        <v>227</v>
      </c>
      <c r="B120" s="6" t="s">
        <v>33</v>
      </c>
      <c r="C120" s="6" t="s">
        <v>201</v>
      </c>
      <c r="D120" s="6" t="s">
        <v>226</v>
      </c>
      <c r="E120" s="6">
        <v>5.5</v>
      </c>
      <c r="F120" s="6">
        <v>2009</v>
      </c>
      <c r="G120" s="7">
        <v>9.8000000000000007</v>
      </c>
    </row>
    <row r="121" spans="1:7" x14ac:dyDescent="0.25">
      <c r="A121" s="6" t="s">
        <v>228</v>
      </c>
      <c r="B121" s="6" t="s">
        <v>33</v>
      </c>
      <c r="C121" s="6" t="s">
        <v>12</v>
      </c>
      <c r="D121" s="6" t="s">
        <v>229</v>
      </c>
      <c r="E121" s="6">
        <v>4.5999999999999996</v>
      </c>
      <c r="F121" s="6">
        <v>2011</v>
      </c>
    </row>
    <row r="122" spans="1:7" x14ac:dyDescent="0.25">
      <c r="A122" s="6" t="s">
        <v>230</v>
      </c>
      <c r="B122" s="6" t="s">
        <v>119</v>
      </c>
      <c r="C122" s="6" t="s">
        <v>231</v>
      </c>
      <c r="D122" s="6" t="s">
        <v>232</v>
      </c>
      <c r="E122" s="6">
        <v>4.16</v>
      </c>
      <c r="F122" s="6">
        <v>1997</v>
      </c>
    </row>
    <row r="123" spans="1:7" x14ac:dyDescent="0.25">
      <c r="A123" s="6" t="s">
        <v>235</v>
      </c>
      <c r="B123" s="6" t="s">
        <v>33</v>
      </c>
      <c r="C123" s="6" t="s">
        <v>201</v>
      </c>
      <c r="D123" s="6" t="s">
        <v>236</v>
      </c>
      <c r="E123" s="6">
        <v>5</v>
      </c>
      <c r="F123" s="6">
        <v>2008</v>
      </c>
      <c r="G123" s="7">
        <v>9.5</v>
      </c>
    </row>
    <row r="124" spans="1:7" x14ac:dyDescent="0.25">
      <c r="A124" s="6" t="s">
        <v>237</v>
      </c>
      <c r="B124" s="6" t="s">
        <v>33</v>
      </c>
      <c r="C124" s="6" t="s">
        <v>201</v>
      </c>
      <c r="D124" s="6" t="s">
        <v>236</v>
      </c>
      <c r="E124" s="6">
        <v>5</v>
      </c>
      <c r="F124" s="6">
        <v>2006</v>
      </c>
      <c r="G124" s="7">
        <v>9.4</v>
      </c>
    </row>
    <row r="125" spans="1:7" x14ac:dyDescent="0.25">
      <c r="A125" s="6" t="s">
        <v>238</v>
      </c>
      <c r="B125" s="6" t="s">
        <v>37</v>
      </c>
      <c r="C125" s="6" t="s">
        <v>239</v>
      </c>
      <c r="D125" s="6" t="s">
        <v>240</v>
      </c>
      <c r="E125" s="6">
        <v>11</v>
      </c>
      <c r="F125" s="6">
        <v>2018</v>
      </c>
      <c r="G125" s="7">
        <v>10</v>
      </c>
    </row>
    <row r="126" spans="1:7" x14ac:dyDescent="0.25">
      <c r="A126" s="6" t="s">
        <v>244</v>
      </c>
      <c r="B126" s="6" t="s">
        <v>127</v>
      </c>
      <c r="C126" s="6" t="s">
        <v>120</v>
      </c>
      <c r="D126" s="6" t="s">
        <v>242</v>
      </c>
      <c r="E126" s="6">
        <v>4.62</v>
      </c>
      <c r="F126" s="6">
        <v>2005</v>
      </c>
    </row>
    <row r="127" spans="1:7" x14ac:dyDescent="0.25">
      <c r="A127" s="6" t="s">
        <v>241</v>
      </c>
      <c r="B127" s="6" t="s">
        <v>127</v>
      </c>
      <c r="C127" s="6" t="s">
        <v>120</v>
      </c>
      <c r="D127" s="6" t="s">
        <v>242</v>
      </c>
      <c r="E127" s="6">
        <v>4.24</v>
      </c>
      <c r="F127" s="6">
        <v>2007</v>
      </c>
      <c r="G127" s="7">
        <v>9.8000000000000007</v>
      </c>
    </row>
    <row r="128" spans="1:7" x14ac:dyDescent="0.25">
      <c r="A128" s="6" t="s">
        <v>243</v>
      </c>
      <c r="B128" s="6" t="s">
        <v>29</v>
      </c>
      <c r="C128" s="6" t="s">
        <v>120</v>
      </c>
      <c r="D128" s="6" t="s">
        <v>242</v>
      </c>
      <c r="E128" s="6">
        <v>7.6</v>
      </c>
      <c r="F128" s="6">
        <v>2010</v>
      </c>
      <c r="G128" s="7">
        <v>9.4</v>
      </c>
    </row>
    <row r="129" spans="1:7" x14ac:dyDescent="0.25">
      <c r="A129" s="6" t="s">
        <v>245</v>
      </c>
      <c r="B129" s="6" t="s">
        <v>145</v>
      </c>
      <c r="C129" s="6" t="s">
        <v>16</v>
      </c>
      <c r="D129" s="6" t="s">
        <v>146</v>
      </c>
      <c r="E129" s="6">
        <v>8.09</v>
      </c>
      <c r="F129" s="6">
        <v>1997</v>
      </c>
    </row>
    <row r="130" spans="1:7" x14ac:dyDescent="0.25">
      <c r="A130" s="6" t="s">
        <v>247</v>
      </c>
      <c r="B130" s="6" t="s">
        <v>119</v>
      </c>
      <c r="C130" s="6" t="s">
        <v>120</v>
      </c>
      <c r="D130" s="6" t="s">
        <v>248</v>
      </c>
      <c r="E130" s="6">
        <v>9.3699999999999992</v>
      </c>
      <c r="F130" s="6">
        <v>1999</v>
      </c>
    </row>
    <row r="131" spans="1:7" x14ac:dyDescent="0.25">
      <c r="A131" s="6" t="s">
        <v>249</v>
      </c>
      <c r="B131" s="6" t="s">
        <v>127</v>
      </c>
      <c r="C131" s="6" t="s">
        <v>120</v>
      </c>
      <c r="D131" s="6" t="s">
        <v>248</v>
      </c>
      <c r="E131" s="6">
        <v>14.89</v>
      </c>
      <c r="F131" s="6">
        <v>2001</v>
      </c>
      <c r="G131" s="7">
        <v>8.9</v>
      </c>
    </row>
    <row r="132" spans="1:7" x14ac:dyDescent="0.25">
      <c r="A132" s="6" t="s">
        <v>250</v>
      </c>
      <c r="B132" s="6" t="s">
        <v>127</v>
      </c>
      <c r="C132" s="6" t="s">
        <v>120</v>
      </c>
      <c r="D132" s="6" t="s">
        <v>248</v>
      </c>
      <c r="E132" s="6">
        <v>11.76</v>
      </c>
      <c r="F132" s="6">
        <v>2005</v>
      </c>
    </row>
    <row r="133" spans="1:7" x14ac:dyDescent="0.25">
      <c r="A133" s="6" t="s">
        <v>252</v>
      </c>
      <c r="B133" s="6" t="s">
        <v>29</v>
      </c>
      <c r="C133" s="6" t="s">
        <v>120</v>
      </c>
      <c r="D133" s="6" t="s">
        <v>248</v>
      </c>
      <c r="E133" s="6">
        <v>11.95</v>
      </c>
      <c r="F133" s="6">
        <v>2010</v>
      </c>
    </row>
    <row r="134" spans="1:7" x14ac:dyDescent="0.25">
      <c r="A134" s="6" t="s">
        <v>251</v>
      </c>
      <c r="B134" s="6" t="s">
        <v>29</v>
      </c>
      <c r="C134" s="6" t="s">
        <v>120</v>
      </c>
      <c r="D134" s="6" t="s">
        <v>248</v>
      </c>
      <c r="E134" s="6">
        <v>5.35</v>
      </c>
      <c r="F134" s="6">
        <v>2008</v>
      </c>
    </row>
    <row r="135" spans="1:7" x14ac:dyDescent="0.25">
      <c r="A135" s="6" t="s">
        <v>255</v>
      </c>
      <c r="B135" s="6" t="s">
        <v>119</v>
      </c>
      <c r="C135" s="6" t="s">
        <v>120</v>
      </c>
      <c r="D135" s="6" t="s">
        <v>248</v>
      </c>
      <c r="E135" s="6">
        <v>10.85</v>
      </c>
      <c r="F135" s="6">
        <v>1998</v>
      </c>
    </row>
    <row r="136" spans="1:7" x14ac:dyDescent="0.25">
      <c r="A136" s="6" t="s">
        <v>256</v>
      </c>
      <c r="B136" s="6" t="s">
        <v>132</v>
      </c>
      <c r="C136" s="6" t="s">
        <v>120</v>
      </c>
      <c r="D136" s="6" t="s">
        <v>248</v>
      </c>
      <c r="E136" s="6">
        <v>4.67</v>
      </c>
      <c r="F136" s="6">
        <v>2009</v>
      </c>
      <c r="G136" s="7">
        <v>9.5</v>
      </c>
    </row>
    <row r="137" spans="1:7" x14ac:dyDescent="0.25">
      <c r="A137" s="6" t="s">
        <v>257</v>
      </c>
      <c r="B137" s="6" t="s">
        <v>127</v>
      </c>
      <c r="C137" s="6" t="s">
        <v>258</v>
      </c>
      <c r="D137" s="6" t="s">
        <v>259</v>
      </c>
      <c r="E137" s="6">
        <v>13.1</v>
      </c>
      <c r="F137" s="6">
        <v>2001</v>
      </c>
    </row>
    <row r="138" spans="1:7" x14ac:dyDescent="0.25">
      <c r="A138" s="6" t="s">
        <v>260</v>
      </c>
      <c r="B138" s="6" t="s">
        <v>29</v>
      </c>
      <c r="C138" s="6" t="s">
        <v>258</v>
      </c>
      <c r="D138" s="6" t="s">
        <v>261</v>
      </c>
      <c r="E138" s="6">
        <v>10.57</v>
      </c>
      <c r="F138" s="6">
        <v>2008</v>
      </c>
      <c r="G138" s="7">
        <v>9</v>
      </c>
    </row>
    <row r="139" spans="1:7" x14ac:dyDescent="0.25">
      <c r="A139" s="6" t="s">
        <v>262</v>
      </c>
      <c r="B139" s="6" t="s">
        <v>33</v>
      </c>
      <c r="C139" s="6" t="s">
        <v>258</v>
      </c>
      <c r="D139" s="6" t="s">
        <v>261</v>
      </c>
      <c r="E139" s="6">
        <v>11.09</v>
      </c>
      <c r="F139" s="6">
        <v>2008</v>
      </c>
    </row>
    <row r="140" spans="1:7" x14ac:dyDescent="0.25">
      <c r="A140" s="6" t="s">
        <v>263</v>
      </c>
      <c r="B140" s="6" t="s">
        <v>7</v>
      </c>
      <c r="C140" s="6" t="s">
        <v>258</v>
      </c>
      <c r="D140" s="6" t="s">
        <v>261</v>
      </c>
      <c r="E140" s="6">
        <v>12.6</v>
      </c>
      <c r="F140" s="6">
        <v>2015</v>
      </c>
      <c r="G140" s="7">
        <v>7.7</v>
      </c>
    </row>
    <row r="141" spans="1:7" x14ac:dyDescent="0.25">
      <c r="A141" s="6" t="s">
        <v>264</v>
      </c>
      <c r="B141" s="6" t="s">
        <v>29</v>
      </c>
      <c r="C141" s="6" t="s">
        <v>258</v>
      </c>
      <c r="D141" s="6" t="s">
        <v>261</v>
      </c>
      <c r="E141" s="6">
        <v>20.32</v>
      </c>
      <c r="F141" s="6">
        <v>2013</v>
      </c>
      <c r="G141" s="7">
        <v>8.3000000000000007</v>
      </c>
    </row>
    <row r="142" spans="1:7" x14ac:dyDescent="0.25">
      <c r="A142" s="6" t="s">
        <v>265</v>
      </c>
      <c r="B142" s="6" t="s">
        <v>37</v>
      </c>
      <c r="C142" s="6" t="s">
        <v>258</v>
      </c>
      <c r="D142" s="6" t="s">
        <v>261</v>
      </c>
      <c r="E142" s="6">
        <v>19.39</v>
      </c>
      <c r="F142" s="6">
        <v>2014</v>
      </c>
      <c r="G142" s="7">
        <v>8.4</v>
      </c>
    </row>
    <row r="143" spans="1:7" x14ac:dyDescent="0.25">
      <c r="A143" s="6" t="s">
        <v>266</v>
      </c>
      <c r="B143" s="6" t="s">
        <v>33</v>
      </c>
      <c r="C143" s="6" t="s">
        <v>258</v>
      </c>
      <c r="D143" s="6" t="s">
        <v>261</v>
      </c>
      <c r="E143" s="6">
        <v>15.86</v>
      </c>
      <c r="F143" s="6">
        <v>2013</v>
      </c>
    </row>
    <row r="144" spans="1:7" x14ac:dyDescent="0.25">
      <c r="A144" s="6" t="s">
        <v>267</v>
      </c>
      <c r="B144" s="6" t="s">
        <v>56</v>
      </c>
      <c r="C144" s="6" t="s">
        <v>258</v>
      </c>
      <c r="D144" s="6" t="s">
        <v>261</v>
      </c>
      <c r="E144" s="6">
        <v>8.7200000000000006</v>
      </c>
      <c r="F144" s="6">
        <v>2014</v>
      </c>
      <c r="G144" s="7">
        <v>9</v>
      </c>
    </row>
    <row r="145" spans="1:7" x14ac:dyDescent="0.25">
      <c r="A145" s="6" t="s">
        <v>268</v>
      </c>
      <c r="B145" s="6" t="s">
        <v>132</v>
      </c>
      <c r="C145" s="6" t="s">
        <v>258</v>
      </c>
      <c r="D145" s="6" t="s">
        <v>269</v>
      </c>
      <c r="E145" s="6">
        <v>7.72</v>
      </c>
      <c r="F145" s="6">
        <v>2005</v>
      </c>
    </row>
    <row r="146" spans="1:7" x14ac:dyDescent="0.25">
      <c r="A146" s="6" t="s">
        <v>270</v>
      </c>
      <c r="B146" s="6" t="s">
        <v>127</v>
      </c>
      <c r="C146" s="6" t="s">
        <v>258</v>
      </c>
      <c r="D146" s="6" t="s">
        <v>261</v>
      </c>
      <c r="E146" s="6">
        <v>17.3</v>
      </c>
      <c r="F146" s="6">
        <v>2004</v>
      </c>
      <c r="G146" s="7">
        <v>9.1</v>
      </c>
    </row>
    <row r="147" spans="1:7" x14ac:dyDescent="0.25">
      <c r="A147" s="6" t="s">
        <v>272</v>
      </c>
      <c r="B147" s="6" t="s">
        <v>127</v>
      </c>
      <c r="C147" s="6" t="s">
        <v>258</v>
      </c>
      <c r="D147" s="6" t="s">
        <v>261</v>
      </c>
      <c r="E147" s="6">
        <v>16.149999999999999</v>
      </c>
      <c r="F147" s="6">
        <v>2002</v>
      </c>
      <c r="G147" s="7">
        <v>8.8000000000000007</v>
      </c>
    </row>
    <row r="148" spans="1:7" x14ac:dyDescent="0.25">
      <c r="A148" s="6" t="s">
        <v>271</v>
      </c>
      <c r="B148" s="6" t="s">
        <v>132</v>
      </c>
      <c r="C148" s="6" t="s">
        <v>258</v>
      </c>
      <c r="D148" s="6" t="s">
        <v>269</v>
      </c>
      <c r="E148" s="6">
        <v>5.08</v>
      </c>
      <c r="F148" s="6">
        <v>2006</v>
      </c>
    </row>
    <row r="149" spans="1:7" x14ac:dyDescent="0.25">
      <c r="A149" s="6" t="s">
        <v>273</v>
      </c>
      <c r="B149" s="6" t="s">
        <v>7</v>
      </c>
      <c r="C149" s="6" t="s">
        <v>274</v>
      </c>
      <c r="D149" s="6" t="s">
        <v>275</v>
      </c>
      <c r="E149" s="6">
        <v>7</v>
      </c>
      <c r="F149" s="6">
        <v>2012</v>
      </c>
      <c r="G149" s="7">
        <v>8.1</v>
      </c>
    </row>
    <row r="150" spans="1:7" x14ac:dyDescent="0.25">
      <c r="A150" s="6" t="s">
        <v>276</v>
      </c>
      <c r="B150" s="6" t="s">
        <v>7</v>
      </c>
      <c r="C150" s="6" t="s">
        <v>274</v>
      </c>
      <c r="D150" s="6" t="s">
        <v>275</v>
      </c>
      <c r="E150" s="6">
        <v>6.5</v>
      </c>
      <c r="F150" s="6">
        <v>2005</v>
      </c>
    </row>
    <row r="151" spans="1:7" x14ac:dyDescent="0.25">
      <c r="A151" s="6" t="s">
        <v>277</v>
      </c>
      <c r="B151" s="6" t="s">
        <v>127</v>
      </c>
      <c r="C151" s="6" t="s">
        <v>278</v>
      </c>
      <c r="D151" s="6" t="s">
        <v>279</v>
      </c>
      <c r="E151" s="6">
        <v>5.12</v>
      </c>
      <c r="F151" s="6">
        <v>2006</v>
      </c>
    </row>
    <row r="152" spans="1:7" x14ac:dyDescent="0.25">
      <c r="A152" s="6" t="s">
        <v>280</v>
      </c>
      <c r="B152" s="6" t="s">
        <v>127</v>
      </c>
      <c r="C152" s="6" t="s">
        <v>278</v>
      </c>
      <c r="D152" s="6" t="s">
        <v>281</v>
      </c>
      <c r="E152" s="6">
        <v>4.9800000000000004</v>
      </c>
      <c r="F152" s="6">
        <v>2007</v>
      </c>
    </row>
    <row r="153" spans="1:7" x14ac:dyDescent="0.25">
      <c r="A153" s="6" t="s">
        <v>282</v>
      </c>
      <c r="B153" s="6" t="s">
        <v>15</v>
      </c>
      <c r="C153" s="6" t="s">
        <v>278</v>
      </c>
      <c r="D153" s="6" t="s">
        <v>124</v>
      </c>
      <c r="E153" s="6">
        <v>4.5999999999999996</v>
      </c>
      <c r="F153" s="6">
        <v>2007</v>
      </c>
    </row>
    <row r="154" spans="1:7" x14ac:dyDescent="0.25">
      <c r="A154" s="6" t="s">
        <v>283</v>
      </c>
      <c r="B154" s="6" t="s">
        <v>33</v>
      </c>
      <c r="C154" s="6" t="s">
        <v>278</v>
      </c>
      <c r="D154" s="6" t="s">
        <v>284</v>
      </c>
      <c r="E154" s="6">
        <v>4.53</v>
      </c>
      <c r="F154" s="6">
        <v>2007</v>
      </c>
    </row>
    <row r="155" spans="1:7" x14ac:dyDescent="0.25">
      <c r="A155" s="6" t="s">
        <v>285</v>
      </c>
      <c r="B155" s="6" t="s">
        <v>7</v>
      </c>
      <c r="C155" s="6" t="s">
        <v>116</v>
      </c>
      <c r="D155" s="6" t="s">
        <v>117</v>
      </c>
      <c r="E155" s="6">
        <v>12</v>
      </c>
      <c r="F155" s="6">
        <v>2004</v>
      </c>
    </row>
    <row r="156" spans="1:7" x14ac:dyDescent="0.25">
      <c r="A156" s="6" t="s">
        <v>286</v>
      </c>
      <c r="B156" s="6" t="s">
        <v>7</v>
      </c>
      <c r="C156" s="6" t="s">
        <v>287</v>
      </c>
      <c r="D156" s="6" t="s">
        <v>117</v>
      </c>
      <c r="E156" s="6">
        <v>9.3000000000000007</v>
      </c>
      <c r="F156" s="6">
        <v>1998</v>
      </c>
    </row>
    <row r="157" spans="1:7" x14ac:dyDescent="0.25">
      <c r="A157" s="6" t="s">
        <v>288</v>
      </c>
      <c r="B157" s="6" t="s">
        <v>289</v>
      </c>
      <c r="C157" s="6" t="s">
        <v>201</v>
      </c>
      <c r="D157" s="6" t="s">
        <v>290</v>
      </c>
      <c r="E157" s="6">
        <v>8</v>
      </c>
      <c r="F157" s="6">
        <v>2004</v>
      </c>
    </row>
    <row r="158" spans="1:7" x14ac:dyDescent="0.25">
      <c r="A158" s="6" t="s">
        <v>291</v>
      </c>
      <c r="B158" s="6" t="s">
        <v>33</v>
      </c>
      <c r="C158" s="6" t="s">
        <v>201</v>
      </c>
      <c r="D158" s="6" t="s">
        <v>290</v>
      </c>
      <c r="E158" s="6">
        <v>14.5</v>
      </c>
      <c r="F158" s="6">
        <v>2007</v>
      </c>
      <c r="G158" s="7">
        <v>9.5</v>
      </c>
    </row>
    <row r="159" spans="1:7" x14ac:dyDescent="0.25">
      <c r="A159" s="6" t="s">
        <v>292</v>
      </c>
      <c r="B159" s="6" t="s">
        <v>33</v>
      </c>
      <c r="C159" s="6" t="s">
        <v>201</v>
      </c>
      <c r="D159" s="6" t="s">
        <v>138</v>
      </c>
      <c r="E159" s="6">
        <v>6.35</v>
      </c>
      <c r="F159" s="6">
        <v>2009</v>
      </c>
    </row>
    <row r="160" spans="1:7" x14ac:dyDescent="0.25">
      <c r="A160" s="6" t="s">
        <v>293</v>
      </c>
      <c r="B160" s="6" t="s">
        <v>33</v>
      </c>
      <c r="C160" s="6" t="s">
        <v>12</v>
      </c>
      <c r="D160" s="6" t="s">
        <v>294</v>
      </c>
      <c r="E160" s="6">
        <v>9.9600000000000009</v>
      </c>
      <c r="F160" s="6">
        <v>2012</v>
      </c>
    </row>
    <row r="161" spans="1:7" x14ac:dyDescent="0.25">
      <c r="A161" s="6" t="s">
        <v>295</v>
      </c>
      <c r="B161" s="6" t="s">
        <v>56</v>
      </c>
      <c r="C161" s="6" t="s">
        <v>12</v>
      </c>
      <c r="D161" s="6" t="s">
        <v>294</v>
      </c>
      <c r="E161" s="6">
        <v>5</v>
      </c>
      <c r="F161" s="6">
        <v>2015</v>
      </c>
      <c r="G161" s="7">
        <v>6.4</v>
      </c>
    </row>
    <row r="162" spans="1:7" x14ac:dyDescent="0.25">
      <c r="A162" s="6" t="s">
        <v>296</v>
      </c>
      <c r="B162" s="6" t="s">
        <v>289</v>
      </c>
      <c r="C162" s="6" t="s">
        <v>297</v>
      </c>
      <c r="D162" s="6" t="s">
        <v>290</v>
      </c>
      <c r="E162" s="6">
        <v>5</v>
      </c>
      <c r="F162" s="6">
        <v>2001</v>
      </c>
    </row>
    <row r="163" spans="1:7" x14ac:dyDescent="0.25">
      <c r="A163" s="6" t="s">
        <v>298</v>
      </c>
      <c r="B163" s="6" t="s">
        <v>33</v>
      </c>
      <c r="C163" s="6" t="s">
        <v>201</v>
      </c>
      <c r="D163" s="6" t="s">
        <v>138</v>
      </c>
      <c r="E163" s="6">
        <v>9.9700000000000006</v>
      </c>
      <c r="F163" s="6">
        <v>2010</v>
      </c>
    </row>
    <row r="164" spans="1:7" x14ac:dyDescent="0.25">
      <c r="A164" s="6" t="s">
        <v>299</v>
      </c>
      <c r="B164" s="6" t="s">
        <v>37</v>
      </c>
      <c r="C164" s="6" t="s">
        <v>239</v>
      </c>
      <c r="D164" s="6" t="s">
        <v>300</v>
      </c>
      <c r="E164" s="6">
        <v>10</v>
      </c>
      <c r="F164" s="6">
        <v>2017</v>
      </c>
      <c r="G164" s="7">
        <v>8</v>
      </c>
    </row>
    <row r="165" spans="1:7" x14ac:dyDescent="0.25">
      <c r="A165" s="6" t="s">
        <v>301</v>
      </c>
      <c r="B165" s="6" t="s">
        <v>7</v>
      </c>
      <c r="C165" s="6" t="s">
        <v>46</v>
      </c>
      <c r="D165" s="6" t="s">
        <v>302</v>
      </c>
      <c r="E165" s="6">
        <v>4.16</v>
      </c>
      <c r="F165" s="6">
        <v>2010</v>
      </c>
    </row>
    <row r="166" spans="1:7" x14ac:dyDescent="0.25">
      <c r="A166" s="6" t="s">
        <v>303</v>
      </c>
      <c r="B166" s="6" t="s">
        <v>15</v>
      </c>
      <c r="C166" s="6" t="s">
        <v>30</v>
      </c>
      <c r="D166" s="6" t="s">
        <v>304</v>
      </c>
      <c r="E166" s="6">
        <v>5.25</v>
      </c>
      <c r="F166" s="6">
        <v>2010</v>
      </c>
    </row>
    <row r="167" spans="1:7" x14ac:dyDescent="0.25">
      <c r="A167" s="6" t="s">
        <v>305</v>
      </c>
      <c r="B167" s="6" t="s">
        <v>15</v>
      </c>
      <c r="C167" s="6" t="s">
        <v>30</v>
      </c>
      <c r="D167" s="6" t="s">
        <v>304</v>
      </c>
      <c r="E167" s="6">
        <v>10.14</v>
      </c>
      <c r="F167" s="6">
        <v>2011</v>
      </c>
    </row>
    <row r="168" spans="1:7" x14ac:dyDescent="0.25">
      <c r="A168" s="6" t="s">
        <v>307</v>
      </c>
      <c r="B168" s="6" t="s">
        <v>15</v>
      </c>
      <c r="C168" s="6" t="s">
        <v>30</v>
      </c>
      <c r="D168" s="6" t="s">
        <v>304</v>
      </c>
      <c r="E168" s="6">
        <v>4</v>
      </c>
      <c r="F168" s="6">
        <v>2009</v>
      </c>
    </row>
    <row r="169" spans="1:7" x14ac:dyDescent="0.25">
      <c r="A169" s="6" t="s">
        <v>308</v>
      </c>
      <c r="B169" s="6" t="s">
        <v>33</v>
      </c>
      <c r="C169" s="6" t="s">
        <v>201</v>
      </c>
      <c r="D169" s="6" t="s">
        <v>309</v>
      </c>
      <c r="E169" s="6">
        <v>24</v>
      </c>
      <c r="F169" s="6">
        <v>2010</v>
      </c>
    </row>
    <row r="170" spans="1:7" x14ac:dyDescent="0.25">
      <c r="A170" s="6" t="s">
        <v>311</v>
      </c>
      <c r="B170" s="6" t="s">
        <v>127</v>
      </c>
      <c r="C170" s="6" t="s">
        <v>219</v>
      </c>
      <c r="D170" s="6" t="s">
        <v>216</v>
      </c>
      <c r="E170" s="6">
        <v>6.3</v>
      </c>
      <c r="F170" s="6">
        <v>2002</v>
      </c>
    </row>
    <row r="171" spans="1:7" x14ac:dyDescent="0.25">
      <c r="A171" s="6" t="s">
        <v>310</v>
      </c>
      <c r="B171" s="6" t="s">
        <v>127</v>
      </c>
      <c r="C171" s="6" t="s">
        <v>168</v>
      </c>
      <c r="D171" s="6" t="s">
        <v>168</v>
      </c>
      <c r="E171" s="6">
        <v>5.2</v>
      </c>
      <c r="F171" s="6">
        <v>2006</v>
      </c>
    </row>
    <row r="172" spans="1:7" x14ac:dyDescent="0.25">
      <c r="A172" s="6" t="s">
        <v>317</v>
      </c>
      <c r="B172" s="6" t="s">
        <v>7</v>
      </c>
      <c r="C172" s="6" t="s">
        <v>114</v>
      </c>
      <c r="D172" s="6" t="s">
        <v>117</v>
      </c>
      <c r="E172" s="6">
        <v>4.5999999999999996</v>
      </c>
      <c r="F172" s="6">
        <v>2008</v>
      </c>
      <c r="G172" s="7">
        <v>8.5</v>
      </c>
    </row>
    <row r="173" spans="1:7" x14ac:dyDescent="0.25">
      <c r="A173" s="6" t="s">
        <v>314</v>
      </c>
      <c r="B173" s="6" t="s">
        <v>23</v>
      </c>
      <c r="C173" s="6" t="s">
        <v>315</v>
      </c>
      <c r="D173" s="6" t="s">
        <v>129</v>
      </c>
      <c r="E173" s="6">
        <v>4.7699999999999996</v>
      </c>
      <c r="F173" s="6">
        <v>2007</v>
      </c>
    </row>
    <row r="174" spans="1:7" x14ac:dyDescent="0.25">
      <c r="A174" s="6" t="s">
        <v>316</v>
      </c>
      <c r="B174" s="6" t="s">
        <v>15</v>
      </c>
      <c r="C174" s="6" t="s">
        <v>315</v>
      </c>
      <c r="D174" s="6" t="s">
        <v>129</v>
      </c>
      <c r="E174" s="6">
        <v>5.66</v>
      </c>
      <c r="F174" s="6">
        <v>2007</v>
      </c>
    </row>
    <row r="175" spans="1:7" x14ac:dyDescent="0.25">
      <c r="A175" s="6" t="s">
        <v>318</v>
      </c>
      <c r="B175" s="6" t="s">
        <v>15</v>
      </c>
      <c r="C175" s="6" t="s">
        <v>16</v>
      </c>
      <c r="D175" s="6" t="s">
        <v>17</v>
      </c>
      <c r="E175" s="6">
        <v>5.79</v>
      </c>
      <c r="F175" s="6">
        <v>2007</v>
      </c>
    </row>
    <row r="176" spans="1:7" x14ac:dyDescent="0.25">
      <c r="A176" s="6" t="s">
        <v>319</v>
      </c>
      <c r="B176" s="6" t="s">
        <v>29</v>
      </c>
      <c r="C176" s="6" t="s">
        <v>120</v>
      </c>
      <c r="D176" s="6" t="s">
        <v>320</v>
      </c>
      <c r="E176" s="6">
        <v>4.5</v>
      </c>
      <c r="F176" s="6">
        <v>2008</v>
      </c>
      <c r="G176" s="7">
        <v>9.1999999999999993</v>
      </c>
    </row>
    <row r="177" spans="1:7" x14ac:dyDescent="0.25">
      <c r="A177" s="6" t="s">
        <v>321</v>
      </c>
      <c r="B177" s="6" t="s">
        <v>19</v>
      </c>
      <c r="C177" s="6" t="s">
        <v>16</v>
      </c>
      <c r="D177" s="6" t="s">
        <v>322</v>
      </c>
      <c r="E177" s="6">
        <v>6.33</v>
      </c>
      <c r="F177" s="6">
        <v>2019</v>
      </c>
      <c r="G177" s="7">
        <v>8.5</v>
      </c>
    </row>
    <row r="178" spans="1:7" x14ac:dyDescent="0.25">
      <c r="A178" s="6" t="s">
        <v>323</v>
      </c>
      <c r="B178" s="6" t="s">
        <v>21</v>
      </c>
      <c r="C178" s="6" t="s">
        <v>16</v>
      </c>
      <c r="D178" s="6" t="s">
        <v>324</v>
      </c>
      <c r="E178" s="6">
        <v>6.16</v>
      </c>
      <c r="F178" s="6">
        <v>2013</v>
      </c>
      <c r="G178" s="7">
        <v>8.5</v>
      </c>
    </row>
    <row r="179" spans="1:7" x14ac:dyDescent="0.25">
      <c r="A179" s="6" t="s">
        <v>325</v>
      </c>
      <c r="B179" s="6" t="s">
        <v>127</v>
      </c>
      <c r="C179" s="6" t="s">
        <v>181</v>
      </c>
      <c r="D179" s="6" t="s">
        <v>326</v>
      </c>
      <c r="E179" s="6">
        <v>4.91</v>
      </c>
      <c r="F179" s="6">
        <v>2005</v>
      </c>
    </row>
    <row r="180" spans="1:7" x14ac:dyDescent="0.25">
      <c r="A180" s="6" t="s">
        <v>327</v>
      </c>
      <c r="B180" s="6" t="s">
        <v>127</v>
      </c>
      <c r="C180" s="6" t="s">
        <v>181</v>
      </c>
      <c r="D180" s="6" t="s">
        <v>326</v>
      </c>
      <c r="E180" s="6">
        <v>4.49</v>
      </c>
      <c r="F180" s="6">
        <v>2006</v>
      </c>
    </row>
    <row r="181" spans="1:7" x14ac:dyDescent="0.25">
      <c r="A181" s="6" t="s">
        <v>328</v>
      </c>
      <c r="B181" s="6" t="s">
        <v>127</v>
      </c>
      <c r="C181" s="6" t="s">
        <v>181</v>
      </c>
      <c r="D181" s="6" t="s">
        <v>326</v>
      </c>
      <c r="E181" s="6">
        <v>4.1399999999999997</v>
      </c>
      <c r="F181" s="6">
        <v>2002</v>
      </c>
    </row>
    <row r="182" spans="1:7" x14ac:dyDescent="0.25">
      <c r="A182" s="6" t="s">
        <v>329</v>
      </c>
      <c r="B182" s="6" t="s">
        <v>127</v>
      </c>
      <c r="C182" s="6" t="s">
        <v>181</v>
      </c>
      <c r="D182" s="6" t="s">
        <v>326</v>
      </c>
      <c r="E182" s="6">
        <v>5.23</v>
      </c>
      <c r="F182" s="6">
        <v>2003</v>
      </c>
    </row>
    <row r="183" spans="1:7" x14ac:dyDescent="0.25">
      <c r="A183" s="6" t="s">
        <v>330</v>
      </c>
      <c r="B183" s="6" t="s">
        <v>127</v>
      </c>
      <c r="C183" s="6" t="s">
        <v>181</v>
      </c>
      <c r="D183" s="6" t="s">
        <v>326</v>
      </c>
      <c r="E183" s="6">
        <v>4.53</v>
      </c>
      <c r="F183" s="6">
        <v>2004</v>
      </c>
    </row>
    <row r="184" spans="1:7" x14ac:dyDescent="0.25">
      <c r="A184" s="6" t="s">
        <v>331</v>
      </c>
      <c r="B184" s="6" t="s">
        <v>23</v>
      </c>
      <c r="C184" s="6" t="s">
        <v>16</v>
      </c>
      <c r="D184" s="6" t="s">
        <v>332</v>
      </c>
      <c r="E184" s="6">
        <v>4.5599999999999996</v>
      </c>
      <c r="F184" s="6">
        <v>2009</v>
      </c>
    </row>
    <row r="185" spans="1:7" x14ac:dyDescent="0.25">
      <c r="A185" s="6" t="s">
        <v>333</v>
      </c>
      <c r="B185" s="6" t="s">
        <v>23</v>
      </c>
      <c r="C185" s="6" t="s">
        <v>149</v>
      </c>
      <c r="D185" s="6" t="s">
        <v>149</v>
      </c>
      <c r="E185" s="6">
        <v>5.0999999999999996</v>
      </c>
      <c r="F185" s="6">
        <v>2008</v>
      </c>
    </row>
    <row r="186" spans="1:7" x14ac:dyDescent="0.25">
      <c r="A186" s="6" t="s">
        <v>334</v>
      </c>
      <c r="B186" s="6" t="s">
        <v>15</v>
      </c>
      <c r="C186" s="6" t="s">
        <v>149</v>
      </c>
      <c r="D186" s="6" t="s">
        <v>149</v>
      </c>
      <c r="E186" s="6">
        <v>4.54</v>
      </c>
      <c r="F186" s="6">
        <v>2009</v>
      </c>
    </row>
    <row r="187" spans="1:7" x14ac:dyDescent="0.25">
      <c r="A187" s="6" t="s">
        <v>335</v>
      </c>
      <c r="B187" s="6" t="s">
        <v>145</v>
      </c>
      <c r="C187" s="6" t="s">
        <v>16</v>
      </c>
      <c r="D187" s="6" t="s">
        <v>17</v>
      </c>
      <c r="E187" s="6">
        <v>9.8699999999999992</v>
      </c>
      <c r="F187" s="6">
        <v>1997</v>
      </c>
    </row>
    <row r="188" spans="1:7" x14ac:dyDescent="0.25">
      <c r="A188" s="6" t="s">
        <v>336</v>
      </c>
      <c r="B188" s="6" t="s">
        <v>21</v>
      </c>
      <c r="C188" s="6" t="s">
        <v>16</v>
      </c>
      <c r="D188" s="6" t="s">
        <v>337</v>
      </c>
      <c r="E188" s="6">
        <v>18.71</v>
      </c>
      <c r="F188" s="6">
        <v>2011</v>
      </c>
      <c r="G188" s="7">
        <v>8.3000000000000007</v>
      </c>
    </row>
    <row r="189" spans="1:7" x14ac:dyDescent="0.25">
      <c r="A189" s="6" t="s">
        <v>338</v>
      </c>
      <c r="B189" s="6" t="s">
        <v>19</v>
      </c>
      <c r="C189" s="6" t="s">
        <v>16</v>
      </c>
      <c r="D189" s="6" t="s">
        <v>339</v>
      </c>
      <c r="E189" s="6">
        <v>24.77</v>
      </c>
      <c r="F189" s="6">
        <v>2017</v>
      </c>
      <c r="G189" s="7">
        <v>8.6999999999999993</v>
      </c>
    </row>
    <row r="190" spans="1:7" x14ac:dyDescent="0.25">
      <c r="A190" s="6" t="s">
        <v>340</v>
      </c>
      <c r="B190" s="6" t="s">
        <v>341</v>
      </c>
      <c r="C190" s="6" t="s">
        <v>16</v>
      </c>
      <c r="D190" s="6" t="s">
        <v>16</v>
      </c>
      <c r="E190" s="6">
        <v>8.4499999999999993</v>
      </c>
      <c r="F190" s="6">
        <v>2014</v>
      </c>
      <c r="G190" s="7">
        <v>8.9</v>
      </c>
    </row>
    <row r="191" spans="1:7" x14ac:dyDescent="0.25">
      <c r="A191" s="6" t="s">
        <v>342</v>
      </c>
      <c r="B191" s="6" t="s">
        <v>23</v>
      </c>
      <c r="C191" s="6" t="s">
        <v>16</v>
      </c>
      <c r="D191" s="6" t="s">
        <v>17</v>
      </c>
      <c r="E191" s="6">
        <v>23.6</v>
      </c>
      <c r="F191" s="6">
        <v>2005</v>
      </c>
      <c r="G191" s="7">
        <v>9.4</v>
      </c>
    </row>
    <row r="192" spans="1:7" x14ac:dyDescent="0.25">
      <c r="A192" s="6" t="s">
        <v>343</v>
      </c>
      <c r="B192" s="6" t="s">
        <v>15</v>
      </c>
      <c r="C192" s="6" t="s">
        <v>16</v>
      </c>
      <c r="D192" s="6" t="s">
        <v>17</v>
      </c>
      <c r="E192" s="6">
        <v>37.32</v>
      </c>
      <c r="F192" s="6">
        <v>2008</v>
      </c>
      <c r="G192" s="7">
        <v>9.1</v>
      </c>
    </row>
    <row r="193" spans="1:7" x14ac:dyDescent="0.25">
      <c r="A193" s="6" t="s">
        <v>344</v>
      </c>
      <c r="B193" s="6" t="s">
        <v>345</v>
      </c>
      <c r="C193" s="6" t="s">
        <v>16</v>
      </c>
      <c r="D193" s="6" t="s">
        <v>17</v>
      </c>
      <c r="E193" s="6">
        <v>6.88</v>
      </c>
      <c r="F193" s="6">
        <v>2003</v>
      </c>
    </row>
    <row r="194" spans="1:7" x14ac:dyDescent="0.25">
      <c r="A194" s="6" t="s">
        <v>346</v>
      </c>
      <c r="B194" s="6" t="s">
        <v>347</v>
      </c>
      <c r="C194" s="6" t="s">
        <v>16</v>
      </c>
      <c r="D194" s="6" t="s">
        <v>348</v>
      </c>
      <c r="E194" s="6">
        <v>5.91</v>
      </c>
      <c r="F194" s="6">
        <v>2001</v>
      </c>
    </row>
    <row r="195" spans="1:7" x14ac:dyDescent="0.25">
      <c r="A195" s="6" t="s">
        <v>349</v>
      </c>
      <c r="B195" s="6" t="s">
        <v>15</v>
      </c>
      <c r="C195" s="6" t="s">
        <v>16</v>
      </c>
      <c r="D195" s="6" t="s">
        <v>350</v>
      </c>
      <c r="E195" s="6">
        <v>8.85</v>
      </c>
      <c r="F195" s="6">
        <v>2007</v>
      </c>
    </row>
    <row r="196" spans="1:7" x14ac:dyDescent="0.25">
      <c r="A196" s="6" t="s">
        <v>351</v>
      </c>
      <c r="B196" s="6" t="s">
        <v>23</v>
      </c>
      <c r="C196" s="6" t="s">
        <v>16</v>
      </c>
      <c r="D196" s="6" t="s">
        <v>350</v>
      </c>
      <c r="E196" s="6">
        <v>9.31</v>
      </c>
      <c r="F196" s="6">
        <v>2007</v>
      </c>
    </row>
    <row r="197" spans="1:7" x14ac:dyDescent="0.25">
      <c r="A197" s="6" t="s">
        <v>352</v>
      </c>
      <c r="B197" s="6" t="s">
        <v>37</v>
      </c>
      <c r="C197" s="6" t="s">
        <v>239</v>
      </c>
      <c r="D197" s="6" t="s">
        <v>353</v>
      </c>
      <c r="E197" s="6">
        <v>13.2</v>
      </c>
      <c r="F197" s="6">
        <v>2018</v>
      </c>
      <c r="G197" s="7">
        <v>8.6999999999999993</v>
      </c>
    </row>
    <row r="198" spans="1:7" x14ac:dyDescent="0.25">
      <c r="A198" s="6" t="s">
        <v>354</v>
      </c>
      <c r="B198" s="6" t="s">
        <v>127</v>
      </c>
      <c r="C198" s="6" t="s">
        <v>53</v>
      </c>
      <c r="D198" s="6" t="s">
        <v>355</v>
      </c>
      <c r="E198" s="6">
        <v>6.83</v>
      </c>
      <c r="F198" s="6">
        <v>2002</v>
      </c>
    </row>
    <row r="199" spans="1:7" x14ac:dyDescent="0.25">
      <c r="A199" s="6" t="s">
        <v>356</v>
      </c>
      <c r="B199" s="6" t="s">
        <v>127</v>
      </c>
      <c r="C199" s="6" t="s">
        <v>53</v>
      </c>
      <c r="D199" s="6" t="s">
        <v>355</v>
      </c>
      <c r="E199" s="6">
        <v>5.13</v>
      </c>
      <c r="F199" s="6">
        <v>2003</v>
      </c>
    </row>
    <row r="200" spans="1:7" x14ac:dyDescent="0.25">
      <c r="A200" s="6" t="s">
        <v>357</v>
      </c>
      <c r="B200" s="6" t="s">
        <v>127</v>
      </c>
      <c r="C200" s="6" t="s">
        <v>358</v>
      </c>
      <c r="D200" s="6" t="s">
        <v>359</v>
      </c>
      <c r="E200" s="6">
        <v>6.05</v>
      </c>
      <c r="F200" s="6">
        <v>2001</v>
      </c>
      <c r="G200" s="7">
        <v>7</v>
      </c>
    </row>
    <row r="201" spans="1:7" x14ac:dyDescent="0.25">
      <c r="A201" s="6" t="s">
        <v>360</v>
      </c>
      <c r="B201" s="6" t="s">
        <v>127</v>
      </c>
      <c r="C201" s="6" t="s">
        <v>358</v>
      </c>
      <c r="D201" s="6" t="s">
        <v>361</v>
      </c>
      <c r="E201" s="6">
        <v>4.2300000000000004</v>
      </c>
      <c r="F201" s="6">
        <v>2004</v>
      </c>
    </row>
    <row r="202" spans="1:7" x14ac:dyDescent="0.25">
      <c r="A202" s="6" t="s">
        <v>362</v>
      </c>
      <c r="B202" s="6" t="s">
        <v>29</v>
      </c>
      <c r="C202" s="6" t="s">
        <v>358</v>
      </c>
      <c r="D202" s="6" t="s">
        <v>363</v>
      </c>
      <c r="E202" s="6">
        <v>6</v>
      </c>
      <c r="F202" s="6">
        <v>2008</v>
      </c>
      <c r="G202" s="7">
        <v>9.8000000000000007</v>
      </c>
    </row>
    <row r="203" spans="1:7" x14ac:dyDescent="0.25">
      <c r="A203" s="6" t="s">
        <v>364</v>
      </c>
      <c r="B203" s="6" t="s">
        <v>119</v>
      </c>
      <c r="C203" s="6" t="s">
        <v>358</v>
      </c>
      <c r="D203" s="6" t="s">
        <v>359</v>
      </c>
      <c r="E203" s="6">
        <v>6</v>
      </c>
      <c r="F203" s="6">
        <v>1998</v>
      </c>
    </row>
    <row r="204" spans="1:7" x14ac:dyDescent="0.25">
      <c r="A204" s="6" t="s">
        <v>365</v>
      </c>
      <c r="B204" s="6" t="s">
        <v>15</v>
      </c>
      <c r="C204" s="6" t="s">
        <v>30</v>
      </c>
      <c r="D204" s="6" t="s">
        <v>366</v>
      </c>
      <c r="E204" s="6">
        <v>4.37</v>
      </c>
      <c r="F204" s="6">
        <v>2010</v>
      </c>
    </row>
    <row r="205" spans="1:7" x14ac:dyDescent="0.25">
      <c r="A205" s="6" t="s">
        <v>367</v>
      </c>
      <c r="B205" s="6" t="s">
        <v>7</v>
      </c>
      <c r="C205" s="6" t="s">
        <v>297</v>
      </c>
      <c r="D205" s="6" t="s">
        <v>297</v>
      </c>
      <c r="E205" s="6">
        <v>5.12</v>
      </c>
      <c r="F205" s="6">
        <v>1996</v>
      </c>
    </row>
    <row r="206" spans="1:7" x14ac:dyDescent="0.25">
      <c r="A206" s="6" t="s">
        <v>368</v>
      </c>
      <c r="B206" s="6" t="s">
        <v>7</v>
      </c>
      <c r="C206" s="6" t="s">
        <v>369</v>
      </c>
      <c r="D206" s="6" t="s">
        <v>370</v>
      </c>
      <c r="E206" s="6">
        <v>33.15</v>
      </c>
      <c r="F206" s="6">
        <v>2010</v>
      </c>
      <c r="G206" s="7">
        <v>7.8</v>
      </c>
    </row>
    <row r="207" spans="1:7" x14ac:dyDescent="0.25">
      <c r="A207" s="6" t="s">
        <v>371</v>
      </c>
      <c r="B207" s="6" t="s">
        <v>29</v>
      </c>
      <c r="C207" s="6" t="s">
        <v>254</v>
      </c>
      <c r="D207" s="6" t="s">
        <v>369</v>
      </c>
      <c r="E207" s="6">
        <v>6.05</v>
      </c>
      <c r="F207" s="6">
        <v>2014</v>
      </c>
    </row>
    <row r="208" spans="1:7" x14ac:dyDescent="0.25">
      <c r="A208" s="6" t="s">
        <v>372</v>
      </c>
      <c r="B208" s="6" t="s">
        <v>37</v>
      </c>
      <c r="C208" s="6" t="s">
        <v>120</v>
      </c>
      <c r="D208" s="6" t="s">
        <v>369</v>
      </c>
      <c r="E208" s="6">
        <v>6.33</v>
      </c>
      <c r="F208" s="6">
        <v>2014</v>
      </c>
    </row>
    <row r="209" spans="1:7" x14ac:dyDescent="0.25">
      <c r="A209" s="6" t="s">
        <v>373</v>
      </c>
      <c r="B209" s="6" t="s">
        <v>33</v>
      </c>
      <c r="C209" s="6" t="s">
        <v>12</v>
      </c>
      <c r="D209" s="6" t="s">
        <v>369</v>
      </c>
      <c r="E209" s="6">
        <v>13</v>
      </c>
      <c r="F209" s="6">
        <v>2013</v>
      </c>
    </row>
    <row r="210" spans="1:7" x14ac:dyDescent="0.25">
      <c r="A210" s="6" t="s">
        <v>375</v>
      </c>
      <c r="B210" s="6" t="s">
        <v>21</v>
      </c>
      <c r="C210" s="6" t="s">
        <v>376</v>
      </c>
      <c r="D210" s="6" t="s">
        <v>376</v>
      </c>
      <c r="E210" s="6">
        <v>4.2</v>
      </c>
      <c r="F210" s="6">
        <v>2015</v>
      </c>
      <c r="G210" s="7">
        <v>8.6</v>
      </c>
    </row>
    <row r="211" spans="1:7" x14ac:dyDescent="0.25">
      <c r="A211" s="6" t="s">
        <v>379</v>
      </c>
      <c r="B211" s="6" t="s">
        <v>21</v>
      </c>
      <c r="C211" s="6" t="s">
        <v>376</v>
      </c>
      <c r="D211" s="6" t="s">
        <v>376</v>
      </c>
      <c r="E211" s="6">
        <v>4.3</v>
      </c>
      <c r="F211" s="6">
        <v>2016</v>
      </c>
      <c r="G211" s="7">
        <v>8</v>
      </c>
    </row>
    <row r="212" spans="1:7" x14ac:dyDescent="0.25">
      <c r="A212" s="6" t="s">
        <v>380</v>
      </c>
      <c r="B212" s="6" t="s">
        <v>37</v>
      </c>
      <c r="C212" s="6" t="s">
        <v>376</v>
      </c>
      <c r="D212" s="6" t="s">
        <v>376</v>
      </c>
      <c r="E212" s="6">
        <v>4</v>
      </c>
      <c r="F212" s="6">
        <v>2018</v>
      </c>
      <c r="G212" s="7">
        <v>9</v>
      </c>
    </row>
    <row r="213" spans="1:7" x14ac:dyDescent="0.25">
      <c r="A213" s="6" t="s">
        <v>381</v>
      </c>
      <c r="B213" s="6" t="s">
        <v>37</v>
      </c>
      <c r="C213" s="6" t="s">
        <v>382</v>
      </c>
      <c r="D213" s="6" t="s">
        <v>383</v>
      </c>
      <c r="E213" s="6">
        <v>4.2</v>
      </c>
      <c r="F213" s="6">
        <v>2019</v>
      </c>
      <c r="G213" s="7">
        <v>3.6</v>
      </c>
    </row>
    <row r="214" spans="1:7" x14ac:dyDescent="0.25">
      <c r="A214" s="6" t="s">
        <v>384</v>
      </c>
      <c r="B214" s="6" t="s">
        <v>7</v>
      </c>
      <c r="C214" s="6" t="s">
        <v>385</v>
      </c>
      <c r="D214" s="6" t="s">
        <v>386</v>
      </c>
      <c r="E214" s="6">
        <v>6.3</v>
      </c>
      <c r="F214" s="6">
        <v>1995</v>
      </c>
      <c r="G214" s="7">
        <v>8</v>
      </c>
    </row>
    <row r="215" spans="1:7" x14ac:dyDescent="0.25">
      <c r="A215" s="6" t="s">
        <v>387</v>
      </c>
      <c r="B215" s="6" t="s">
        <v>37</v>
      </c>
      <c r="C215" s="6" t="s">
        <v>388</v>
      </c>
      <c r="D215" s="6" t="s">
        <v>389</v>
      </c>
      <c r="E215" s="6">
        <v>8</v>
      </c>
      <c r="F215" s="6">
        <v>2019</v>
      </c>
      <c r="G215" s="7">
        <v>1.2</v>
      </c>
    </row>
    <row r="216" spans="1:7" x14ac:dyDescent="0.25">
      <c r="A216" s="6" t="s">
        <v>392</v>
      </c>
      <c r="B216" s="6" t="s">
        <v>347</v>
      </c>
      <c r="C216" s="6" t="s">
        <v>391</v>
      </c>
      <c r="D216" s="6" t="s">
        <v>393</v>
      </c>
      <c r="E216" s="6">
        <v>4.24</v>
      </c>
      <c r="F216" s="6">
        <v>2001</v>
      </c>
    </row>
    <row r="217" spans="1:7" x14ac:dyDescent="0.25">
      <c r="A217" s="6" t="s">
        <v>394</v>
      </c>
      <c r="B217" s="6" t="s">
        <v>127</v>
      </c>
      <c r="C217" s="6" t="s">
        <v>391</v>
      </c>
      <c r="D217" s="6" t="s">
        <v>395</v>
      </c>
      <c r="E217" s="6">
        <v>3.98</v>
      </c>
      <c r="F217" s="6">
        <v>2005</v>
      </c>
    </row>
    <row r="218" spans="1:7" x14ac:dyDescent="0.25">
      <c r="A218" s="6" t="s">
        <v>396</v>
      </c>
      <c r="B218" s="6" t="s">
        <v>127</v>
      </c>
      <c r="C218" s="6" t="s">
        <v>53</v>
      </c>
      <c r="D218" s="6" t="s">
        <v>397</v>
      </c>
      <c r="E218" s="6">
        <v>6.9</v>
      </c>
      <c r="F218" s="6">
        <v>2004</v>
      </c>
    </row>
    <row r="219" spans="1:7" x14ac:dyDescent="0.25">
      <c r="A219" s="6" t="s">
        <v>398</v>
      </c>
      <c r="B219" s="6" t="s">
        <v>127</v>
      </c>
      <c r="C219" s="6" t="s">
        <v>53</v>
      </c>
      <c r="D219" s="6" t="s">
        <v>397</v>
      </c>
      <c r="E219" s="6">
        <v>7.2</v>
      </c>
      <c r="F219" s="6">
        <v>2003</v>
      </c>
    </row>
    <row r="220" spans="1:7" x14ac:dyDescent="0.25">
      <c r="A220" s="6" t="s">
        <v>399</v>
      </c>
      <c r="B220" s="6" t="s">
        <v>127</v>
      </c>
      <c r="C220" s="6" t="s">
        <v>53</v>
      </c>
      <c r="D220" s="6" t="s">
        <v>184</v>
      </c>
      <c r="E220" s="6">
        <v>4.37</v>
      </c>
      <c r="F220" s="6">
        <v>2005</v>
      </c>
    </row>
    <row r="221" spans="1:7" x14ac:dyDescent="0.25">
      <c r="A221" s="6" t="s">
        <v>400</v>
      </c>
      <c r="B221" s="6" t="s">
        <v>21</v>
      </c>
      <c r="C221" s="6" t="s">
        <v>16</v>
      </c>
      <c r="D221" s="6" t="s">
        <v>16</v>
      </c>
      <c r="E221" s="6">
        <v>13.34</v>
      </c>
      <c r="F221" s="6">
        <v>2012</v>
      </c>
      <c r="G221" s="7">
        <v>7.3</v>
      </c>
    </row>
    <row r="222" spans="1:7" x14ac:dyDescent="0.25">
      <c r="A222" s="6" t="s">
        <v>401</v>
      </c>
      <c r="B222" s="6" t="s">
        <v>19</v>
      </c>
      <c r="C222" s="6" t="s">
        <v>16</v>
      </c>
      <c r="D222" s="6" t="s">
        <v>339</v>
      </c>
      <c r="E222" s="6">
        <v>6.6</v>
      </c>
      <c r="F222" s="6">
        <v>2019</v>
      </c>
      <c r="G222" s="7">
        <v>6.6</v>
      </c>
    </row>
    <row r="223" spans="1:7" x14ac:dyDescent="0.25">
      <c r="A223" s="6" t="s">
        <v>404</v>
      </c>
      <c r="B223" s="6" t="s">
        <v>23</v>
      </c>
      <c r="C223" s="6" t="s">
        <v>16</v>
      </c>
      <c r="D223" s="6" t="s">
        <v>17</v>
      </c>
      <c r="E223" s="6">
        <v>30.8</v>
      </c>
      <c r="F223" s="6">
        <v>2006</v>
      </c>
      <c r="G223" s="7">
        <v>8.1</v>
      </c>
    </row>
    <row r="224" spans="1:7" x14ac:dyDescent="0.25">
      <c r="A224" s="6" t="s">
        <v>402</v>
      </c>
      <c r="B224" s="6" t="s">
        <v>341</v>
      </c>
      <c r="C224" s="6" t="s">
        <v>16</v>
      </c>
      <c r="D224" s="6" t="s">
        <v>17</v>
      </c>
      <c r="E224" s="6">
        <v>5.8</v>
      </c>
      <c r="F224" s="6">
        <v>2012</v>
      </c>
      <c r="G224" s="7">
        <v>8</v>
      </c>
    </row>
    <row r="225" spans="1:7" x14ac:dyDescent="0.25">
      <c r="A225" s="6" t="s">
        <v>403</v>
      </c>
      <c r="B225" s="6" t="s">
        <v>15</v>
      </c>
      <c r="C225" s="6" t="s">
        <v>16</v>
      </c>
      <c r="D225" s="6" t="s">
        <v>17</v>
      </c>
      <c r="E225" s="6">
        <v>30.3</v>
      </c>
      <c r="F225" s="6">
        <v>2009</v>
      </c>
      <c r="G225" s="7">
        <v>9.1999999999999993</v>
      </c>
    </row>
    <row r="226" spans="1:7" x14ac:dyDescent="0.25">
      <c r="A226" s="6" t="s">
        <v>405</v>
      </c>
      <c r="B226" s="6" t="s">
        <v>341</v>
      </c>
      <c r="C226" s="6" t="s">
        <v>16</v>
      </c>
      <c r="D226" s="6" t="s">
        <v>16</v>
      </c>
      <c r="E226" s="6">
        <v>5.2</v>
      </c>
      <c r="F226" s="6">
        <v>2012</v>
      </c>
      <c r="G226" s="7">
        <v>7.9</v>
      </c>
    </row>
    <row r="227" spans="1:7" x14ac:dyDescent="0.25">
      <c r="A227" s="6" t="s">
        <v>406</v>
      </c>
      <c r="B227" s="6" t="s">
        <v>21</v>
      </c>
      <c r="C227" s="6" t="s">
        <v>16</v>
      </c>
      <c r="D227" s="6" t="s">
        <v>17</v>
      </c>
      <c r="E227" s="6">
        <v>4.59</v>
      </c>
      <c r="F227" s="6">
        <v>2011</v>
      </c>
    </row>
    <row r="228" spans="1:7" x14ac:dyDescent="0.25">
      <c r="A228" s="6" t="s">
        <v>407</v>
      </c>
      <c r="B228" s="6" t="s">
        <v>23</v>
      </c>
      <c r="C228" s="6" t="s">
        <v>16</v>
      </c>
      <c r="D228" s="6" t="s">
        <v>17</v>
      </c>
      <c r="E228" s="6">
        <v>23.96</v>
      </c>
      <c r="F228" s="6">
        <v>2005</v>
      </c>
      <c r="G228" s="7">
        <v>8.5</v>
      </c>
    </row>
    <row r="229" spans="1:7" x14ac:dyDescent="0.25">
      <c r="A229" s="6" t="s">
        <v>408</v>
      </c>
      <c r="B229" s="6" t="s">
        <v>37</v>
      </c>
      <c r="C229" s="6" t="s">
        <v>141</v>
      </c>
      <c r="D229" s="6" t="s">
        <v>141</v>
      </c>
      <c r="E229" s="6">
        <v>4.54</v>
      </c>
      <c r="F229" s="6">
        <v>2016</v>
      </c>
      <c r="G229" s="7">
        <v>6.4</v>
      </c>
    </row>
    <row r="230" spans="1:7" x14ac:dyDescent="0.25">
      <c r="A230" s="6" t="s">
        <v>409</v>
      </c>
      <c r="B230" s="6" t="s">
        <v>7</v>
      </c>
      <c r="C230" s="6" t="s">
        <v>410</v>
      </c>
      <c r="D230" s="6" t="s">
        <v>410</v>
      </c>
      <c r="E230" s="6">
        <v>36.6</v>
      </c>
      <c r="F230" s="6">
        <v>2017</v>
      </c>
      <c r="G230" s="7">
        <v>4.7</v>
      </c>
    </row>
    <row r="231" spans="1:7" x14ac:dyDescent="0.25">
      <c r="A231" s="6" t="s">
        <v>411</v>
      </c>
      <c r="B231" s="6">
        <v>2600</v>
      </c>
      <c r="C231" s="6" t="s">
        <v>44</v>
      </c>
      <c r="D231" s="6" t="s">
        <v>44</v>
      </c>
      <c r="E231" s="6">
        <v>7.7</v>
      </c>
      <c r="F231" s="6">
        <v>1982</v>
      </c>
      <c r="G231" s="7">
        <v>7.4</v>
      </c>
    </row>
    <row r="232" spans="1:7" x14ac:dyDescent="0.25">
      <c r="A232" s="6" t="s">
        <v>413</v>
      </c>
      <c r="B232" s="6" t="s">
        <v>23</v>
      </c>
      <c r="C232" s="6" t="s">
        <v>16</v>
      </c>
      <c r="D232" s="6" t="s">
        <v>414</v>
      </c>
      <c r="E232" s="6">
        <v>15.64</v>
      </c>
      <c r="F232" s="6">
        <v>2011</v>
      </c>
      <c r="G232" s="7">
        <v>9</v>
      </c>
    </row>
    <row r="233" spans="1:7" x14ac:dyDescent="0.25">
      <c r="A233" s="6" t="s">
        <v>415</v>
      </c>
      <c r="B233" s="6" t="s">
        <v>23</v>
      </c>
      <c r="C233" s="6" t="s">
        <v>16</v>
      </c>
      <c r="D233" s="6" t="s">
        <v>414</v>
      </c>
      <c r="E233" s="6">
        <v>8.52</v>
      </c>
      <c r="F233" s="6">
        <v>2012</v>
      </c>
      <c r="G233" s="7">
        <v>8.3000000000000007</v>
      </c>
    </row>
    <row r="234" spans="1:7" x14ac:dyDescent="0.25">
      <c r="A234" s="6" t="s">
        <v>416</v>
      </c>
      <c r="B234" s="6" t="s">
        <v>417</v>
      </c>
      <c r="C234" s="6" t="s">
        <v>16</v>
      </c>
      <c r="D234" s="6" t="s">
        <v>414</v>
      </c>
      <c r="E234" s="6">
        <v>6.39</v>
      </c>
      <c r="F234" s="6">
        <v>2001</v>
      </c>
    </row>
    <row r="235" spans="1:7" x14ac:dyDescent="0.25">
      <c r="A235" s="6" t="s">
        <v>418</v>
      </c>
      <c r="B235" s="6" t="s">
        <v>23</v>
      </c>
      <c r="C235" s="6" t="s">
        <v>16</v>
      </c>
      <c r="D235" s="6" t="s">
        <v>414</v>
      </c>
      <c r="E235" s="6">
        <v>17.670000000000002</v>
      </c>
      <c r="F235" s="6">
        <v>2007</v>
      </c>
    </row>
    <row r="236" spans="1:7" x14ac:dyDescent="0.25">
      <c r="A236" s="6" t="s">
        <v>419</v>
      </c>
      <c r="B236" s="6" t="s">
        <v>347</v>
      </c>
      <c r="C236" s="6" t="s">
        <v>16</v>
      </c>
      <c r="D236" s="6" t="s">
        <v>414</v>
      </c>
      <c r="E236" s="6">
        <v>7.06</v>
      </c>
      <c r="F236" s="6">
        <v>2005</v>
      </c>
    </row>
    <row r="237" spans="1:7" x14ac:dyDescent="0.25">
      <c r="A237" s="6" t="s">
        <v>420</v>
      </c>
      <c r="B237" s="6" t="s">
        <v>347</v>
      </c>
      <c r="C237" s="6" t="s">
        <v>16</v>
      </c>
      <c r="D237" s="6" t="s">
        <v>414</v>
      </c>
      <c r="E237" s="6">
        <v>12</v>
      </c>
      <c r="F237" s="6">
        <v>2004</v>
      </c>
    </row>
    <row r="238" spans="1:7" x14ac:dyDescent="0.25">
      <c r="A238" s="6" t="s">
        <v>421</v>
      </c>
      <c r="B238" s="6" t="s">
        <v>158</v>
      </c>
      <c r="C238" s="6" t="s">
        <v>16</v>
      </c>
      <c r="D238" s="6" t="s">
        <v>414</v>
      </c>
      <c r="E238" s="6">
        <v>23.1</v>
      </c>
      <c r="F238" s="6">
        <v>2000</v>
      </c>
      <c r="G238" s="7">
        <v>8.8000000000000007</v>
      </c>
    </row>
    <row r="239" spans="1:7" x14ac:dyDescent="0.25">
      <c r="A239" s="6" t="s">
        <v>422</v>
      </c>
      <c r="B239" s="6" t="s">
        <v>23</v>
      </c>
      <c r="C239" s="6" t="s">
        <v>16</v>
      </c>
      <c r="D239" s="6" t="s">
        <v>414</v>
      </c>
      <c r="E239" s="6">
        <v>12.72</v>
      </c>
      <c r="F239" s="6">
        <v>2010</v>
      </c>
    </row>
    <row r="240" spans="1:7" x14ac:dyDescent="0.25">
      <c r="A240" s="6" t="s">
        <v>423</v>
      </c>
      <c r="B240" s="6" t="s">
        <v>23</v>
      </c>
      <c r="C240" s="6" t="s">
        <v>16</v>
      </c>
      <c r="D240" s="6" t="s">
        <v>424</v>
      </c>
      <c r="E240" s="6">
        <v>4.88</v>
      </c>
      <c r="F240" s="6">
        <v>2008</v>
      </c>
    </row>
    <row r="241" spans="1:7" x14ac:dyDescent="0.25">
      <c r="A241" s="6" t="s">
        <v>425</v>
      </c>
      <c r="B241" s="6" t="s">
        <v>21</v>
      </c>
      <c r="C241" s="6" t="s">
        <v>16</v>
      </c>
      <c r="D241" s="6" t="s">
        <v>414</v>
      </c>
      <c r="E241" s="6">
        <v>14.27</v>
      </c>
      <c r="F241" s="6">
        <v>2014</v>
      </c>
      <c r="G241" s="7">
        <v>7.4</v>
      </c>
    </row>
    <row r="242" spans="1:7" x14ac:dyDescent="0.25">
      <c r="A242" s="6" t="s">
        <v>426</v>
      </c>
      <c r="B242" s="6" t="s">
        <v>417</v>
      </c>
      <c r="C242" s="6" t="s">
        <v>16</v>
      </c>
      <c r="D242" s="6" t="s">
        <v>427</v>
      </c>
      <c r="E242" s="6">
        <v>5.31</v>
      </c>
      <c r="F242" s="6">
        <v>1999</v>
      </c>
    </row>
    <row r="243" spans="1:7" x14ac:dyDescent="0.25">
      <c r="A243" s="6" t="s">
        <v>428</v>
      </c>
      <c r="B243" s="6" t="s">
        <v>23</v>
      </c>
      <c r="C243" s="6" t="s">
        <v>16</v>
      </c>
      <c r="D243" s="6" t="s">
        <v>414</v>
      </c>
      <c r="E243" s="6">
        <v>7.6</v>
      </c>
      <c r="F243" s="6">
        <v>2009</v>
      </c>
      <c r="G243" s="7">
        <v>8.9</v>
      </c>
    </row>
    <row r="244" spans="1:7" x14ac:dyDescent="0.25">
      <c r="A244" s="6" t="s">
        <v>429</v>
      </c>
      <c r="B244" s="6" t="s">
        <v>158</v>
      </c>
      <c r="C244" s="6" t="s">
        <v>16</v>
      </c>
      <c r="D244" s="6" t="s">
        <v>414</v>
      </c>
      <c r="E244" s="6">
        <v>31.38</v>
      </c>
      <c r="F244" s="6">
        <v>1998</v>
      </c>
      <c r="G244" s="7">
        <v>8.8000000000000007</v>
      </c>
    </row>
    <row r="245" spans="1:7" x14ac:dyDescent="0.25">
      <c r="A245" s="6" t="s">
        <v>430</v>
      </c>
      <c r="B245" s="6" t="s">
        <v>347</v>
      </c>
      <c r="C245" s="6" t="s">
        <v>16</v>
      </c>
      <c r="D245" s="6" t="s">
        <v>414</v>
      </c>
      <c r="E245" s="6">
        <v>16.22</v>
      </c>
      <c r="F245" s="6">
        <v>2003</v>
      </c>
      <c r="G245" s="7">
        <v>8.6</v>
      </c>
    </row>
    <row r="246" spans="1:7" x14ac:dyDescent="0.25">
      <c r="A246" s="6" t="s">
        <v>431</v>
      </c>
      <c r="B246" s="6" t="s">
        <v>145</v>
      </c>
      <c r="C246" s="6" t="s">
        <v>16</v>
      </c>
      <c r="D246" s="6" t="s">
        <v>313</v>
      </c>
      <c r="E246" s="6">
        <v>5.46</v>
      </c>
      <c r="F246" s="6">
        <v>2000</v>
      </c>
    </row>
    <row r="247" spans="1:7" x14ac:dyDescent="0.25">
      <c r="A247" s="6" t="s">
        <v>432</v>
      </c>
      <c r="B247" s="6" t="s">
        <v>21</v>
      </c>
      <c r="C247" s="6" t="s">
        <v>16</v>
      </c>
      <c r="D247" s="6" t="s">
        <v>414</v>
      </c>
      <c r="E247" s="6">
        <v>16.18</v>
      </c>
      <c r="F247" s="6">
        <v>2016</v>
      </c>
      <c r="G247" s="7">
        <v>7.7</v>
      </c>
    </row>
    <row r="248" spans="1:7" x14ac:dyDescent="0.25">
      <c r="A248" s="6" t="s">
        <v>433</v>
      </c>
      <c r="B248" s="6" t="s">
        <v>19</v>
      </c>
      <c r="C248" s="6" t="s">
        <v>16</v>
      </c>
      <c r="D248" s="6" t="s">
        <v>414</v>
      </c>
      <c r="E248" s="6">
        <v>17.37</v>
      </c>
      <c r="F248" s="6">
        <v>2019</v>
      </c>
      <c r="G248" s="7">
        <v>4.5999999999999996</v>
      </c>
    </row>
    <row r="249" spans="1:7" x14ac:dyDescent="0.25">
      <c r="A249" s="6" t="s">
        <v>434</v>
      </c>
      <c r="B249" s="6" t="s">
        <v>21</v>
      </c>
      <c r="C249" s="6" t="s">
        <v>16</v>
      </c>
      <c r="D249" s="6" t="s">
        <v>414</v>
      </c>
      <c r="E249" s="6">
        <v>16.45</v>
      </c>
      <c r="F249" s="6">
        <v>2013</v>
      </c>
      <c r="G249" s="7">
        <v>9.6999999999999993</v>
      </c>
    </row>
    <row r="250" spans="1:7" x14ac:dyDescent="0.25">
      <c r="A250" s="6" t="s">
        <v>435</v>
      </c>
      <c r="B250" s="6" t="s">
        <v>158</v>
      </c>
      <c r="C250" s="6" t="s">
        <v>16</v>
      </c>
      <c r="D250" s="6" t="s">
        <v>414</v>
      </c>
      <c r="E250" s="6">
        <v>14.64</v>
      </c>
      <c r="F250" s="6">
        <v>1999</v>
      </c>
      <c r="G250" s="7">
        <v>8.8000000000000007</v>
      </c>
    </row>
    <row r="251" spans="1:7" x14ac:dyDescent="0.25">
      <c r="A251" s="6" t="s">
        <v>436</v>
      </c>
      <c r="B251" s="6" t="s">
        <v>19</v>
      </c>
      <c r="C251" s="6" t="s">
        <v>16</v>
      </c>
      <c r="D251" s="6" t="s">
        <v>414</v>
      </c>
      <c r="E251" s="6">
        <v>4.57</v>
      </c>
      <c r="F251" s="6">
        <v>2018</v>
      </c>
      <c r="G251" s="7">
        <v>6.1</v>
      </c>
    </row>
    <row r="252" spans="1:7" x14ac:dyDescent="0.25">
      <c r="A252" s="6" t="s">
        <v>437</v>
      </c>
      <c r="B252" s="6" t="s">
        <v>19</v>
      </c>
      <c r="C252" s="6" t="s">
        <v>16</v>
      </c>
      <c r="D252" s="6" t="s">
        <v>414</v>
      </c>
      <c r="E252" s="6">
        <v>11.97</v>
      </c>
      <c r="F252" s="6">
        <v>2018</v>
      </c>
      <c r="G252" s="7">
        <v>6.2</v>
      </c>
    </row>
    <row r="253" spans="1:7" x14ac:dyDescent="0.25">
      <c r="A253" s="6" t="s">
        <v>438</v>
      </c>
      <c r="B253" s="6" t="s">
        <v>21</v>
      </c>
      <c r="C253" s="6" t="s">
        <v>16</v>
      </c>
      <c r="D253" s="6" t="s">
        <v>414</v>
      </c>
      <c r="E253" s="6">
        <v>8.77</v>
      </c>
      <c r="F253" s="6">
        <v>2017</v>
      </c>
    </row>
    <row r="254" spans="1:7" x14ac:dyDescent="0.25">
      <c r="A254" s="6" t="s">
        <v>439</v>
      </c>
      <c r="B254" s="6" t="s">
        <v>7</v>
      </c>
      <c r="C254" s="6" t="s">
        <v>113</v>
      </c>
      <c r="D254" s="6" t="s">
        <v>117</v>
      </c>
      <c r="E254" s="6">
        <v>13.06</v>
      </c>
      <c r="F254" s="6">
        <v>2011</v>
      </c>
      <c r="G254" s="7">
        <v>9</v>
      </c>
    </row>
    <row r="255" spans="1:7" x14ac:dyDescent="0.25">
      <c r="A255" s="6" t="s">
        <v>440</v>
      </c>
      <c r="B255" s="6" t="s">
        <v>7</v>
      </c>
      <c r="C255" s="6" t="s">
        <v>114</v>
      </c>
      <c r="D255" s="6" t="s">
        <v>117</v>
      </c>
      <c r="E255" s="6">
        <v>9.9700000000000006</v>
      </c>
      <c r="F255" s="6">
        <v>2008</v>
      </c>
    </row>
    <row r="256" spans="1:7" x14ac:dyDescent="0.25">
      <c r="A256" s="6" t="s">
        <v>441</v>
      </c>
      <c r="B256" s="6" t="s">
        <v>23</v>
      </c>
      <c r="C256" s="6" t="s">
        <v>16</v>
      </c>
      <c r="D256" s="6" t="s">
        <v>163</v>
      </c>
      <c r="E256" s="6">
        <v>4.49</v>
      </c>
      <c r="F256" s="6">
        <v>2008</v>
      </c>
    </row>
    <row r="257" spans="1:7" x14ac:dyDescent="0.25">
      <c r="A257" s="6" t="s">
        <v>442</v>
      </c>
      <c r="B257" s="6" t="s">
        <v>37</v>
      </c>
      <c r="C257" s="6" t="s">
        <v>258</v>
      </c>
      <c r="D257" s="6" t="s">
        <v>258</v>
      </c>
      <c r="E257" s="6">
        <v>13.94</v>
      </c>
      <c r="F257" s="6">
        <v>2018</v>
      </c>
      <c r="G257" s="7">
        <v>7.9</v>
      </c>
    </row>
    <row r="258" spans="1:7" x14ac:dyDescent="0.25">
      <c r="A258" s="6" t="s">
        <v>443</v>
      </c>
      <c r="B258" s="6" t="s">
        <v>56</v>
      </c>
      <c r="C258" s="6" t="s">
        <v>258</v>
      </c>
      <c r="D258" s="6" t="s">
        <v>258</v>
      </c>
      <c r="E258" s="6">
        <v>5.77</v>
      </c>
      <c r="F258" s="6">
        <v>2018</v>
      </c>
      <c r="G258" s="7">
        <v>7.4</v>
      </c>
    </row>
    <row r="259" spans="1:7" x14ac:dyDescent="0.25">
      <c r="A259" s="6" t="s">
        <v>444</v>
      </c>
      <c r="B259" s="6" t="s">
        <v>29</v>
      </c>
      <c r="C259" s="6" t="s">
        <v>258</v>
      </c>
      <c r="D259" s="6" t="s">
        <v>445</v>
      </c>
      <c r="E259" s="6">
        <v>6.57</v>
      </c>
      <c r="F259" s="6">
        <v>2011</v>
      </c>
    </row>
    <row r="260" spans="1:7" x14ac:dyDescent="0.25">
      <c r="A260" s="6" t="s">
        <v>446</v>
      </c>
      <c r="B260" s="6" t="s">
        <v>33</v>
      </c>
      <c r="C260" s="6" t="s">
        <v>258</v>
      </c>
      <c r="D260" s="6" t="s">
        <v>445</v>
      </c>
      <c r="E260" s="6">
        <v>6.5</v>
      </c>
      <c r="F260" s="6">
        <v>2010</v>
      </c>
      <c r="G260" s="7">
        <v>10</v>
      </c>
    </row>
    <row r="261" spans="1:7" x14ac:dyDescent="0.25">
      <c r="A261" s="6" t="s">
        <v>447</v>
      </c>
      <c r="B261" s="6" t="s">
        <v>119</v>
      </c>
      <c r="C261" s="6" t="s">
        <v>376</v>
      </c>
      <c r="D261" s="6" t="s">
        <v>376</v>
      </c>
      <c r="E261" s="6">
        <v>4.96</v>
      </c>
      <c r="F261" s="6">
        <v>1998</v>
      </c>
    </row>
    <row r="262" spans="1:7" x14ac:dyDescent="0.25">
      <c r="A262" s="6" t="s">
        <v>448</v>
      </c>
      <c r="B262" s="6" t="s">
        <v>29</v>
      </c>
      <c r="C262" s="6" t="s">
        <v>376</v>
      </c>
      <c r="D262" s="6" t="s">
        <v>376</v>
      </c>
      <c r="E262" s="6">
        <v>5.0999999999999996</v>
      </c>
      <c r="F262" s="6">
        <v>2009</v>
      </c>
      <c r="G262" s="7">
        <v>8.8000000000000007</v>
      </c>
    </row>
    <row r="263" spans="1:7" x14ac:dyDescent="0.25">
      <c r="A263" s="6" t="s">
        <v>449</v>
      </c>
      <c r="B263" s="6" t="s">
        <v>29</v>
      </c>
      <c r="C263" s="6" t="s">
        <v>120</v>
      </c>
      <c r="D263" s="6" t="s">
        <v>353</v>
      </c>
      <c r="E263" s="6">
        <v>4.37</v>
      </c>
      <c r="F263" s="6">
        <v>2006</v>
      </c>
      <c r="G263" s="7">
        <v>9.1</v>
      </c>
    </row>
    <row r="264" spans="1:7" x14ac:dyDescent="0.25">
      <c r="A264" s="6" t="s">
        <v>452</v>
      </c>
      <c r="B264" s="6" t="s">
        <v>7</v>
      </c>
      <c r="C264" s="6" t="s">
        <v>44</v>
      </c>
      <c r="D264" s="6" t="s">
        <v>453</v>
      </c>
      <c r="E264" s="6">
        <v>10</v>
      </c>
      <c r="F264" s="6">
        <v>2004</v>
      </c>
    </row>
    <row r="265" spans="1:7" x14ac:dyDescent="0.25">
      <c r="A265" s="6" t="s">
        <v>454</v>
      </c>
      <c r="B265" s="6" t="s">
        <v>7</v>
      </c>
      <c r="C265" s="6" t="s">
        <v>234</v>
      </c>
      <c r="D265" s="6" t="s">
        <v>234</v>
      </c>
      <c r="E265" s="6">
        <v>9.02</v>
      </c>
      <c r="F265" s="6">
        <v>2018</v>
      </c>
      <c r="G265" s="7">
        <v>6.2</v>
      </c>
    </row>
    <row r="266" spans="1:7" x14ac:dyDescent="0.25">
      <c r="A266" s="6" t="s">
        <v>455</v>
      </c>
      <c r="B266" s="6" t="s">
        <v>7</v>
      </c>
      <c r="C266" s="6" t="s">
        <v>62</v>
      </c>
      <c r="D266" s="6" t="s">
        <v>456</v>
      </c>
      <c r="E266" s="6">
        <v>5.5</v>
      </c>
      <c r="F266" s="6">
        <v>2016</v>
      </c>
      <c r="G266" s="7">
        <v>7</v>
      </c>
    </row>
    <row r="267" spans="1:7" x14ac:dyDescent="0.25">
      <c r="A267" s="6" t="s">
        <v>459</v>
      </c>
      <c r="B267" s="6" t="s">
        <v>148</v>
      </c>
      <c r="C267" s="6" t="s">
        <v>149</v>
      </c>
      <c r="D267" s="6" t="s">
        <v>458</v>
      </c>
      <c r="E267" s="6">
        <v>15</v>
      </c>
      <c r="F267" s="6">
        <v>1991</v>
      </c>
      <c r="G267" s="7">
        <v>8.3000000000000007</v>
      </c>
    </row>
    <row r="268" spans="1:7" x14ac:dyDescent="0.25">
      <c r="A268" s="6" t="s">
        <v>460</v>
      </c>
      <c r="B268" s="6" t="s">
        <v>127</v>
      </c>
      <c r="C268" s="6" t="s">
        <v>68</v>
      </c>
      <c r="D268" s="6" t="s">
        <v>78</v>
      </c>
      <c r="E268" s="6">
        <v>4.4800000000000004</v>
      </c>
      <c r="F268" s="6">
        <v>2002</v>
      </c>
    </row>
    <row r="269" spans="1:7" x14ac:dyDescent="0.25">
      <c r="A269" s="6" t="s">
        <v>461</v>
      </c>
      <c r="B269" s="6" t="s">
        <v>19</v>
      </c>
      <c r="C269" s="6" t="s">
        <v>16</v>
      </c>
      <c r="D269" s="6" t="s">
        <v>339</v>
      </c>
      <c r="E269" s="6">
        <v>10.130000000000001</v>
      </c>
      <c r="F269" s="6">
        <v>2017</v>
      </c>
      <c r="G269" s="7">
        <v>8.5</v>
      </c>
    </row>
    <row r="270" spans="1:7" x14ac:dyDescent="0.25">
      <c r="A270" s="6" t="s">
        <v>462</v>
      </c>
      <c r="B270" s="6" t="s">
        <v>341</v>
      </c>
      <c r="C270" s="6" t="s">
        <v>16</v>
      </c>
      <c r="D270" s="6" t="s">
        <v>17</v>
      </c>
      <c r="E270" s="6">
        <v>4.95</v>
      </c>
      <c r="F270" s="6">
        <v>2015</v>
      </c>
      <c r="G270" s="7">
        <v>8.6999999999999993</v>
      </c>
    </row>
    <row r="271" spans="1:7" x14ac:dyDescent="0.25">
      <c r="A271" s="6" t="s">
        <v>463</v>
      </c>
      <c r="B271" s="6" t="s">
        <v>119</v>
      </c>
      <c r="C271" s="6" t="s">
        <v>120</v>
      </c>
      <c r="D271" s="6" t="s">
        <v>353</v>
      </c>
      <c r="E271" s="6">
        <v>5</v>
      </c>
      <c r="F271" s="6">
        <v>1998</v>
      </c>
    </row>
    <row r="272" spans="1:7" x14ac:dyDescent="0.25">
      <c r="A272" s="6" t="s">
        <v>464</v>
      </c>
      <c r="B272" s="6" t="s">
        <v>145</v>
      </c>
      <c r="C272" s="6" t="s">
        <v>16</v>
      </c>
      <c r="D272" s="6" t="s">
        <v>17</v>
      </c>
      <c r="E272" s="6">
        <v>4</v>
      </c>
      <c r="F272" s="6">
        <v>1997</v>
      </c>
    </row>
    <row r="273" spans="1:7" x14ac:dyDescent="0.25">
      <c r="A273" s="6" t="s">
        <v>465</v>
      </c>
      <c r="B273" s="6" t="s">
        <v>37</v>
      </c>
      <c r="C273" s="6" t="s">
        <v>53</v>
      </c>
      <c r="D273" s="6" t="s">
        <v>54</v>
      </c>
      <c r="E273" s="6">
        <v>8.0299999999999994</v>
      </c>
      <c r="F273" s="6">
        <v>2015</v>
      </c>
    </row>
    <row r="274" spans="1:7" x14ac:dyDescent="0.25">
      <c r="A274" s="6" t="s">
        <v>466</v>
      </c>
      <c r="B274" s="6" t="s">
        <v>56</v>
      </c>
      <c r="C274" s="6" t="s">
        <v>53</v>
      </c>
      <c r="D274" s="6" t="s">
        <v>54</v>
      </c>
      <c r="E274" s="6">
        <v>4.1500000000000004</v>
      </c>
      <c r="F274" s="6">
        <v>2015</v>
      </c>
    </row>
    <row r="275" spans="1:7" x14ac:dyDescent="0.25">
      <c r="A275" s="6" t="s">
        <v>468</v>
      </c>
      <c r="B275" s="6" t="s">
        <v>7</v>
      </c>
      <c r="C275" s="6" t="s">
        <v>141</v>
      </c>
      <c r="D275" s="6" t="s">
        <v>141</v>
      </c>
      <c r="E275" s="6">
        <v>4.5</v>
      </c>
      <c r="F275" s="6">
        <v>2010</v>
      </c>
    </row>
    <row r="276" spans="1:7" x14ac:dyDescent="0.25">
      <c r="A276" s="6" t="s">
        <v>469</v>
      </c>
      <c r="B276" s="6" t="s">
        <v>7</v>
      </c>
      <c r="C276" s="6" t="s">
        <v>141</v>
      </c>
      <c r="D276" s="6" t="s">
        <v>141</v>
      </c>
      <c r="E276" s="6">
        <v>11</v>
      </c>
      <c r="F276" s="6">
        <v>1998</v>
      </c>
    </row>
    <row r="277" spans="1:7" x14ac:dyDescent="0.25">
      <c r="A277" s="6" t="s">
        <v>470</v>
      </c>
      <c r="B277" s="6" t="s">
        <v>7</v>
      </c>
      <c r="C277" s="6" t="s">
        <v>471</v>
      </c>
      <c r="D277" s="6" t="s">
        <v>111</v>
      </c>
      <c r="E277" s="6">
        <v>4.3099999999999996</v>
      </c>
      <c r="F277" s="6">
        <v>2014</v>
      </c>
      <c r="G277" s="7">
        <v>7.1</v>
      </c>
    </row>
    <row r="278" spans="1:7" x14ac:dyDescent="0.25">
      <c r="A278" s="6" t="s">
        <v>472</v>
      </c>
      <c r="B278" s="6" t="s">
        <v>7</v>
      </c>
      <c r="C278" s="6" t="s">
        <v>473</v>
      </c>
      <c r="D278" s="6" t="s">
        <v>474</v>
      </c>
      <c r="E278" s="6">
        <v>4.91</v>
      </c>
      <c r="F278" s="6">
        <v>2016</v>
      </c>
      <c r="G278" s="7">
        <v>8.6999999999999993</v>
      </c>
    </row>
    <row r="279" spans="1:7" x14ac:dyDescent="0.25">
      <c r="A279" s="6" t="s">
        <v>475</v>
      </c>
      <c r="B279" s="6" t="s">
        <v>153</v>
      </c>
      <c r="C279" s="6" t="s">
        <v>376</v>
      </c>
      <c r="D279" s="6" t="s">
        <v>376</v>
      </c>
      <c r="E279" s="6">
        <v>4.0999999999999996</v>
      </c>
      <c r="F279" s="6">
        <v>1993</v>
      </c>
    </row>
    <row r="280" spans="1:7" x14ac:dyDescent="0.25">
      <c r="A280" s="6" t="s">
        <v>477</v>
      </c>
      <c r="B280" s="6" t="s">
        <v>29</v>
      </c>
      <c r="C280" s="6" t="s">
        <v>376</v>
      </c>
      <c r="D280" s="6" t="s">
        <v>478</v>
      </c>
      <c r="E280" s="6">
        <v>4.1900000000000004</v>
      </c>
      <c r="F280" s="6">
        <v>2009</v>
      </c>
      <c r="G280" s="7">
        <v>9</v>
      </c>
    </row>
    <row r="281" spans="1:7" x14ac:dyDescent="0.25">
      <c r="A281" s="6" t="s">
        <v>479</v>
      </c>
      <c r="B281" s="6" t="s">
        <v>21</v>
      </c>
      <c r="C281" s="6" t="s">
        <v>16</v>
      </c>
      <c r="D281" s="6" t="s">
        <v>480</v>
      </c>
      <c r="E281" s="6">
        <v>12.7</v>
      </c>
      <c r="F281" s="6">
        <v>2011</v>
      </c>
      <c r="G281" s="7">
        <v>8.4</v>
      </c>
    </row>
    <row r="282" spans="1:7" x14ac:dyDescent="0.25">
      <c r="A282" s="6" t="s">
        <v>481</v>
      </c>
      <c r="B282" s="6" t="s">
        <v>341</v>
      </c>
      <c r="C282" s="6" t="s">
        <v>16</v>
      </c>
      <c r="D282" s="6" t="s">
        <v>480</v>
      </c>
      <c r="E282" s="6">
        <v>5.84</v>
      </c>
      <c r="F282" s="6">
        <v>2013</v>
      </c>
      <c r="G282" s="7">
        <v>8.9</v>
      </c>
    </row>
    <row r="283" spans="1:7" x14ac:dyDescent="0.25">
      <c r="A283" s="6" t="s">
        <v>482</v>
      </c>
      <c r="B283" s="6" t="s">
        <v>23</v>
      </c>
      <c r="C283" s="6" t="s">
        <v>16</v>
      </c>
      <c r="D283" s="6" t="s">
        <v>17</v>
      </c>
      <c r="E283" s="6">
        <v>11.06</v>
      </c>
      <c r="F283" s="6">
        <v>2004</v>
      </c>
    </row>
    <row r="284" spans="1:7" x14ac:dyDescent="0.25">
      <c r="A284" s="6" t="s">
        <v>483</v>
      </c>
      <c r="B284" s="6" t="s">
        <v>145</v>
      </c>
      <c r="C284" s="6" t="s">
        <v>16</v>
      </c>
      <c r="D284" s="6" t="s">
        <v>17</v>
      </c>
      <c r="E284" s="6">
        <v>11.91</v>
      </c>
      <c r="F284" s="6">
        <v>1996</v>
      </c>
      <c r="G284" s="7">
        <v>9</v>
      </c>
    </row>
    <row r="285" spans="1:7" x14ac:dyDescent="0.25">
      <c r="A285" s="6" t="s">
        <v>484</v>
      </c>
      <c r="B285" s="6" t="s">
        <v>347</v>
      </c>
      <c r="C285" s="6" t="s">
        <v>16</v>
      </c>
      <c r="D285" s="6" t="s">
        <v>17</v>
      </c>
      <c r="E285" s="6">
        <v>5.43</v>
      </c>
      <c r="F285" s="6">
        <v>2003</v>
      </c>
    </row>
    <row r="286" spans="1:7" x14ac:dyDescent="0.25">
      <c r="A286" s="6" t="s">
        <v>485</v>
      </c>
      <c r="B286" s="6" t="s">
        <v>347</v>
      </c>
      <c r="C286" s="6" t="s">
        <v>16</v>
      </c>
      <c r="D286" s="6" t="s">
        <v>17</v>
      </c>
      <c r="E286" s="6">
        <v>5.57</v>
      </c>
      <c r="F286" s="6">
        <v>2001</v>
      </c>
    </row>
    <row r="287" spans="1:7" x14ac:dyDescent="0.25">
      <c r="A287" s="6" t="s">
        <v>486</v>
      </c>
      <c r="B287" s="6" t="s">
        <v>153</v>
      </c>
      <c r="C287" s="6" t="s">
        <v>16</v>
      </c>
      <c r="D287" s="6" t="s">
        <v>17</v>
      </c>
      <c r="E287" s="6">
        <v>10.55</v>
      </c>
      <c r="F287" s="6">
        <v>1993</v>
      </c>
      <c r="G287" s="7">
        <v>9.5</v>
      </c>
    </row>
    <row r="288" spans="1:7" x14ac:dyDescent="0.25">
      <c r="A288" s="6" t="s">
        <v>487</v>
      </c>
      <c r="B288" s="6" t="s">
        <v>161</v>
      </c>
      <c r="C288" s="6" t="s">
        <v>16</v>
      </c>
      <c r="D288" s="6" t="s">
        <v>17</v>
      </c>
      <c r="E288" s="6">
        <v>7.46</v>
      </c>
      <c r="F288" s="6">
        <v>1988</v>
      </c>
      <c r="G288" s="7">
        <v>8.1</v>
      </c>
    </row>
    <row r="289" spans="1:7" x14ac:dyDescent="0.25">
      <c r="A289" s="6" t="s">
        <v>488</v>
      </c>
      <c r="B289" s="6" t="s">
        <v>161</v>
      </c>
      <c r="C289" s="6" t="s">
        <v>16</v>
      </c>
      <c r="D289" s="6" t="s">
        <v>489</v>
      </c>
      <c r="E289" s="6">
        <v>17.28</v>
      </c>
      <c r="F289" s="6">
        <v>1990</v>
      </c>
      <c r="G289" s="7">
        <v>9.3000000000000007</v>
      </c>
    </row>
    <row r="290" spans="1:7" x14ac:dyDescent="0.25">
      <c r="A290" s="6" t="s">
        <v>490</v>
      </c>
      <c r="B290" s="6" t="s">
        <v>158</v>
      </c>
      <c r="C290" s="6" t="s">
        <v>16</v>
      </c>
      <c r="D290" s="6" t="s">
        <v>17</v>
      </c>
      <c r="E290" s="6">
        <v>5.07</v>
      </c>
      <c r="F290" s="6">
        <v>1999</v>
      </c>
    </row>
    <row r="291" spans="1:7" x14ac:dyDescent="0.25">
      <c r="A291" s="6" t="s">
        <v>491</v>
      </c>
      <c r="B291" s="6" t="s">
        <v>161</v>
      </c>
      <c r="C291" s="6" t="s">
        <v>16</v>
      </c>
      <c r="D291" s="6" t="s">
        <v>17</v>
      </c>
      <c r="E291" s="6">
        <v>40.24</v>
      </c>
      <c r="F291" s="6">
        <v>1985</v>
      </c>
      <c r="G291" s="7">
        <v>8.1999999999999993</v>
      </c>
    </row>
    <row r="292" spans="1:7" x14ac:dyDescent="0.25">
      <c r="A292" s="6" t="s">
        <v>492</v>
      </c>
      <c r="B292" s="6" t="s">
        <v>15</v>
      </c>
      <c r="C292" s="6" t="s">
        <v>16</v>
      </c>
      <c r="D292" s="6" t="s">
        <v>480</v>
      </c>
      <c r="E292" s="6">
        <v>7.41</v>
      </c>
      <c r="F292" s="6">
        <v>2010</v>
      </c>
      <c r="G292" s="7">
        <v>9.8000000000000007</v>
      </c>
    </row>
    <row r="293" spans="1:7" x14ac:dyDescent="0.25">
      <c r="A293" s="6" t="s">
        <v>493</v>
      </c>
      <c r="B293" s="6" t="s">
        <v>15</v>
      </c>
      <c r="C293" s="6" t="s">
        <v>16</v>
      </c>
      <c r="D293" s="6" t="s">
        <v>480</v>
      </c>
      <c r="E293" s="6">
        <v>12.8</v>
      </c>
      <c r="F293" s="6">
        <v>2007</v>
      </c>
      <c r="G293" s="7">
        <v>9.6</v>
      </c>
    </row>
    <row r="294" spans="1:7" x14ac:dyDescent="0.25">
      <c r="A294" s="6" t="s">
        <v>494</v>
      </c>
      <c r="B294" s="6" t="s">
        <v>153</v>
      </c>
      <c r="C294" s="6" t="s">
        <v>16</v>
      </c>
      <c r="D294" s="6" t="s">
        <v>17</v>
      </c>
      <c r="E294" s="6">
        <v>8.76</v>
      </c>
      <c r="F294" s="6">
        <v>1992</v>
      </c>
    </row>
    <row r="295" spans="1:7" x14ac:dyDescent="0.25">
      <c r="A295" s="6" t="s">
        <v>495</v>
      </c>
      <c r="B295" s="6" t="s">
        <v>158</v>
      </c>
      <c r="C295" s="6" t="s">
        <v>16</v>
      </c>
      <c r="D295" s="6" t="s">
        <v>159</v>
      </c>
      <c r="E295" s="6">
        <v>11.18</v>
      </c>
      <c r="F295" s="6">
        <v>1992</v>
      </c>
      <c r="G295" s="7">
        <v>8.5</v>
      </c>
    </row>
    <row r="296" spans="1:7" x14ac:dyDescent="0.25">
      <c r="A296" s="6" t="s">
        <v>496</v>
      </c>
      <c r="B296" s="6" t="s">
        <v>158</v>
      </c>
      <c r="C296" s="6" t="s">
        <v>16</v>
      </c>
      <c r="D296" s="6" t="s">
        <v>159</v>
      </c>
      <c r="E296" s="6">
        <v>5.19</v>
      </c>
      <c r="F296" s="6">
        <v>1994</v>
      </c>
    </row>
    <row r="297" spans="1:7" x14ac:dyDescent="0.25">
      <c r="A297" s="6" t="s">
        <v>498</v>
      </c>
      <c r="B297" s="6" t="s">
        <v>19</v>
      </c>
      <c r="C297" s="6" t="s">
        <v>16</v>
      </c>
      <c r="D297" s="6" t="s">
        <v>16</v>
      </c>
      <c r="E297" s="6">
        <v>5.48</v>
      </c>
      <c r="F297" s="6">
        <v>2019</v>
      </c>
      <c r="G297" s="7">
        <v>8.5</v>
      </c>
    </row>
    <row r="298" spans="1:7" x14ac:dyDescent="0.25">
      <c r="A298" s="6" t="s">
        <v>499</v>
      </c>
      <c r="B298" s="6" t="s">
        <v>341</v>
      </c>
      <c r="C298" s="6" t="s">
        <v>16</v>
      </c>
      <c r="D298" s="6" t="s">
        <v>17</v>
      </c>
      <c r="E298" s="6">
        <v>4.01</v>
      </c>
      <c r="F298" s="6">
        <v>2015</v>
      </c>
      <c r="G298" s="7">
        <v>8.6999999999999993</v>
      </c>
    </row>
    <row r="299" spans="1:7" x14ac:dyDescent="0.25">
      <c r="A299" s="6" t="s">
        <v>500</v>
      </c>
      <c r="B299" s="6" t="s">
        <v>19</v>
      </c>
      <c r="C299" s="6" t="s">
        <v>16</v>
      </c>
      <c r="D299" s="6" t="s">
        <v>339</v>
      </c>
      <c r="E299" s="6">
        <v>17.41</v>
      </c>
      <c r="F299" s="6">
        <v>2017</v>
      </c>
      <c r="G299" s="7">
        <v>9</v>
      </c>
    </row>
    <row r="300" spans="1:7" x14ac:dyDescent="0.25">
      <c r="A300" s="6" t="s">
        <v>501</v>
      </c>
      <c r="B300" s="6" t="s">
        <v>19</v>
      </c>
      <c r="C300" s="6" t="s">
        <v>16</v>
      </c>
      <c r="D300" s="6" t="s">
        <v>502</v>
      </c>
      <c r="E300" s="6">
        <v>10.1</v>
      </c>
      <c r="F300" s="6">
        <v>2018</v>
      </c>
      <c r="G300" s="7">
        <v>7.5</v>
      </c>
    </row>
    <row r="301" spans="1:7" x14ac:dyDescent="0.25">
      <c r="A301" s="6" t="s">
        <v>503</v>
      </c>
      <c r="B301" s="6" t="s">
        <v>345</v>
      </c>
      <c r="C301" s="6" t="s">
        <v>16</v>
      </c>
      <c r="D301" s="6" t="s">
        <v>17</v>
      </c>
      <c r="E301" s="6">
        <v>5.91</v>
      </c>
      <c r="F301" s="6">
        <v>2002</v>
      </c>
    </row>
    <row r="302" spans="1:7" x14ac:dyDescent="0.25">
      <c r="A302" s="6" t="s">
        <v>504</v>
      </c>
      <c r="B302" s="6" t="s">
        <v>153</v>
      </c>
      <c r="C302" s="6" t="s">
        <v>16</v>
      </c>
      <c r="D302" s="6" t="s">
        <v>17</v>
      </c>
      <c r="E302" s="6">
        <v>4.12</v>
      </c>
      <c r="F302" s="6">
        <v>1995</v>
      </c>
    </row>
    <row r="303" spans="1:7" x14ac:dyDescent="0.25">
      <c r="A303" s="6" t="s">
        <v>505</v>
      </c>
      <c r="B303" s="6" t="s">
        <v>153</v>
      </c>
      <c r="C303" s="6" t="s">
        <v>16</v>
      </c>
      <c r="D303" s="6" t="s">
        <v>17</v>
      </c>
      <c r="E303" s="6">
        <v>20.61</v>
      </c>
      <c r="F303" s="6">
        <v>1991</v>
      </c>
      <c r="G303" s="7">
        <v>9.3000000000000007</v>
      </c>
    </row>
    <row r="304" spans="1:7" x14ac:dyDescent="0.25">
      <c r="A304" s="6" t="s">
        <v>506</v>
      </c>
      <c r="B304" s="6" t="s">
        <v>347</v>
      </c>
      <c r="C304" s="6" t="s">
        <v>16</v>
      </c>
      <c r="D304" s="6" t="s">
        <v>17</v>
      </c>
      <c r="E304" s="6">
        <v>5.69</v>
      </c>
      <c r="F304" s="6">
        <v>2002</v>
      </c>
    </row>
    <row r="305" spans="1:7" x14ac:dyDescent="0.25">
      <c r="A305" s="6" t="s">
        <v>507</v>
      </c>
      <c r="B305" s="6" t="s">
        <v>15</v>
      </c>
      <c r="C305" s="6" t="s">
        <v>16</v>
      </c>
      <c r="D305" s="6" t="s">
        <v>348</v>
      </c>
      <c r="E305" s="6">
        <v>4.2300000000000004</v>
      </c>
      <c r="F305" s="6">
        <v>2007</v>
      </c>
    </row>
    <row r="306" spans="1:7" x14ac:dyDescent="0.25">
      <c r="A306" s="6" t="s">
        <v>508</v>
      </c>
      <c r="B306" s="6" t="s">
        <v>15</v>
      </c>
      <c r="C306" s="6" t="s">
        <v>16</v>
      </c>
      <c r="D306" s="6" t="s">
        <v>509</v>
      </c>
      <c r="E306" s="6">
        <v>13.32</v>
      </c>
      <c r="F306" s="6">
        <v>2008</v>
      </c>
      <c r="G306" s="7">
        <v>9.6999999999999993</v>
      </c>
    </row>
    <row r="307" spans="1:7" x14ac:dyDescent="0.25">
      <c r="A307" s="6" t="s">
        <v>510</v>
      </c>
      <c r="B307" s="6" t="s">
        <v>345</v>
      </c>
      <c r="C307" s="6" t="s">
        <v>16</v>
      </c>
      <c r="D307" s="6" t="s">
        <v>313</v>
      </c>
      <c r="E307" s="6">
        <v>7.41</v>
      </c>
      <c r="F307" s="6">
        <v>2001</v>
      </c>
    </row>
    <row r="308" spans="1:7" x14ac:dyDescent="0.25">
      <c r="A308" s="6" t="s">
        <v>513</v>
      </c>
      <c r="B308" s="6" t="s">
        <v>21</v>
      </c>
      <c r="C308" s="6" t="s">
        <v>16</v>
      </c>
      <c r="D308" s="6" t="s">
        <v>512</v>
      </c>
      <c r="E308" s="6">
        <v>9.59</v>
      </c>
      <c r="F308" s="6">
        <v>2014</v>
      </c>
    </row>
    <row r="309" spans="1:7" x14ac:dyDescent="0.25">
      <c r="A309" s="6" t="s">
        <v>511</v>
      </c>
      <c r="B309" s="6" t="s">
        <v>19</v>
      </c>
      <c r="C309" s="6" t="s">
        <v>16</v>
      </c>
      <c r="D309" s="6" t="s">
        <v>512</v>
      </c>
      <c r="E309" s="6">
        <v>18.84</v>
      </c>
      <c r="F309" s="6">
        <v>2018</v>
      </c>
      <c r="G309" s="7">
        <v>9.6999999999999993</v>
      </c>
    </row>
    <row r="310" spans="1:7" x14ac:dyDescent="0.25">
      <c r="A310" s="6" t="s">
        <v>514</v>
      </c>
      <c r="B310" s="6" t="s">
        <v>145</v>
      </c>
      <c r="C310" s="6" t="s">
        <v>16</v>
      </c>
      <c r="D310" s="6" t="s">
        <v>313</v>
      </c>
      <c r="E310" s="6">
        <v>5.55</v>
      </c>
      <c r="F310" s="6">
        <v>1999</v>
      </c>
    </row>
    <row r="311" spans="1:7" x14ac:dyDescent="0.25">
      <c r="A311" s="6" t="s">
        <v>515</v>
      </c>
      <c r="B311" s="6" t="s">
        <v>341</v>
      </c>
      <c r="C311" s="6" t="s">
        <v>16</v>
      </c>
      <c r="D311" s="6" t="s">
        <v>512</v>
      </c>
      <c r="E311" s="6">
        <v>5.37</v>
      </c>
      <c r="F311" s="6">
        <v>2014</v>
      </c>
      <c r="G311" s="7">
        <v>8.9</v>
      </c>
    </row>
    <row r="312" spans="1:7" x14ac:dyDescent="0.25">
      <c r="A312" s="6" t="s">
        <v>516</v>
      </c>
      <c r="B312" s="6" t="s">
        <v>161</v>
      </c>
      <c r="C312" s="6" t="s">
        <v>517</v>
      </c>
      <c r="D312" s="6" t="s">
        <v>358</v>
      </c>
      <c r="E312" s="6">
        <v>4.17</v>
      </c>
      <c r="F312" s="6">
        <v>1989</v>
      </c>
    </row>
    <row r="313" spans="1:7" x14ac:dyDescent="0.25">
      <c r="A313" s="6" t="s">
        <v>518</v>
      </c>
      <c r="B313" s="6" t="s">
        <v>119</v>
      </c>
      <c r="C313" s="6" t="s">
        <v>391</v>
      </c>
      <c r="D313" s="6" t="s">
        <v>391</v>
      </c>
      <c r="E313" s="6">
        <v>5.74</v>
      </c>
      <c r="F313" s="6">
        <v>1996</v>
      </c>
    </row>
    <row r="314" spans="1:7" x14ac:dyDescent="0.25">
      <c r="A314" s="6" t="s">
        <v>519</v>
      </c>
      <c r="B314" s="6" t="s">
        <v>119</v>
      </c>
      <c r="C314" s="6" t="s">
        <v>391</v>
      </c>
      <c r="D314" s="6" t="s">
        <v>391</v>
      </c>
      <c r="E314" s="6">
        <v>8.3000000000000007</v>
      </c>
      <c r="F314" s="6">
        <v>1998</v>
      </c>
    </row>
    <row r="315" spans="1:7" x14ac:dyDescent="0.25">
      <c r="A315" s="6" t="s">
        <v>520</v>
      </c>
      <c r="B315" s="6" t="s">
        <v>127</v>
      </c>
      <c r="C315" s="6" t="s">
        <v>391</v>
      </c>
      <c r="D315" s="6" t="s">
        <v>391</v>
      </c>
      <c r="E315" s="6">
        <v>4.05</v>
      </c>
      <c r="F315" s="6">
        <v>2000</v>
      </c>
    </row>
    <row r="316" spans="1:7" x14ac:dyDescent="0.25">
      <c r="A316" s="6" t="s">
        <v>521</v>
      </c>
      <c r="B316" s="6" t="s">
        <v>7</v>
      </c>
      <c r="C316" s="6" t="s">
        <v>111</v>
      </c>
      <c r="D316" s="6" t="s">
        <v>522</v>
      </c>
      <c r="E316" s="6">
        <v>14</v>
      </c>
      <c r="F316" s="6">
        <v>2011</v>
      </c>
      <c r="G316" s="7">
        <v>8.6</v>
      </c>
    </row>
    <row r="317" spans="1:7" x14ac:dyDescent="0.25">
      <c r="A317" s="6" t="s">
        <v>523</v>
      </c>
      <c r="B317" s="6" t="s">
        <v>158</v>
      </c>
      <c r="C317" s="6" t="s">
        <v>16</v>
      </c>
      <c r="D317" s="6" t="s">
        <v>524</v>
      </c>
      <c r="E317" s="6">
        <v>30.26</v>
      </c>
      <c r="F317" s="6">
        <v>1989</v>
      </c>
      <c r="G317" s="7">
        <v>8.6999999999999993</v>
      </c>
    </row>
    <row r="318" spans="1:7" x14ac:dyDescent="0.25">
      <c r="A318" s="6" t="s">
        <v>526</v>
      </c>
      <c r="B318" s="6" t="s">
        <v>7</v>
      </c>
      <c r="C318" s="6" t="s">
        <v>527</v>
      </c>
      <c r="D318" s="6" t="s">
        <v>527</v>
      </c>
      <c r="E318" s="6">
        <v>7.17</v>
      </c>
      <c r="F318" s="6">
        <v>2011</v>
      </c>
      <c r="G318" s="7">
        <v>8.4</v>
      </c>
    </row>
    <row r="319" spans="1:7" x14ac:dyDescent="0.25">
      <c r="A319" s="6" t="s">
        <v>528</v>
      </c>
      <c r="B319" s="6" t="s">
        <v>33</v>
      </c>
      <c r="C319" s="6" t="s">
        <v>529</v>
      </c>
      <c r="D319" s="6" t="s">
        <v>204</v>
      </c>
      <c r="E319" s="6">
        <v>4.47</v>
      </c>
      <c r="F319" s="6">
        <v>2009</v>
      </c>
    </row>
    <row r="320" spans="1:7" x14ac:dyDescent="0.25">
      <c r="A320" s="6" t="s">
        <v>530</v>
      </c>
      <c r="B320" s="6" t="s">
        <v>7</v>
      </c>
      <c r="C320" s="6" t="s">
        <v>204</v>
      </c>
      <c r="D320" s="6" t="s">
        <v>205</v>
      </c>
      <c r="E320" s="6">
        <v>3.99</v>
      </c>
      <c r="F320" s="6">
        <v>2011</v>
      </c>
      <c r="G320" s="7">
        <v>8.1999999999999993</v>
      </c>
    </row>
    <row r="321" spans="1:7" x14ac:dyDescent="0.25">
      <c r="A321" s="6" t="s">
        <v>531</v>
      </c>
      <c r="B321" s="6" t="s">
        <v>29</v>
      </c>
      <c r="C321" s="6" t="s">
        <v>204</v>
      </c>
      <c r="D321" s="6" t="s">
        <v>205</v>
      </c>
      <c r="E321" s="6">
        <v>6.49</v>
      </c>
      <c r="F321" s="6">
        <v>2011</v>
      </c>
    </row>
    <row r="322" spans="1:7" x14ac:dyDescent="0.25">
      <c r="A322" s="6" t="s">
        <v>532</v>
      </c>
      <c r="B322" s="6" t="s">
        <v>33</v>
      </c>
      <c r="C322" s="6" t="s">
        <v>204</v>
      </c>
      <c r="D322" s="6" t="s">
        <v>205</v>
      </c>
      <c r="E322" s="6">
        <v>8.8800000000000008</v>
      </c>
      <c r="F322" s="6">
        <v>2011</v>
      </c>
    </row>
    <row r="323" spans="1:7" x14ac:dyDescent="0.25">
      <c r="A323" s="6" t="s">
        <v>533</v>
      </c>
      <c r="B323" s="6" t="s">
        <v>7</v>
      </c>
      <c r="C323" s="6" t="s">
        <v>534</v>
      </c>
      <c r="D323" s="6" t="s">
        <v>111</v>
      </c>
      <c r="E323" s="6">
        <v>5.3</v>
      </c>
      <c r="F323" s="6">
        <v>2014</v>
      </c>
      <c r="G323" s="7">
        <v>7.3</v>
      </c>
    </row>
    <row r="324" spans="1:7" x14ac:dyDescent="0.25">
      <c r="A324" s="6" t="s">
        <v>536</v>
      </c>
      <c r="B324" s="6" t="s">
        <v>29</v>
      </c>
      <c r="C324" s="6" t="s">
        <v>254</v>
      </c>
      <c r="D324" s="6" t="s">
        <v>121</v>
      </c>
      <c r="E324" s="6">
        <v>8.15</v>
      </c>
      <c r="F324" s="6">
        <v>2013</v>
      </c>
    </row>
    <row r="325" spans="1:7" x14ac:dyDescent="0.25">
      <c r="A325" s="6" t="s">
        <v>535</v>
      </c>
      <c r="B325" s="6" t="s">
        <v>37</v>
      </c>
      <c r="C325" s="6" t="s">
        <v>120</v>
      </c>
      <c r="D325" s="6" t="s">
        <v>121</v>
      </c>
      <c r="E325" s="6">
        <v>11.78</v>
      </c>
      <c r="F325" s="6">
        <v>2014</v>
      </c>
      <c r="G325" s="7">
        <v>9.1</v>
      </c>
    </row>
    <row r="326" spans="1:7" x14ac:dyDescent="0.25">
      <c r="A326" s="6" t="s">
        <v>537</v>
      </c>
      <c r="B326" s="6" t="s">
        <v>37</v>
      </c>
      <c r="C326" s="6" t="s">
        <v>239</v>
      </c>
      <c r="D326" s="6" t="s">
        <v>121</v>
      </c>
      <c r="E326" s="6">
        <v>4</v>
      </c>
      <c r="F326" s="6">
        <v>2020</v>
      </c>
      <c r="G326" s="7">
        <v>5.6</v>
      </c>
    </row>
    <row r="327" spans="1:7" x14ac:dyDescent="0.25">
      <c r="A327" s="6" t="s">
        <v>538</v>
      </c>
      <c r="B327" s="6" t="s">
        <v>161</v>
      </c>
      <c r="C327" s="6" t="s">
        <v>16</v>
      </c>
      <c r="D327" s="6" t="s">
        <v>17</v>
      </c>
      <c r="E327" s="6">
        <v>6.51</v>
      </c>
      <c r="F327" s="6">
        <v>1987</v>
      </c>
      <c r="G327" s="7">
        <v>8.8000000000000007</v>
      </c>
    </row>
    <row r="328" spans="1:7" x14ac:dyDescent="0.25">
      <c r="A328" s="6" t="s">
        <v>539</v>
      </c>
      <c r="B328" s="6" t="s">
        <v>21</v>
      </c>
      <c r="C328" s="6" t="s">
        <v>16</v>
      </c>
      <c r="D328" s="6" t="s">
        <v>17</v>
      </c>
      <c r="E328" s="6">
        <v>4.07</v>
      </c>
      <c r="F328" s="6">
        <v>2013</v>
      </c>
      <c r="G328" s="7">
        <v>9</v>
      </c>
    </row>
    <row r="329" spans="1:7" x14ac:dyDescent="0.25">
      <c r="A329" s="6" t="s">
        <v>540</v>
      </c>
      <c r="B329" s="6" t="s">
        <v>153</v>
      </c>
      <c r="C329" s="6" t="s">
        <v>16</v>
      </c>
      <c r="D329" s="6" t="s">
        <v>17</v>
      </c>
      <c r="E329" s="6">
        <v>4.6100000000000003</v>
      </c>
      <c r="F329" s="6">
        <v>1992</v>
      </c>
    </row>
    <row r="330" spans="1:7" x14ac:dyDescent="0.25">
      <c r="A330" s="6" t="s">
        <v>541</v>
      </c>
      <c r="B330" s="6" t="s">
        <v>19</v>
      </c>
      <c r="C330" s="6" t="s">
        <v>16</v>
      </c>
      <c r="D330" s="6" t="s">
        <v>339</v>
      </c>
      <c r="E330" s="6">
        <v>17.41</v>
      </c>
      <c r="F330" s="6">
        <v>2017</v>
      </c>
      <c r="G330" s="7">
        <v>10</v>
      </c>
    </row>
    <row r="331" spans="1:7" x14ac:dyDescent="0.25">
      <c r="A331" s="6" t="s">
        <v>542</v>
      </c>
      <c r="B331" s="6" t="s">
        <v>19</v>
      </c>
      <c r="C331" s="6" t="s">
        <v>16</v>
      </c>
      <c r="D331" s="6" t="s">
        <v>16</v>
      </c>
      <c r="E331" s="6">
        <v>4.38</v>
      </c>
      <c r="F331" s="6">
        <v>2019</v>
      </c>
      <c r="G331" s="7">
        <v>8.4</v>
      </c>
    </row>
    <row r="332" spans="1:7" x14ac:dyDescent="0.25">
      <c r="A332" s="6" t="s">
        <v>543</v>
      </c>
      <c r="B332" s="6" t="s">
        <v>21</v>
      </c>
      <c r="C332" s="6" t="s">
        <v>16</v>
      </c>
      <c r="D332" s="6" t="s">
        <v>544</v>
      </c>
      <c r="E332" s="6">
        <v>6.02</v>
      </c>
      <c r="F332" s="6">
        <v>2011</v>
      </c>
      <c r="G332" s="7">
        <v>9</v>
      </c>
    </row>
    <row r="333" spans="1:7" x14ac:dyDescent="0.25">
      <c r="A333" s="6" t="s">
        <v>545</v>
      </c>
      <c r="B333" s="6" t="s">
        <v>145</v>
      </c>
      <c r="C333" s="6" t="s">
        <v>16</v>
      </c>
      <c r="D333" s="6" t="s">
        <v>17</v>
      </c>
      <c r="E333" s="6">
        <v>7.6</v>
      </c>
      <c r="F333" s="6">
        <v>1998</v>
      </c>
      <c r="G333" s="7">
        <v>10</v>
      </c>
    </row>
    <row r="334" spans="1:7" x14ac:dyDescent="0.25">
      <c r="A334" s="6" t="s">
        <v>547</v>
      </c>
      <c r="B334" s="6" t="s">
        <v>23</v>
      </c>
      <c r="C334" s="6" t="s">
        <v>16</v>
      </c>
      <c r="D334" s="6" t="s">
        <v>17</v>
      </c>
      <c r="E334" s="6">
        <v>4.76</v>
      </c>
      <c r="F334" s="6">
        <v>2007</v>
      </c>
    </row>
    <row r="335" spans="1:7" x14ac:dyDescent="0.25">
      <c r="A335" s="6" t="s">
        <v>548</v>
      </c>
      <c r="B335" s="6" t="s">
        <v>345</v>
      </c>
      <c r="C335" s="6" t="s">
        <v>16</v>
      </c>
      <c r="D335" s="6" t="s">
        <v>17</v>
      </c>
      <c r="E335" s="6">
        <v>4.43</v>
      </c>
      <c r="F335" s="6">
        <v>2003</v>
      </c>
    </row>
    <row r="336" spans="1:7" x14ac:dyDescent="0.25">
      <c r="A336" s="6" t="s">
        <v>549</v>
      </c>
      <c r="B336" s="6" t="s">
        <v>15</v>
      </c>
      <c r="C336" s="6" t="s">
        <v>16</v>
      </c>
      <c r="D336" s="6" t="s">
        <v>17</v>
      </c>
      <c r="E336" s="6">
        <v>7.26</v>
      </c>
      <c r="F336" s="6">
        <v>2006</v>
      </c>
      <c r="G336" s="7">
        <v>9.6</v>
      </c>
    </row>
    <row r="337" spans="1:7" x14ac:dyDescent="0.25">
      <c r="A337" s="6" t="s">
        <v>550</v>
      </c>
      <c r="B337" s="6" t="s">
        <v>127</v>
      </c>
      <c r="C337" s="6" t="s">
        <v>53</v>
      </c>
      <c r="D337" s="6" t="s">
        <v>551</v>
      </c>
      <c r="E337" s="6">
        <v>4.67</v>
      </c>
      <c r="F337" s="6">
        <v>2002</v>
      </c>
    </row>
    <row r="338" spans="1:7" x14ac:dyDescent="0.25">
      <c r="A338" s="6" t="s">
        <v>552</v>
      </c>
      <c r="B338" s="6" t="s">
        <v>127</v>
      </c>
      <c r="C338" s="6" t="s">
        <v>116</v>
      </c>
      <c r="D338" s="6" t="s">
        <v>553</v>
      </c>
      <c r="E338" s="6">
        <v>4.7</v>
      </c>
      <c r="F338" s="6">
        <v>2003</v>
      </c>
    </row>
    <row r="339" spans="1:7" x14ac:dyDescent="0.25">
      <c r="A339" s="6" t="s">
        <v>554</v>
      </c>
      <c r="B339" s="6" t="s">
        <v>7</v>
      </c>
      <c r="C339" s="6" t="s">
        <v>53</v>
      </c>
      <c r="D339" s="6" t="s">
        <v>555</v>
      </c>
      <c r="E339" s="6">
        <v>7.96</v>
      </c>
      <c r="F339" s="6">
        <v>2009</v>
      </c>
    </row>
    <row r="340" spans="1:7" x14ac:dyDescent="0.25">
      <c r="A340" s="6" t="s">
        <v>556</v>
      </c>
      <c r="B340" s="6" t="s">
        <v>7</v>
      </c>
      <c r="C340" s="6" t="s">
        <v>53</v>
      </c>
      <c r="D340" s="6" t="s">
        <v>557</v>
      </c>
      <c r="E340" s="6">
        <v>4.0999999999999996</v>
      </c>
      <c r="F340" s="6">
        <v>2014</v>
      </c>
      <c r="G340" s="7">
        <v>4</v>
      </c>
    </row>
    <row r="341" spans="1:7" x14ac:dyDescent="0.25">
      <c r="A341" s="6" t="s">
        <v>558</v>
      </c>
      <c r="B341" s="6" t="s">
        <v>7</v>
      </c>
      <c r="C341" s="6" t="s">
        <v>383</v>
      </c>
      <c r="D341" s="6" t="s">
        <v>559</v>
      </c>
      <c r="E341" s="6">
        <v>12.4</v>
      </c>
      <c r="F341" s="6">
        <v>2015</v>
      </c>
      <c r="G341" s="7">
        <v>9.4</v>
      </c>
    </row>
    <row r="342" spans="1:7" x14ac:dyDescent="0.25">
      <c r="A342" s="6" t="s">
        <v>560</v>
      </c>
      <c r="B342" s="6" t="s">
        <v>37</v>
      </c>
      <c r="C342" s="6" t="s">
        <v>383</v>
      </c>
      <c r="D342" s="6" t="s">
        <v>559</v>
      </c>
      <c r="E342" s="6">
        <v>10.8</v>
      </c>
      <c r="F342" s="6">
        <v>2015</v>
      </c>
      <c r="G342" s="7">
        <v>9.1999999999999993</v>
      </c>
    </row>
    <row r="343" spans="1:7" x14ac:dyDescent="0.25">
      <c r="A343" s="6" t="s">
        <v>561</v>
      </c>
      <c r="B343" s="6" t="s">
        <v>56</v>
      </c>
      <c r="C343" s="6" t="s">
        <v>383</v>
      </c>
      <c r="D343" s="6" t="s">
        <v>559</v>
      </c>
      <c r="E343" s="6">
        <v>4.3</v>
      </c>
      <c r="F343" s="6">
        <v>2015</v>
      </c>
      <c r="G343" s="7">
        <v>9.1999999999999993</v>
      </c>
    </row>
    <row r="344" spans="1:7" x14ac:dyDescent="0.25">
      <c r="A344" s="6" t="s">
        <v>563</v>
      </c>
      <c r="B344" s="6" t="s">
        <v>37</v>
      </c>
      <c r="C344" s="6" t="s">
        <v>30</v>
      </c>
      <c r="D344" s="6" t="s">
        <v>564</v>
      </c>
      <c r="E344" s="6">
        <v>4.37</v>
      </c>
      <c r="F344" s="6">
        <v>2016</v>
      </c>
      <c r="G344" s="7">
        <v>7</v>
      </c>
    </row>
    <row r="345" spans="1:7" x14ac:dyDescent="0.25">
      <c r="A345" s="6" t="s">
        <v>565</v>
      </c>
      <c r="B345" s="6" t="s">
        <v>7</v>
      </c>
      <c r="C345" s="6" t="s">
        <v>168</v>
      </c>
      <c r="D345" s="6" t="s">
        <v>566</v>
      </c>
      <c r="E345" s="6">
        <v>5.5</v>
      </c>
      <c r="F345" s="6">
        <v>2013</v>
      </c>
    </row>
    <row r="346" spans="1:7" x14ac:dyDescent="0.25">
      <c r="A346" s="6" t="s">
        <v>569</v>
      </c>
      <c r="B346" s="6" t="s">
        <v>119</v>
      </c>
      <c r="C346" s="6" t="s">
        <v>46</v>
      </c>
      <c r="D346" s="6" t="s">
        <v>568</v>
      </c>
      <c r="E346" s="6">
        <v>4.63</v>
      </c>
      <c r="F346" s="6">
        <v>1996</v>
      </c>
    </row>
    <row r="347" spans="1:7" x14ac:dyDescent="0.25">
      <c r="A347" s="6" t="s">
        <v>567</v>
      </c>
      <c r="B347" s="6" t="s">
        <v>119</v>
      </c>
      <c r="C347" s="6" t="s">
        <v>46</v>
      </c>
      <c r="D347" s="6" t="s">
        <v>568</v>
      </c>
      <c r="E347" s="6">
        <v>5.24</v>
      </c>
      <c r="F347" s="6">
        <v>1997</v>
      </c>
    </row>
    <row r="348" spans="1:7" x14ac:dyDescent="0.25">
      <c r="A348" s="6" t="s">
        <v>570</v>
      </c>
      <c r="B348" s="6" t="s">
        <v>21</v>
      </c>
      <c r="C348" s="6" t="s">
        <v>16</v>
      </c>
      <c r="D348" s="6" t="s">
        <v>16</v>
      </c>
      <c r="E348" s="6">
        <v>6.59</v>
      </c>
      <c r="F348" s="6">
        <v>2014</v>
      </c>
      <c r="G348" s="7">
        <v>7.6</v>
      </c>
    </row>
    <row r="349" spans="1:7" x14ac:dyDescent="0.25">
      <c r="A349" s="6" t="s">
        <v>571</v>
      </c>
      <c r="B349" s="6" t="s">
        <v>119</v>
      </c>
      <c r="C349" s="6" t="s">
        <v>68</v>
      </c>
      <c r="D349" s="6" t="s">
        <v>572</v>
      </c>
      <c r="E349" s="6">
        <v>4.68</v>
      </c>
      <c r="F349" s="6">
        <v>2000</v>
      </c>
    </row>
    <row r="350" spans="1:7" x14ac:dyDescent="0.25">
      <c r="A350" s="6" t="s">
        <v>573</v>
      </c>
      <c r="B350" s="6" t="s">
        <v>127</v>
      </c>
      <c r="C350" s="6" t="s">
        <v>68</v>
      </c>
      <c r="D350" s="6" t="s">
        <v>572</v>
      </c>
      <c r="E350" s="6">
        <v>4.41</v>
      </c>
      <c r="F350" s="6">
        <v>2001</v>
      </c>
    </row>
    <row r="351" spans="1:7" x14ac:dyDescent="0.25">
      <c r="A351" s="6" t="s">
        <v>574</v>
      </c>
      <c r="B351" s="6" t="s">
        <v>119</v>
      </c>
      <c r="C351" s="6" t="s">
        <v>68</v>
      </c>
      <c r="D351" s="6" t="s">
        <v>572</v>
      </c>
      <c r="E351" s="6">
        <v>5.0199999999999996</v>
      </c>
      <c r="F351" s="6">
        <v>1999</v>
      </c>
    </row>
    <row r="352" spans="1:7" x14ac:dyDescent="0.25">
      <c r="A352" s="6" t="s">
        <v>575</v>
      </c>
      <c r="B352" s="6" t="s">
        <v>29</v>
      </c>
      <c r="C352" s="6" t="s">
        <v>120</v>
      </c>
      <c r="D352" s="6" t="s">
        <v>121</v>
      </c>
      <c r="E352" s="6">
        <v>6.74</v>
      </c>
      <c r="F352" s="6">
        <v>2009</v>
      </c>
      <c r="G352" s="7">
        <v>9.6</v>
      </c>
    </row>
    <row r="353" spans="1:7" x14ac:dyDescent="0.25">
      <c r="A353" s="6" t="s">
        <v>576</v>
      </c>
      <c r="B353" s="6" t="s">
        <v>29</v>
      </c>
      <c r="C353" s="6" t="s">
        <v>120</v>
      </c>
      <c r="D353" s="6" t="s">
        <v>121</v>
      </c>
      <c r="E353" s="6">
        <v>9.3000000000000007</v>
      </c>
      <c r="F353" s="6">
        <v>2011</v>
      </c>
      <c r="G353" s="7">
        <v>6.3</v>
      </c>
    </row>
    <row r="354" spans="1:7" x14ac:dyDescent="0.25">
      <c r="A354" s="6" t="s">
        <v>577</v>
      </c>
      <c r="B354" s="6" t="s">
        <v>37</v>
      </c>
      <c r="C354" s="6" t="s">
        <v>239</v>
      </c>
      <c r="D354" s="6" t="s">
        <v>121</v>
      </c>
      <c r="E354" s="6">
        <v>16.25</v>
      </c>
      <c r="F354" s="6">
        <v>2016</v>
      </c>
      <c r="G354" s="7">
        <v>8.4</v>
      </c>
    </row>
    <row r="355" spans="1:7" x14ac:dyDescent="0.25">
      <c r="A355" s="6" t="s">
        <v>578</v>
      </c>
      <c r="B355" s="6" t="s">
        <v>29</v>
      </c>
      <c r="C355" s="6" t="s">
        <v>120</v>
      </c>
      <c r="D355" s="6" t="s">
        <v>121</v>
      </c>
      <c r="E355" s="6">
        <v>4.97</v>
      </c>
      <c r="F355" s="6">
        <v>2007</v>
      </c>
      <c r="G355" s="7">
        <v>8.6</v>
      </c>
    </row>
    <row r="356" spans="1:7" x14ac:dyDescent="0.25">
      <c r="A356" s="6" t="s">
        <v>579</v>
      </c>
      <c r="B356" s="6" t="s">
        <v>37</v>
      </c>
      <c r="C356" s="6" t="s">
        <v>120</v>
      </c>
      <c r="D356" s="6" t="s">
        <v>580</v>
      </c>
      <c r="E356" s="6">
        <v>5.7</v>
      </c>
      <c r="F356" s="6">
        <v>2015</v>
      </c>
      <c r="G356" s="7">
        <v>8.5</v>
      </c>
    </row>
    <row r="357" spans="1:7" x14ac:dyDescent="0.25">
      <c r="A357" s="6" t="s">
        <v>581</v>
      </c>
      <c r="B357" s="6" t="s">
        <v>7</v>
      </c>
      <c r="C357" s="6" t="s">
        <v>141</v>
      </c>
      <c r="D357" s="6" t="s">
        <v>141</v>
      </c>
      <c r="E357" s="6">
        <v>4.5</v>
      </c>
      <c r="F357" s="6">
        <v>2002</v>
      </c>
    </row>
    <row r="358" spans="1:7" x14ac:dyDescent="0.25">
      <c r="A358" s="6" t="s">
        <v>582</v>
      </c>
      <c r="B358" s="6" t="s">
        <v>119</v>
      </c>
      <c r="C358" s="6" t="s">
        <v>46</v>
      </c>
      <c r="D358" s="6" t="s">
        <v>583</v>
      </c>
      <c r="E358" s="6">
        <v>5.01</v>
      </c>
      <c r="F358" s="6">
        <v>1999</v>
      </c>
    </row>
    <row r="359" spans="1:7" x14ac:dyDescent="0.25">
      <c r="A359" s="6" t="s">
        <v>584</v>
      </c>
      <c r="B359" s="6" t="s">
        <v>37</v>
      </c>
      <c r="C359" s="6" t="s">
        <v>30</v>
      </c>
      <c r="D359" s="6" t="s">
        <v>31</v>
      </c>
      <c r="E359" s="6">
        <v>4.32</v>
      </c>
      <c r="F359" s="6">
        <v>2014</v>
      </c>
      <c r="G359" s="7">
        <v>6.4</v>
      </c>
    </row>
    <row r="360" spans="1:7" x14ac:dyDescent="0.25">
      <c r="A360" s="6" t="s">
        <v>585</v>
      </c>
      <c r="B360" s="6" t="s">
        <v>15</v>
      </c>
      <c r="C360" s="6" t="s">
        <v>16</v>
      </c>
      <c r="D360" s="6" t="s">
        <v>17</v>
      </c>
      <c r="E360" s="6">
        <v>21.13</v>
      </c>
      <c r="F360" s="6">
        <v>2009</v>
      </c>
    </row>
    <row r="361" spans="1:7" x14ac:dyDescent="0.25">
      <c r="A361" s="6" t="s">
        <v>586</v>
      </c>
      <c r="B361" s="6" t="s">
        <v>15</v>
      </c>
      <c r="C361" s="6" t="s">
        <v>16</v>
      </c>
      <c r="D361" s="6" t="s">
        <v>17</v>
      </c>
      <c r="E361" s="6">
        <v>22.67</v>
      </c>
      <c r="F361" s="6">
        <v>2008</v>
      </c>
    </row>
    <row r="362" spans="1:7" x14ac:dyDescent="0.25">
      <c r="A362" s="6" t="s">
        <v>587</v>
      </c>
      <c r="B362" s="6" t="s">
        <v>15</v>
      </c>
      <c r="C362" s="6" t="s">
        <v>16</v>
      </c>
      <c r="D362" s="6" t="s">
        <v>502</v>
      </c>
      <c r="E362" s="6">
        <v>9.34</v>
      </c>
      <c r="F362" s="6">
        <v>2010</v>
      </c>
    </row>
    <row r="363" spans="1:7" x14ac:dyDescent="0.25">
      <c r="A363" s="6" t="s">
        <v>588</v>
      </c>
      <c r="B363" s="6" t="s">
        <v>15</v>
      </c>
      <c r="C363" s="6" t="s">
        <v>16</v>
      </c>
      <c r="D363" s="6" t="s">
        <v>17</v>
      </c>
      <c r="E363" s="6">
        <v>28.02</v>
      </c>
      <c r="F363" s="6">
        <v>2007</v>
      </c>
      <c r="G363" s="7">
        <v>6.5</v>
      </c>
    </row>
    <row r="364" spans="1:7" x14ac:dyDescent="0.25">
      <c r="A364" s="6" t="s">
        <v>589</v>
      </c>
      <c r="B364" s="6" t="s">
        <v>15</v>
      </c>
      <c r="C364" s="6" t="s">
        <v>16</v>
      </c>
      <c r="D364" s="6" t="s">
        <v>17</v>
      </c>
      <c r="E364" s="6">
        <v>33.130000000000003</v>
      </c>
      <c r="F364" s="6">
        <v>2009</v>
      </c>
      <c r="G364" s="7">
        <v>8.8000000000000007</v>
      </c>
    </row>
    <row r="365" spans="1:7" x14ac:dyDescent="0.25">
      <c r="A365" s="6" t="s">
        <v>590</v>
      </c>
      <c r="B365" s="6" t="s">
        <v>15</v>
      </c>
      <c r="C365" s="6" t="s">
        <v>16</v>
      </c>
      <c r="D365" s="6" t="s">
        <v>17</v>
      </c>
      <c r="E365" s="6">
        <v>82.9</v>
      </c>
      <c r="F365" s="6">
        <v>2006</v>
      </c>
      <c r="G365" s="7">
        <v>8</v>
      </c>
    </row>
    <row r="366" spans="1:7" x14ac:dyDescent="0.25">
      <c r="A366" s="6" t="s">
        <v>591</v>
      </c>
      <c r="B366" s="6" t="s">
        <v>127</v>
      </c>
      <c r="C366" s="6" t="s">
        <v>358</v>
      </c>
      <c r="D366" s="6" t="s">
        <v>592</v>
      </c>
      <c r="E366" s="6">
        <v>4.3899999999999997</v>
      </c>
      <c r="F366" s="6">
        <v>2007</v>
      </c>
    </row>
    <row r="367" spans="1:7" x14ac:dyDescent="0.25">
      <c r="A367" s="6" t="s">
        <v>593</v>
      </c>
      <c r="B367" s="6" t="s">
        <v>127</v>
      </c>
      <c r="C367" s="6" t="s">
        <v>358</v>
      </c>
      <c r="D367" s="6" t="s">
        <v>592</v>
      </c>
      <c r="E367" s="6">
        <v>4.0599999999999996</v>
      </c>
      <c r="F367" s="6">
        <v>2006</v>
      </c>
    </row>
    <row r="368" spans="1:7" x14ac:dyDescent="0.25">
      <c r="A368" s="6" t="s">
        <v>594</v>
      </c>
      <c r="B368" s="6" t="s">
        <v>7</v>
      </c>
      <c r="C368" s="6" t="s">
        <v>141</v>
      </c>
      <c r="D368" s="6" t="s">
        <v>141</v>
      </c>
      <c r="E368" s="6">
        <v>12</v>
      </c>
      <c r="F368" s="6">
        <v>2004</v>
      </c>
      <c r="G368" s="7">
        <v>8</v>
      </c>
    </row>
    <row r="369" spans="1:7" x14ac:dyDescent="0.25">
      <c r="A369" s="6" t="s">
        <v>595</v>
      </c>
      <c r="B369" s="6" t="s">
        <v>7</v>
      </c>
      <c r="C369" s="6" t="s">
        <v>141</v>
      </c>
      <c r="D369" s="6" t="s">
        <v>141</v>
      </c>
      <c r="E369" s="6">
        <v>4.7</v>
      </c>
      <c r="F369" s="6">
        <v>2010</v>
      </c>
    </row>
    <row r="370" spans="1:7" x14ac:dyDescent="0.25">
      <c r="A370" s="6" t="s">
        <v>596</v>
      </c>
      <c r="B370" s="6" t="s">
        <v>7</v>
      </c>
      <c r="C370" s="6" t="s">
        <v>141</v>
      </c>
      <c r="D370" s="6" t="s">
        <v>141</v>
      </c>
      <c r="E370" s="6">
        <v>4</v>
      </c>
      <c r="F370" s="6">
        <v>2008</v>
      </c>
      <c r="G370" s="7">
        <v>9.3000000000000007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C88B-B6DE-442C-B786-D82A0E9A0DF3}">
  <sheetPr>
    <tabColor theme="9" tint="0.39997558519241921"/>
  </sheetPr>
  <dimension ref="B1:L15"/>
  <sheetViews>
    <sheetView workbookViewId="0">
      <selection activeCell="J1" sqref="J1"/>
    </sheetView>
  </sheetViews>
  <sheetFormatPr defaultRowHeight="12.75" x14ac:dyDescent="0.2"/>
  <cols>
    <col min="1" max="1" width="2.42578125" style="17" customWidth="1"/>
    <col min="2" max="2" width="6.5703125" style="16" customWidth="1"/>
    <col min="3" max="3" width="12" style="16" bestFit="1" customWidth="1"/>
    <col min="4" max="4" width="15.7109375" style="16" bestFit="1" customWidth="1"/>
    <col min="5" max="5" width="14.5703125" style="17" customWidth="1"/>
    <col min="6" max="6" width="6.5703125" style="16" customWidth="1"/>
    <col min="7" max="7" width="12" style="16" bestFit="1" customWidth="1"/>
    <col min="8" max="8" width="15.140625" style="16" bestFit="1" customWidth="1"/>
    <col min="9" max="9" width="5.42578125" style="17" customWidth="1"/>
    <col min="10" max="10" width="13.7109375" style="17" customWidth="1"/>
    <col min="11" max="11" width="4.85546875" style="17" customWidth="1"/>
    <col min="12" max="16384" width="9.140625" style="17"/>
  </cols>
  <sheetData>
    <row r="1" spans="2:12" ht="9" customHeight="1" x14ac:dyDescent="0.2"/>
    <row r="2" spans="2:12" x14ac:dyDescent="0.2">
      <c r="B2" s="37" t="s">
        <v>634</v>
      </c>
      <c r="C2" s="37"/>
      <c r="D2" s="37"/>
      <c r="F2" s="37" t="s">
        <v>636</v>
      </c>
      <c r="G2" s="37"/>
      <c r="H2" s="37"/>
    </row>
    <row r="3" spans="2:12" x14ac:dyDescent="0.2">
      <c r="B3" s="18"/>
      <c r="C3" s="18"/>
      <c r="D3" s="18"/>
      <c r="E3" s="19"/>
      <c r="F3" s="18"/>
      <c r="G3" s="18"/>
      <c r="H3" s="18"/>
      <c r="I3" s="19"/>
    </row>
    <row r="4" spans="2:12" x14ac:dyDescent="0.2">
      <c r="B4" s="15" t="s">
        <v>5</v>
      </c>
      <c r="C4" s="15" t="s">
        <v>650</v>
      </c>
      <c r="D4" s="15" t="s">
        <v>643</v>
      </c>
      <c r="F4" s="15" t="s">
        <v>5</v>
      </c>
      <c r="G4" s="15" t="s">
        <v>650</v>
      </c>
      <c r="H4" s="15" t="s">
        <v>647</v>
      </c>
      <c r="I4" s="16"/>
      <c r="J4" s="25" t="s">
        <v>644</v>
      </c>
      <c r="K4" s="24"/>
      <c r="L4" s="17" t="s">
        <v>651</v>
      </c>
    </row>
    <row r="5" spans="2:12" x14ac:dyDescent="0.2">
      <c r="B5" s="20">
        <v>1998</v>
      </c>
      <c r="C5" s="20">
        <v>10</v>
      </c>
      <c r="D5" s="20">
        <v>9.32</v>
      </c>
      <c r="E5" s="21"/>
      <c r="F5" s="20">
        <v>1997</v>
      </c>
      <c r="G5" s="20">
        <v>8</v>
      </c>
      <c r="H5" s="20">
        <v>9.5</v>
      </c>
    </row>
    <row r="6" spans="2:12" x14ac:dyDescent="0.2">
      <c r="B6" s="20">
        <v>2004</v>
      </c>
      <c r="C6" s="20">
        <v>11</v>
      </c>
      <c r="D6" s="20">
        <v>9.0299999999999994</v>
      </c>
      <c r="E6" s="21"/>
      <c r="F6" s="20">
        <v>1998</v>
      </c>
      <c r="G6" s="20">
        <v>10</v>
      </c>
      <c r="H6" s="20">
        <v>9.4</v>
      </c>
    </row>
    <row r="7" spans="2:12" x14ac:dyDescent="0.2">
      <c r="B7" s="20">
        <v>2002</v>
      </c>
      <c r="C7" s="20">
        <v>9</v>
      </c>
      <c r="D7" s="20">
        <v>8.99</v>
      </c>
      <c r="E7" s="21"/>
      <c r="F7" s="20">
        <v>2010</v>
      </c>
      <c r="G7" s="20">
        <v>23</v>
      </c>
      <c r="H7" s="20">
        <v>9.24</v>
      </c>
    </row>
    <row r="8" spans="2:12" x14ac:dyDescent="0.2">
      <c r="B8" s="20">
        <v>1999</v>
      </c>
      <c r="C8" s="20">
        <v>11</v>
      </c>
      <c r="D8" s="20">
        <v>8.93</v>
      </c>
      <c r="E8" s="21"/>
      <c r="F8" s="20">
        <v>2009</v>
      </c>
      <c r="G8" s="20">
        <v>20</v>
      </c>
      <c r="H8" s="20">
        <v>9.18</v>
      </c>
    </row>
    <row r="9" spans="2:12" x14ac:dyDescent="0.2">
      <c r="B9" s="20">
        <v>2001</v>
      </c>
      <c r="C9" s="20">
        <v>13</v>
      </c>
      <c r="D9" s="20">
        <v>8.82</v>
      </c>
      <c r="E9" s="21"/>
      <c r="F9" s="20">
        <v>2008</v>
      </c>
      <c r="G9" s="20">
        <v>20</v>
      </c>
      <c r="H9" s="20">
        <v>9.0299999999999994</v>
      </c>
    </row>
    <row r="10" spans="2:12" x14ac:dyDescent="0.2">
      <c r="B10" s="20">
        <v>2011</v>
      </c>
      <c r="C10" s="20">
        <v>26</v>
      </c>
      <c r="D10" s="20">
        <v>8.76</v>
      </c>
      <c r="E10" s="21"/>
      <c r="F10" s="20">
        <v>1996</v>
      </c>
      <c r="G10" s="20">
        <v>5</v>
      </c>
      <c r="H10" s="20">
        <v>9</v>
      </c>
    </row>
    <row r="11" spans="2:12" x14ac:dyDescent="0.2">
      <c r="B11" s="20">
        <v>2016</v>
      </c>
      <c r="C11" s="20">
        <v>13</v>
      </c>
      <c r="D11" s="20">
        <v>8.67</v>
      </c>
      <c r="E11" s="21"/>
      <c r="F11" s="20">
        <v>2005</v>
      </c>
      <c r="G11" s="20">
        <v>13</v>
      </c>
      <c r="H11" s="20">
        <v>8.9499999999999993</v>
      </c>
    </row>
    <row r="12" spans="2:12" x14ac:dyDescent="0.2">
      <c r="B12" s="20">
        <v>2013</v>
      </c>
      <c r="C12" s="20">
        <v>18</v>
      </c>
      <c r="D12" s="20">
        <v>8.66</v>
      </c>
      <c r="E12" s="21"/>
      <c r="F12" s="20">
        <v>2006</v>
      </c>
      <c r="G12" s="20">
        <v>16</v>
      </c>
      <c r="H12" s="20">
        <v>8.9499999999999993</v>
      </c>
    </row>
    <row r="13" spans="2:12" x14ac:dyDescent="0.2">
      <c r="B13" s="20">
        <v>2008</v>
      </c>
      <c r="C13" s="20">
        <v>20</v>
      </c>
      <c r="D13" s="20">
        <v>8.6300000000000008</v>
      </c>
      <c r="E13" s="21"/>
      <c r="F13" s="20">
        <v>2000</v>
      </c>
      <c r="G13" s="20">
        <v>8</v>
      </c>
      <c r="H13" s="20">
        <v>8.8000000000000007</v>
      </c>
    </row>
    <row r="14" spans="2:12" x14ac:dyDescent="0.2">
      <c r="B14" s="20">
        <v>2017</v>
      </c>
      <c r="C14" s="20">
        <v>13</v>
      </c>
      <c r="D14" s="20">
        <v>8.6199999999999992</v>
      </c>
      <c r="E14" s="21"/>
      <c r="F14" s="20">
        <v>2002</v>
      </c>
      <c r="G14" s="20">
        <v>9</v>
      </c>
      <c r="H14" s="20">
        <v>8.8000000000000007</v>
      </c>
    </row>
    <row r="15" spans="2:12" x14ac:dyDescent="0.2">
      <c r="G15" s="22"/>
      <c r="H15" s="23"/>
    </row>
  </sheetData>
  <mergeCells count="2">
    <mergeCell ref="B2:D2"/>
    <mergeCell ref="F2:H2"/>
  </mergeCells>
  <conditionalFormatting sqref="B5:B14 F5:F1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3 I E N V Z O x 6 N O k A A A A 9 g A A A B I A H A B D b 2 5 m a W c v U G F j a 2 F n Z S 5 4 b W w g o h g A K K A U A A A A A A A A A A A A A A A A A A A A A A A A A A A A h Y + x C s I w G I R f p W R v k s Z B K X 9 T x N V C Q R D X k M Y 2 2 C b S p K b v 5 u A j + Q p W t O r m e H f f w d 3 9 e o N 8 7 N r o o n q n r c l Q g i m K l J G 2 0 q b O 0 O C P 8 Q r l H E o h T 6 J W 0 Q Q b l 4 5 O Z 6 j x / p w S E k L A Y Y F t X x N G a U I O x X Y n G 9 W J W B v n h Z E K f V r V / x b i s H + N 4 Q w n d I k Z n T Y B m U 0 o t P k C b M q e 6 Y 8 J m 6 H 1 Q 6 + 4 c n G 5 B j J L I O 8 P / A F Q S w M E F A A C A A g A 3 I E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B D V X O k 6 / t k A M A A G c j A A A T A B w A R m 9 y b X V s Y X M v U 2 V j d G l v b j E u b S C i G A A o o B Q A A A A A A A A A A A A A A A A A A A A A A A A A A A D t W V t v 2 j A U f k f i P 1 h B m k C K k N r S P W z i o U p Z 1 6 3 r Z b B 1 V a k i k x w g q 7 G R 7 X R U i P 8 + O 4 E l Q E h Y 1 x s s f e j F x 8 f + z j n f 8 W d T A Y 7 0 G E X N 8 O f O + 2 K h W B B 9 z M F F P T w A W 2 A C A t U R A V k s I P X V Z D 5 3 Q I 0 0 R g 6 Q 6 i X j t x 3 G b s s f P A J V i 1 E J V I q y Y b 1 r f x P A R d v C n B G P 4 v Y h i F v J h u 3 m x Q k a M i 5 x V 4 2 z 9 j G V n L l + C E M y d I g l t v B g i M 4 5 + 6 l Q i f Z l H y i 6 x A L J P q A j R l z 1 5 0 E P E O u i 7 5 4 L D B 0 p o M J u u 8 p T g H J o / L A a J + 0 I f n V E x M i o m I j 6 h J h I c h 8 q Z h h N N M l u 9 g G k i i s M c H x 9 L G F Q N 6 I J h v n Z o 2 7 d C O Y Z N 5 N r j f R m u k 7 J U H A H T K q 0 f Q T s q s A N t V Q L d 1 R S p p b p e H l x S x N d T 2 c c E N J 0 M M F c 1 D X G m 8 q f x a 0 + p j 2 1 d u t + C N H C L Y 6 p 6 D I + s B j x B 1 Q b R T k B i T k e G 6 d q V 0 P F r u Y g C S M 5 M d H Y O C d Y a v + Z A d P 7 c N z v E E / 0 g S 9 5 H M I d E D Z M s L S Y x E R F 5 A 2 H 4 M 6 s 1 B 9 0 g A f 2 K 8 D a S Z X 7 b a 2 q o U 4 m l W L B o 4 k h L t G Q w 5 0 H v 7 a d i N M o 0 6 g 4 n f K o Z J z b 9 g X p a H F P e o 7 d d B i H B A b p M i Y a 1 y T S F + A 9 2 E m k U B j A K Q i F 8 x P z a K x J 9 c 4 B W o U h n q 3 4 + E J p k F 5 C 1 6 d 6 A l 1 5 5 k v g U e 4 a o y G m 7 g K v o y S G 5 u D 3 M I 3 l E O T y J k v 5 i i c o S F j c o b o 4 e c 4 Y 9 5 x L Z j L a e F Z L s S M S l X c r x p b 3 a C 4 W r 1 k s S n O 8 / h / 4 m G v G k 2 v G 7 n q a s X Q S x i U i g Z h r K c g x p c + h H h l 6 M Y k Q f G V + A O C s 2 1 1 Z R l 3 C Z K S 6 j m m y B N j p o 9 O g R N V g p 7 J t o t 1 K W u 3 i g F Y L 0 9 7 W H w S 5 M G 2 S M G 0 / H 3 N h e k p h K h l T a V p 5 x c n Q p 7 1 0 f d r L 9 e l Z 9 a m 2 9 e d B r k + b p E / b z 8 d c n 5 5 S n w J d s A M y P E S d a u n q V H t x d U r 9 r O 0 f P k 5 T v W L 7 2 l 1 o d 2 E P 1 H d b q i z b X Y X F 3 s i e z I h J 5 y K t W z P c V z R w h t d j 9 f R a 4 J 6 n z e + X z n 5 N T N W 2 Y Y a X T f i u F 8 P + s D 7 X 8 T v h U Z K U g Y 3 l a 0 p M 6 z E 2 Z Y E U x q Z 4 P S Z j M 8 G 9 Y s b G s T / 0 7 R S K n 3 g T E G 3 N 5 1 N G p 2 t 4 Q T w K a E a K 4 1 O z q 7 5 S z Y I H o I s u f O A e x O o d w z z T r 2 i / e Z n d D 3 X 0 a g Y m f g / / i / 9 i h R 4 p O r o E d n G v x Z t t p K n h X W 7 B m i K q 4 Y q r H 1 r 7 W 3 + x z R 9 a r + 6 h 9 R t Q S w E C L Q A U A A I A C A D c g Q 1 V k 7 H o 0 6 Q A A A D 2 A A A A E g A A A A A A A A A A A A A A A A A A A A A A Q 2 9 u Z m l n L 1 B h Y 2 t h Z 2 U u e G 1 s U E s B A i 0 A F A A C A A g A 3 I E N V Q / K 6 a u k A A A A 6 Q A A A B M A A A A A A A A A A A A A A A A A 8 A A A A F t D b 2 5 0 Z W 5 0 X 1 R 5 c G V z X S 5 4 b W x Q S w E C L Q A U A A I A C A D c g Q 1 V z p O v 7 Z A D A A B n I w A A E w A A A A A A A A A A A A A A A A D h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j A A A A A A A A D u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y L T A 4 L T E w V D I w O j Q z O j I 5 L j k x O T k 3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t Z V 9 z Y W x l c y 9 D a G F u Z 2 V k I F R 5 c G U u e 0 5 h b W U s M H 0 m c X V v d D s s J n F 1 b 3 Q 7 U 2 V j d G l v b j E v Z 2 F t Z V 9 z Y W x l c y 9 D a G F u Z 2 V k I F R 5 c G U u e 1 B s Y X R m b 3 J t L D F 9 J n F 1 b 3 Q 7 L C Z x d W 9 0 O 1 N l Y 3 R p b 2 4 x L 2 d h b W V f c 2 F s Z X M v Q 2 h h b m d l Z C B U e X B l L n t Q d W J s a X N o Z X I s M n 0 m c X V v d D s s J n F 1 b 3 Q 7 U 2 V j d G l v b j E v Z 2 F t Z V 9 z Y W x l c y 9 D a G F u Z 2 V k I F R 5 c G U u e 0 R l d m V s b 3 B l c i w z f S Z x d W 9 0 O y w m c X V v d D t T Z W N 0 a W 9 u M S 9 n Y W 1 l X 3 N h b G V z L 0 N o Y W 5 n Z W Q g V H l w Z S 5 7 V G 9 0 Y W x f U 2 h p c H B l Z C w 0 f S Z x d W 9 0 O y w m c X V v d D t T Z W N 0 a W 9 u M S 9 n Y W 1 l X 3 N h b G V z L 0 N o Y W 5 n Z W Q g V H l w Z S 5 7 W W V h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Y W 1 l X 3 N h b G V z L 0 N o Y W 5 n Z W Q g V H l w Z S 5 7 T m F t Z S w w f S Z x d W 9 0 O y w m c X V v d D t T Z W N 0 a W 9 u M S 9 n Y W 1 l X 3 N h b G V z L 0 N o Y W 5 n Z W Q g V H l w Z S 5 7 U G x h d G Z v c m 0 s M X 0 m c X V v d D s s J n F 1 b 3 Q 7 U 2 V j d G l v b j E v Z 2 F t Z V 9 z Y W x l c y 9 D a G F u Z 2 V k I F R 5 c G U u e 1 B 1 Y m x p c 2 h l c i w y f S Z x d W 9 0 O y w m c X V v d D t T Z W N 0 a W 9 u M S 9 n Y W 1 l X 3 N h b G V z L 0 N o Y W 5 n Z W Q g V H l w Z S 5 7 R G V 2 Z W x v c G V y L D N 9 J n F 1 b 3 Q 7 L C Z x d W 9 0 O 1 N l Y 3 R p b 2 4 x L 2 d h b W V f c 2 F s Z X M v Q 2 h h b m d l Z C B U e X B l L n t U b 3 R h b F 9 T a G l w c G V k L D R 9 J n F 1 b 3 Q 7 L C Z x d W 9 0 O 1 N l Y 3 R p b 2 4 x L 2 d h b W V f c 2 F s Z X M v Q 2 h h b m d l Z C B U e X B l L n t Z Z W F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1 l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v Z 2 F t Z V 9 z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2 a W V 3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y L T A 4 L T E w V D I w O j Q z O j M w L j Q x O T k 0 M j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t Z V 9 y Z X Z p Z X d z L 0 N o Y W 5 n Z W Q g V H l w Z S 5 7 T m F t Z S w w f S Z x d W 9 0 O y w m c X V v d D t T Z W N 0 a W 9 u M S 9 n Y W 1 l X 3 J l d m l l d 3 M v Q 2 h h b m d l Z C B U e X B l L n t D c m l 0 a W N f U 2 N v c m U s M X 0 m c X V v d D s s J n F 1 b 3 Q 7 U 2 V j d G l v b j E v Z 2 F t Z V 9 y Z X Z p Z X d z L 0 N o Y W 5 n Z W Q g V H l w Z S 5 7 V X N l c l 9 T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1 l X 3 J l d m l l d 3 M v Q 2 h h b m d l Z C B U e X B l L n t O Y W 1 l L D B 9 J n F 1 b 3 Q 7 L C Z x d W 9 0 O 1 N l Y 3 R p b 2 4 x L 2 d h b W V f c m V 2 a W V 3 c y 9 D a G F u Z 2 V k I F R 5 c G U u e 0 N y a X R p Y 1 9 T Y 2 9 y Z S w x f S Z x d W 9 0 O y w m c X V v d D t T Z W N 0 a W 9 u M S 9 n Y W 1 l X 3 J l d m l l d 3 M v Q 2 h h b m d l Z C B U e X B l L n t V c 2 V y X 1 N j b 3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1 l X 3 J l d m l l d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Z p Z X d z L 2 d h b W V f c m V 2 a W V 3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2 a W V 3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d m l l d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Q b G F 0 Z m 9 y b S Z x d W 9 0 O y w m c X V v d D t Q d W J s a X N o Z X I m c X V v d D s s J n F 1 b 3 Q 7 R G V 2 Z W x v c G V y J n F 1 b 3 Q 7 L C Z x d W 9 0 O 1 R v d G F s X 1 N o a X B w Z W Q m c X V v d D s s J n F 1 b 3 Q 7 W W V h c i Z x d W 9 0 O y w m c X V v d D t n Y W 1 l X 3 J l d m l l d 3 M u Q 3 J p d G l j X 1 N j b 3 J l J n F 1 b 3 Q 7 L C Z x d W 9 0 O 2 d h b W V f c m V 2 a W V 3 c y 5 V c 2 V y X 1 N j b 3 J l J n F 1 b 3 Q 7 X S I g L z 4 8 R W 5 0 c n k g V H l w Z T 0 i R m l s b E N v b H V t b l R 5 c G V z I i B W Y W x 1 Z T 0 i c 0 J n Q U d C Z 1 V E Q l F V P S I g L z 4 8 R W 5 0 c n k g V H l w Z T 0 i R m l s b E x h c 3 R V c G R h d G V k I i B W Y W x 1 Z T 0 i Z D I w M j I t M D g t M T B U M T k 6 M T Y 6 N T Y u M T Y 2 M T k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m F t Z S w w f S Z x d W 9 0 O y w m c X V v d D t T Z W N 0 a W 9 u M S 9 N Z X J n Z T E v Q X V 0 b 1 J l b W 9 2 Z W R D b 2 x 1 b W 5 z M S 5 7 U G x h d G Z v c m 0 s M X 0 m c X V v d D s s J n F 1 b 3 Q 7 U 2 V j d G l v b j E v T W V y Z 2 U x L 0 F 1 d G 9 S Z W 1 v d m V k Q 2 9 s d W 1 u c z E u e 1 B 1 Y m x p c 2 h l c i w y f S Z x d W 9 0 O y w m c X V v d D t T Z W N 0 a W 9 u M S 9 N Z X J n Z T E v Q X V 0 b 1 J l b W 9 2 Z W R D b 2 x 1 b W 5 z M S 5 7 R G V 2 Z W x v c G V y L D N 9 J n F 1 b 3 Q 7 L C Z x d W 9 0 O 1 N l Y 3 R p b 2 4 x L 0 1 l c m d l M S 9 B d X R v U m V t b 3 Z l Z E N v b H V t b n M x L n t U b 3 R h b F 9 T a G l w c G V k L D R 9 J n F 1 b 3 Q 7 L C Z x d W 9 0 O 1 N l Y 3 R p b 2 4 x L 0 1 l c m d l M S 9 B d X R v U m V t b 3 Z l Z E N v b H V t b n M x L n t Z Z W F y L D V 9 J n F 1 b 3 Q 7 L C Z x d W 9 0 O 1 N l Y 3 R p b 2 4 x L 0 1 l c m d l M S 9 B d X R v U m V t b 3 Z l Z E N v b H V t b n M x L n t n Y W 1 l X 3 J l d m l l d 3 M u Q 3 J p d G l j X 1 N j b 3 J l L D Z 9 J n F 1 b 3 Q 7 L C Z x d W 9 0 O 1 N l Y 3 R p b 2 4 x L 0 1 l c m d l M S 9 B d X R v U m V t b 3 Z l Z E N v b H V t b n M x L n t n Y W 1 l X 3 J l d m l l d 3 M u V X N l c l 9 T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E v Q X V 0 b 1 J l b W 9 2 Z W R D b 2 x 1 b W 5 z M S 5 7 T m F t Z S w w f S Z x d W 9 0 O y w m c X V v d D t T Z W N 0 a W 9 u M S 9 N Z X J n Z T E v Q X V 0 b 1 J l b W 9 2 Z W R D b 2 x 1 b W 5 z M S 5 7 U G x h d G Z v c m 0 s M X 0 m c X V v d D s s J n F 1 b 3 Q 7 U 2 V j d G l v b j E v T W V y Z 2 U x L 0 F 1 d G 9 S Z W 1 v d m V k Q 2 9 s d W 1 u c z E u e 1 B 1 Y m x p c 2 h l c i w y f S Z x d W 9 0 O y w m c X V v d D t T Z W N 0 a W 9 u M S 9 N Z X J n Z T E v Q X V 0 b 1 J l b W 9 2 Z W R D b 2 x 1 b W 5 z M S 5 7 R G V 2 Z W x v c G V y L D N 9 J n F 1 b 3 Q 7 L C Z x d W 9 0 O 1 N l Y 3 R p b 2 4 x L 0 1 l c m d l M S 9 B d X R v U m V t b 3 Z l Z E N v b H V t b n M x L n t U b 3 R h b F 9 T a G l w c G V k L D R 9 J n F 1 b 3 Q 7 L C Z x d W 9 0 O 1 N l Y 3 R p b 2 4 x L 0 1 l c m d l M S 9 B d X R v U m V t b 3 Z l Z E N v b H V t b n M x L n t Z Z W F y L D V 9 J n F 1 b 3 Q 7 L C Z x d W 9 0 O 1 N l Y 3 R p b 2 4 x L 0 1 l c m d l M S 9 B d X R v U m V t b 3 Z l Z E N v b H V t b n M x L n t n Y W 1 l X 3 J l d m l l d 3 M u Q 3 J p d G l j X 1 N j b 3 J l L D Z 9 J n F 1 b 3 Q 7 L C Z x d W 9 0 O 1 N l Y 3 R p b 2 4 x L 0 1 l c m d l M S 9 B d X R v U m V t b 3 Z l Z E N v b H V t b n M x L n t n Y W 1 l X 3 J l d m l l d 3 M u V X N l c l 9 T Y 2 9 y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d h b W V f c m V 2 a W V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M i 0 w O C 0 x M F Q y M T o w N T o y M y 4 x N z c 3 O T g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W V f c 2 F s Z X M v Q 2 h h b m d l Z C B U e X B l L n t O Y W 1 l L D B 9 J n F 1 b 3 Q 7 L C Z x d W 9 0 O 1 N l Y 3 R p b 2 4 x L 2 d h b W V f c 2 F s Z X M v Q 2 h h b m d l Z C B U e X B l L n t Q b G F 0 Z m 9 y b S w x f S Z x d W 9 0 O y w m c X V v d D t T Z W N 0 a W 9 u M S 9 n Y W 1 l X 3 N h b G V z L 0 N o Y W 5 n Z W Q g V H l w Z S 5 7 U H V i b G l z a G V y L D J 9 J n F 1 b 3 Q 7 L C Z x d W 9 0 O 1 N l Y 3 R p b 2 4 x L 2 d h b W V f c 2 F s Z X M v Q 2 h h b m d l Z C B U e X B l L n t E Z X Z l b G 9 w Z X I s M 3 0 m c X V v d D s s J n F 1 b 3 Q 7 U 2 V j d G l v b j E v Z 2 F t Z V 9 z Y W x l c y 9 D a G F u Z 2 V k I F R 5 c G U u e 1 R v d G F s X 1 N o a X B w Z W Q s N H 0 m c X V v d D s s J n F 1 b 3 Q 7 U 2 V j d G l v b j E v Z 2 F t Z V 9 z Y W x l c y 9 D a G F u Z 2 V k I F R 5 c G U u e 1 l l Y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F t Z V 9 z Y W x l c y 9 D a G F u Z 2 V k I F R 5 c G U u e 0 5 h b W U s M H 0 m c X V v d D s s J n F 1 b 3 Q 7 U 2 V j d G l v b j E v Z 2 F t Z V 9 z Y W x l c y 9 D a G F u Z 2 V k I F R 5 c G U u e 1 B s Y X R m b 3 J t L D F 9 J n F 1 b 3 Q 7 L C Z x d W 9 0 O 1 N l Y 3 R p b 2 4 x L 2 d h b W V f c 2 F s Z X M v Q 2 h h b m d l Z C B U e X B l L n t Q d W J s a X N o Z X I s M n 0 m c X V v d D s s J n F 1 b 3 Q 7 U 2 V j d G l v b j E v Z 2 F t Z V 9 z Y W x l c y 9 D a G F u Z 2 V k I F R 5 c G U u e 0 R l d m V s b 3 B l c i w z f S Z x d W 9 0 O y w m c X V v d D t T Z W N 0 a W 9 u M S 9 n Y W 1 l X 3 N h b G V z L 0 N o Y W 5 n Z W Q g V H l w Z S 5 7 V G 9 0 Y W x f U 2 h p c H B l Z C w 0 f S Z x d W 9 0 O y w m c X V v d D t T Z W N 0 a W 9 u M S 9 n Y W 1 l X 3 N h b G V z L 0 N o Y W 5 n Z W Q g V H l w Z S 5 7 W W V h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t Z V 9 z Y W x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I p L 2 d h b W V f c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d m l l d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y M i 0 w O C 0 x M F Q y M T o w N T o y M y 4 y M j Q 2 N z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W V f c m V 2 a W V 3 c y 9 D a G F u Z 2 V k I F R 5 c G U u e 0 5 h b W U s M H 0 m c X V v d D s s J n F 1 b 3 Q 7 U 2 V j d G l v b j E v Z 2 F t Z V 9 y Z X Z p Z X d z L 0 N o Y W 5 n Z W Q g V H l w Z S 5 7 Q 3 J p d G l j X 1 N j b 3 J l L D F 9 J n F 1 b 3 Q 7 L C Z x d W 9 0 O 1 N l Y 3 R p b 2 4 x L 2 d h b W V f c m V 2 a W V 3 c y 9 D a G F u Z 2 V k I F R 5 c G U u e 1 V z Z X J f U 2 N v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F t Z V 9 y Z X Z p Z X d z L 0 N o Y W 5 n Z W Q g V H l w Z S 5 7 T m F t Z S w w f S Z x d W 9 0 O y w m c X V v d D t T Z W N 0 a W 9 u M S 9 n Y W 1 l X 3 J l d m l l d 3 M v Q 2 h h b m d l Z C B U e X B l L n t D c m l 0 a W N f U 2 N v c m U s M X 0 m c X V v d D s s J n F 1 b 3 Q 7 U 2 V j d G l v b j E v Z 2 F t Z V 9 y Z X Z p Z X d z L 0 N o Y W 5 n Z W Q g V H l w Z S 5 7 V X N l c l 9 T Y 2 9 y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t Z V 9 y Z X Z p Z X d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2 a W V 3 c y U y M C g y K S 9 n Y W 1 l X 3 J l d m l l d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d m l l d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Z p Z X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T m F t Z S w w f S Z x d W 9 0 O y w m c X V v d D t T Z W N 0 a W 9 u M S 9 N Z X J n Z T I v Q X V 0 b 1 J l b W 9 2 Z W R D b 2 x 1 b W 5 z M S 5 7 U G x h d G Z v c m 0 s M X 0 m c X V v d D s s J n F 1 b 3 Q 7 U 2 V j d G l v b j E v T W V y Z 2 U y L 0 F 1 d G 9 S Z W 1 v d m V k Q 2 9 s d W 1 u c z E u e 1 B 1 Y m x p c 2 h l c i w y f S Z x d W 9 0 O y w m c X V v d D t T Z W N 0 a W 9 u M S 9 N Z X J n Z T I v Q X V 0 b 1 J l b W 9 2 Z W R D b 2 x 1 b W 5 z M S 5 7 R G V 2 Z W x v c G V y L D N 9 J n F 1 b 3 Q 7 L C Z x d W 9 0 O 1 N l Y 3 R p b 2 4 x L 0 1 l c m d l M i 9 B d X R v U m V t b 3 Z l Z E N v b H V t b n M x L n t U b 3 R h b F 9 T a G l w c G V k L D R 9 J n F 1 b 3 Q 7 L C Z x d W 9 0 O 1 N l Y 3 R p b 2 4 x L 0 1 l c m d l M i 9 B d X R v U m V t b 3 Z l Z E N v b H V t b n M x L n t Z Z W F y L D V 9 J n F 1 b 3 Q 7 L C Z x d W 9 0 O 1 N l Y 3 R p b 2 4 x L 0 1 l c m d l M i 9 B d X R v U m V t b 3 Z l Z E N v b H V t b n M x L n t n Y W 1 l X 3 J l d m l l d 3 M u Q 3 J p d G l j X 1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l c m d l M i 9 B d X R v U m V t b 3 Z l Z E N v b H V t b n M x L n t O Y W 1 l L D B 9 J n F 1 b 3 Q 7 L C Z x d W 9 0 O 1 N l Y 3 R p b 2 4 x L 0 1 l c m d l M i 9 B d X R v U m V t b 3 Z l Z E N v b H V t b n M x L n t Q b G F 0 Z m 9 y b S w x f S Z x d W 9 0 O y w m c X V v d D t T Z W N 0 a W 9 u M S 9 N Z X J n Z T I v Q X V 0 b 1 J l b W 9 2 Z W R D b 2 x 1 b W 5 z M S 5 7 U H V i b G l z a G V y L D J 9 J n F 1 b 3 Q 7 L C Z x d W 9 0 O 1 N l Y 3 R p b 2 4 x L 0 1 l c m d l M i 9 B d X R v U m V t b 3 Z l Z E N v b H V t b n M x L n t E Z X Z l b G 9 w Z X I s M 3 0 m c X V v d D s s J n F 1 b 3 Q 7 U 2 V j d G l v b j E v T W V y Z 2 U y L 0 F 1 d G 9 S Z W 1 v d m V k Q 2 9 s d W 1 u c z E u e 1 R v d G F s X 1 N o a X B w Z W Q s N H 0 m c X V v d D s s J n F 1 b 3 Q 7 U 2 V j d G l v b j E v T W V y Z 2 U y L 0 F 1 d G 9 S Z W 1 v d m V k Q 2 9 s d W 1 u c z E u e 1 l l Y X I s N X 0 m c X V v d D s s J n F 1 b 3 Q 7 U 2 V j d G l v b j E v T W V y Z 2 U y L 0 F 1 d G 9 S Z W 1 v d m V k Q 2 9 s d W 1 u c z E u e 2 d h b W V f c m V 2 a W V 3 c y 5 D c m l 0 a W N f U 2 N v c m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U G x h d G Z v c m 0 m c X V v d D s s J n F 1 b 3 Q 7 U H V i b G l z a G V y J n F 1 b 3 Q 7 L C Z x d W 9 0 O 0 R l d m V s b 3 B l c i Z x d W 9 0 O y w m c X V v d D t U b 3 R h b F 9 T a G l w c G V k J n F 1 b 3 Q 7 L C Z x d W 9 0 O 1 l l Y X I m c X V v d D s s J n F 1 b 3 Q 7 Z 2 F t Z V 9 y Z X Z p Z X d z L k N y a X R p Y 1 9 T Y 2 9 y Z S Z x d W 9 0 O 1 0 i I C 8 + P E V u d H J 5 I F R 5 c G U 9 I k Z p b G x D b 2 x 1 b W 5 U e X B l c y I g V m F s d W U 9 I n N C Z 0 F H Q m d V R E J R P T 0 i I C 8 + P E V u d H J 5 I F R 5 c G U 9 I k Z p b G x M Y X N 0 V X B k Y X R l Z C I g V m F s d W U 9 I m Q y M D I y L T A 4 L T E w V D I x O j A 1 O j A 2 L j E z M T A 4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Z 2 F t Z V 9 y Z X Z p Z X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I t M D g t M T B U M j E 6 M D k 6 N D Y u O D k w N D M y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3 N h b G V z L 0 N o Y W 5 n Z W Q g V H l w Z S 5 7 T m F t Z S w w f S Z x d W 9 0 O y w m c X V v d D t T Z W N 0 a W 9 u M S 9 n Y W 1 l X 3 N h b G V z L 0 N o Y W 5 n Z W Q g V H l w Z S 5 7 U G x h d G Z v c m 0 s M X 0 m c X V v d D s s J n F 1 b 3 Q 7 U 2 V j d G l v b j E v Z 2 F t Z V 9 z Y W x l c y 9 D a G F u Z 2 V k I F R 5 c G U u e 1 B 1 Y m x p c 2 h l c i w y f S Z x d W 9 0 O y w m c X V v d D t T Z W N 0 a W 9 u M S 9 n Y W 1 l X 3 N h b G V z L 0 N o Y W 5 n Z W Q g V H l w Z S 5 7 R G V 2 Z W x v c G V y L D N 9 J n F 1 b 3 Q 7 L C Z x d W 9 0 O 1 N l Y 3 R p b 2 4 x L 2 d h b W V f c 2 F s Z X M v Q 2 h h b m d l Z C B U e X B l L n t U b 3 R h b F 9 T a G l w c G V k L D R 9 J n F 1 b 3 Q 7 L C Z x d W 9 0 O 1 N l Y 3 R p b 2 4 x L 2 d h b W V f c 2 F s Z X M v Q 2 h h b m d l Z C B U e X B l L n t Z Z W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h b W V f c 2 F s Z X M v Q 2 h h b m d l Z C B U e X B l L n t O Y W 1 l L D B 9 J n F 1 b 3 Q 7 L C Z x d W 9 0 O 1 N l Y 3 R p b 2 4 x L 2 d h b W V f c 2 F s Z X M v Q 2 h h b m d l Z C B U e X B l L n t Q b G F 0 Z m 9 y b S w x f S Z x d W 9 0 O y w m c X V v d D t T Z W N 0 a W 9 u M S 9 n Y W 1 l X 3 N h b G V z L 0 N o Y W 5 n Z W Q g V H l w Z S 5 7 U H V i b G l z a G V y L D J 9 J n F 1 b 3 Q 7 L C Z x d W 9 0 O 1 N l Y 3 R p b 2 4 x L 2 d h b W V f c 2 F s Z X M v Q 2 h h b m d l Z C B U e X B l L n t E Z X Z l b G 9 w Z X I s M 3 0 m c X V v d D s s J n F 1 b 3 Q 7 U 2 V j d G l v b j E v Z 2 F t Z V 9 z Y W x l c y 9 D a G F u Z 2 V k I F R 5 c G U u e 1 R v d G F s X 1 N o a X B w Z W Q s N H 0 m c X V v d D s s J n F 1 b 3 Q 7 U 2 V j d G l v b j E v Z 2 F t Z V 9 z Y W x l c y 9 D a G F u Z 2 V k I F R 5 c G U u e 1 l l Y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W V f c 2 F s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z Y W x l c y U y M C g z K S 9 n Y W 1 l X 3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z Y W x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Z p Z X d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I t M D g t M T B U M j E 6 M D k 6 N D Y u O T M 3 M z A z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3 J l d m l l d 3 M v Q 2 h h b m d l Z C B U e X B l L n t O Y W 1 l L D B 9 J n F 1 b 3 Q 7 L C Z x d W 9 0 O 1 N l Y 3 R p b 2 4 x L 2 d h b W V f c m V 2 a W V 3 c y 9 D a G F u Z 2 V k I F R 5 c G U u e 0 N y a X R p Y 1 9 T Y 2 9 y Z S w x f S Z x d W 9 0 O y w m c X V v d D t T Z W N 0 a W 9 u M S 9 n Y W 1 l X 3 J l d m l l d 3 M v Q 2 h h b m d l Z C B U e X B l L n t V c 2 V y X 1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h b W V f c m V 2 a W V 3 c y 9 D a G F u Z 2 V k I F R 5 c G U u e 0 5 h b W U s M H 0 m c X V v d D s s J n F 1 b 3 Q 7 U 2 V j d G l v b j E v Z 2 F t Z V 9 y Z X Z p Z X d z L 0 N o Y W 5 n Z W Q g V H l w Z S 5 7 Q 3 J p d G l j X 1 N j b 3 J l L D F 9 J n F 1 b 3 Q 7 L C Z x d W 9 0 O 1 N l Y 3 R p b 2 4 x L 2 d h b W V f c m V 2 a W V 3 c y 9 D a G F u Z 2 V k I F R 5 c G U u e 1 V z Z X J f U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W V f c m V 2 a W V 3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d m l l d 3 M l M j A o M y k v Z 2 F t Z V 9 y Z X Z p Z X d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Z p Z X d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2 a W V 3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O Y W 1 l L D B 9 J n F 1 b 3 Q 7 L C Z x d W 9 0 O 1 N l Y 3 R p b 2 4 x L 0 1 l c m d l M i 9 B d X R v U m V t b 3 Z l Z E N v b H V t b n M x L n t Q b G F 0 Z m 9 y b S w x f S Z x d W 9 0 O y w m c X V v d D t T Z W N 0 a W 9 u M S 9 N Z X J n Z T I v Q X V 0 b 1 J l b W 9 2 Z W R D b 2 x 1 b W 5 z M S 5 7 U H V i b G l z a G V y L D J 9 J n F 1 b 3 Q 7 L C Z x d W 9 0 O 1 N l Y 3 R p b 2 4 x L 0 1 l c m d l M i 9 B d X R v U m V t b 3 Z l Z E N v b H V t b n M x L n t E Z X Z l b G 9 w Z X I s M 3 0 m c X V v d D s s J n F 1 b 3 Q 7 U 2 V j d G l v b j E v T W V y Z 2 U y L 0 F 1 d G 9 S Z W 1 v d m V k Q 2 9 s d W 1 u c z E u e 1 R v d G F s X 1 N o a X B w Z W Q s N H 0 m c X V v d D s s J n F 1 b 3 Q 7 U 2 V j d G l v b j E v T W V y Z 2 U y L 0 F 1 d G 9 S Z W 1 v d m V k Q 2 9 s d W 1 u c z E u e 1 l l Y X I s N X 0 m c X V v d D s s J n F 1 b 3 Q 7 U 2 V j d G l v b j E v T W V y Z 2 U y L 0 F 1 d G 9 S Z W 1 v d m V k Q 2 9 s d W 1 u c z E u e 2 d h b W V f c m V 2 a W V 3 c y 5 D c m l 0 a W N f U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y Z 2 U y L 0 F 1 d G 9 S Z W 1 v d m V k Q 2 9 s d W 1 u c z E u e 0 5 h b W U s M H 0 m c X V v d D s s J n F 1 b 3 Q 7 U 2 V j d G l v b j E v T W V y Z 2 U y L 0 F 1 d G 9 S Z W 1 v d m V k Q 2 9 s d W 1 u c z E u e 1 B s Y X R m b 3 J t L D F 9 J n F 1 b 3 Q 7 L C Z x d W 9 0 O 1 N l Y 3 R p b 2 4 x L 0 1 l c m d l M i 9 B d X R v U m V t b 3 Z l Z E N v b H V t b n M x L n t Q d W J s a X N o Z X I s M n 0 m c X V v d D s s J n F 1 b 3 Q 7 U 2 V j d G l v b j E v T W V y Z 2 U y L 0 F 1 d G 9 S Z W 1 v d m V k Q 2 9 s d W 1 u c z E u e 0 R l d m V s b 3 B l c i w z f S Z x d W 9 0 O y w m c X V v d D t T Z W N 0 a W 9 u M S 9 N Z X J n Z T I v Q X V 0 b 1 J l b W 9 2 Z W R D b 2 x 1 b W 5 z M S 5 7 V G 9 0 Y W x f U 2 h p c H B l Z C w 0 f S Z x d W 9 0 O y w m c X V v d D t T Z W N 0 a W 9 u M S 9 N Z X J n Z T I v Q X V 0 b 1 J l b W 9 2 Z W R D b 2 x 1 b W 5 z M S 5 7 W W V h c i w 1 f S Z x d W 9 0 O y w m c X V v d D t T Z W N 0 a W 9 u M S 9 N Z X J n Z T I v Q X V 0 b 1 J l b W 9 2 Z W R D b 2 x 1 b W 5 z M S 5 7 Z 2 F t Z V 9 y Z X Z p Z X d z L k N y a X R p Y 1 9 T Y 2 9 y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Q b G F 0 Z m 9 y b S Z x d W 9 0 O y w m c X V v d D t Q d W J s a X N o Z X I m c X V v d D s s J n F 1 b 3 Q 7 R G V 2 Z W x v c G V y J n F 1 b 3 Q 7 L C Z x d W 9 0 O 1 R v d G F s X 1 N o a X B w Z W Q m c X V v d D s s J n F 1 b 3 Q 7 W W V h c i Z x d W 9 0 O y w m c X V v d D t n Y W 1 l X 3 J l d m l l d 3 M u Q 3 J p d G l j X 1 N j b 3 J l J n F 1 b 3 Q 7 X S I g L z 4 8 R W 5 0 c n k g V H l w Z T 0 i R m l s b E N v b H V t b l R 5 c G V z I i B W Y W x 1 Z T 0 i c 0 J n Q U d C Z 1 V E Q l E 9 P S I g L z 4 8 R W 5 0 c n k g V H l w Z T 0 i R m l s b E x h c 3 R V c G R h d G V k I i B W Y W x 1 Z T 0 i Z D I w M j I t M D g t M T B U M j E 6 M D U 6 M D Y u M T M x M D g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R X h w Y W 5 k Z W Q l M j B n Y W 1 l X 3 J l d m l l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3 N h b G V z L 0 N o Y W 5 n Z W Q g V H l w Z S 5 7 T m F t Z S w w f S Z x d W 9 0 O y w m c X V v d D t T Z W N 0 a W 9 u M S 9 n Y W 1 l X 3 N h b G V z L 0 N o Y W 5 n Z W Q g V H l w Z S 5 7 U G x h d G Z v c m 0 s M X 0 m c X V v d D s s J n F 1 b 3 Q 7 U 2 V j d G l v b j E v Z 2 F t Z V 9 z Y W x l c y 9 D a G F u Z 2 V k I F R 5 c G U u e 1 B 1 Y m x p c 2 h l c i w y f S Z x d W 9 0 O y w m c X V v d D t T Z W N 0 a W 9 u M S 9 n Y W 1 l X 3 N h b G V z L 0 N o Y W 5 n Z W Q g V H l w Z S 5 7 R G V 2 Z W x v c G V y L D N 9 J n F 1 b 3 Q 7 L C Z x d W 9 0 O 1 N l Y 3 R p b 2 4 x L 2 d h b W V f c 2 F s Z X M v Q 2 h h b m d l Z C B U e X B l L n t U b 3 R h b F 9 T a G l w c G V k L D R 9 J n F 1 b 3 Q 7 L C Z x d W 9 0 O 1 N l Y 3 R p b 2 4 x L 2 d h b W V f c 2 F s Z X M v Q 2 h h b m d l Z C B U e X B l L n t Z Z W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h b W V f c 2 F s Z X M v Q 2 h h b m d l Z C B U e X B l L n t O Y W 1 l L D B 9 J n F 1 b 3 Q 7 L C Z x d W 9 0 O 1 N l Y 3 R p b 2 4 x L 2 d h b W V f c 2 F s Z X M v Q 2 h h b m d l Z C B U e X B l L n t Q b G F 0 Z m 9 y b S w x f S Z x d W 9 0 O y w m c X V v d D t T Z W N 0 a W 9 u M S 9 n Y W 1 l X 3 N h b G V z L 0 N o Y W 5 n Z W Q g V H l w Z S 5 7 U H V i b G l z a G V y L D J 9 J n F 1 b 3 Q 7 L C Z x d W 9 0 O 1 N l Y 3 R p b 2 4 x L 2 d h b W V f c 2 F s Z X M v Q 2 h h b m d l Z C B U e X B l L n t E Z X Z l b G 9 w Z X I s M 3 0 m c X V v d D s s J n F 1 b 3 Q 7 U 2 V j d G l v b j E v Z 2 F t Z V 9 z Y W x l c y 9 D a G F u Z 2 V k I F R 5 c G U u e 1 R v d G F s X 1 N o a X B w Z W Q s N H 0 m c X V v d D s s J n F 1 b 3 Q 7 U 2 V j d G l v b j E v Z 2 F t Z V 9 z Y W x l c y 9 D a G F u Z 2 V k I F R 5 c G U u e 1 l l Y X I s N X 0 m c X V v d D t d L C Z x d W 9 0 O 1 J l b G F 0 a W 9 u c 2 h p c E l u Z m 8 m c X V v d D s 6 W 1 1 9 I i A v P j x F b n R y e S B U e X B l P S J G a W x s T G F z d F V w Z G F 0 Z W Q i I F Z h b H V l P S J k M j A y M i 0 w O C 0 x M 1 Q x M z o x N D o z N S 4 2 N j Y 5 N D A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F t Z V 9 z Y W x l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Q p L 2 d h b W V f c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d m l l d 3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3 J l d m l l d 3 M v Q 2 h h b m d l Z C B U e X B l L n t O Y W 1 l L D B 9 J n F 1 b 3 Q 7 L C Z x d W 9 0 O 1 N l Y 3 R p b 2 4 x L 2 d h b W V f c m V 2 a W V 3 c y 9 D a G F u Z 2 V k I F R 5 c G U u e 0 N y a X R p Y 1 9 T Y 2 9 y Z S w x f S Z x d W 9 0 O y w m c X V v d D t T Z W N 0 a W 9 u M S 9 n Y W 1 l X 3 J l d m l l d 3 M v Q 2 h h b m d l Z C B U e X B l L n t V c 2 V y X 1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h b W V f c m V 2 a W V 3 c y 9 D a G F u Z 2 V k I F R 5 c G U u e 0 5 h b W U s M H 0 m c X V v d D s s J n F 1 b 3 Q 7 U 2 V j d G l v b j E v Z 2 F t Z V 9 y Z X Z p Z X d z L 0 N o Y W 5 n Z W Q g V H l w Z S 5 7 Q 3 J p d G l j X 1 N j b 3 J l L D F 9 J n F 1 b 3 Q 7 L C Z x d W 9 0 O 1 N l Y 3 R p b 2 4 x L 2 d h b W V f c m V 2 a W V 3 c y 9 D a G F u Z 2 V k I F R 5 c G U u e 1 V z Z X J f U 2 N v c m U s M n 0 m c X V v d D t d L C Z x d W 9 0 O 1 J l b G F 0 a W 9 u c 2 h p c E l u Z m 8 m c X V v d D s 6 W 1 1 9 I i A v P j x F b n R y e S B U e X B l P S J G a W x s T G F z d F V w Z G F 0 Z W Q i I F Z h b H V l P S J k M j A y M i 0 w O C 0 x M 1 Q x M z o x N D o z N S 4 3 O T E 5 N D E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F t Z V 9 y Z X Z p Z X d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2 a W V 3 c y U y M C g 0 K S 9 n Y W 1 l X 3 J l d m l l d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d m l l d 3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V 9 y Z X Z p Z X d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u Z X J f V X N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u Z X J f V X N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u Z X J f V X N l c n M v Q X V 0 b 1 J l b W 9 2 Z W R D b 2 x 1 b W 5 z M S 5 7 T m F t Z S w w f S Z x d W 9 0 O y w m c X V v d D t T Z W N 0 a W 9 u M S 9 J b m 5 l c l 9 V c 2 V y c y 9 B d X R v U m V t b 3 Z l Z E N v b H V t b n M x L n t Q b G F 0 Z m 9 y b S w x f S Z x d W 9 0 O y w m c X V v d D t T Z W N 0 a W 9 u M S 9 J b m 5 l c l 9 V c 2 V y c y 9 B d X R v U m V t b 3 Z l Z E N v b H V t b n M x L n t Q d W J s a X N o Z X I s M n 0 m c X V v d D s s J n F 1 b 3 Q 7 U 2 V j d G l v b j E v S W 5 u Z X J f V X N l c n M v Q X V 0 b 1 J l b W 9 2 Z W R D b 2 x 1 b W 5 z M S 5 7 R G V 2 Z W x v c G V y L D N 9 J n F 1 b 3 Q 7 L C Z x d W 9 0 O 1 N l Y 3 R p b 2 4 x L 0 l u b m V y X 1 V z Z X J z L 0 F 1 d G 9 S Z W 1 v d m V k Q 2 9 s d W 1 u c z E u e 1 R v d G F s X 1 N o a X B w Z W Q s N H 0 m c X V v d D s s J n F 1 b 3 Q 7 U 2 V j d G l v b j E v S W 5 u Z X J f V X N l c n M v Q X V 0 b 1 J l b W 9 2 Z W R D b 2 x 1 b W 5 z M S 5 7 W W V h c i w 1 f S Z x d W 9 0 O y w m c X V v d D t T Z W N 0 a W 9 u M S 9 J b m 5 l c l 9 V c 2 V y c y 9 B d X R v U m V t b 3 Z l Z E N v b H V t b n M x L n t n Y W 1 l X 3 J l d m l l d 3 M u V X N l c l 9 T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5 l c l 9 V c 2 V y c y 9 B d X R v U m V t b 3 Z l Z E N v b H V t b n M x L n t O Y W 1 l L D B 9 J n F 1 b 3 Q 7 L C Z x d W 9 0 O 1 N l Y 3 R p b 2 4 x L 0 l u b m V y X 1 V z Z X J z L 0 F 1 d G 9 S Z W 1 v d m V k Q 2 9 s d W 1 u c z E u e 1 B s Y X R m b 3 J t L D F 9 J n F 1 b 3 Q 7 L C Z x d W 9 0 O 1 N l Y 3 R p b 2 4 x L 0 l u b m V y X 1 V z Z X J z L 0 F 1 d G 9 S Z W 1 v d m V k Q 2 9 s d W 1 u c z E u e 1 B 1 Y m x p c 2 h l c i w y f S Z x d W 9 0 O y w m c X V v d D t T Z W N 0 a W 9 u M S 9 J b m 5 l c l 9 V c 2 V y c y 9 B d X R v U m V t b 3 Z l Z E N v b H V t b n M x L n t E Z X Z l b G 9 w Z X I s M 3 0 m c X V v d D s s J n F 1 b 3 Q 7 U 2 V j d G l v b j E v S W 5 u Z X J f V X N l c n M v Q X V 0 b 1 J l b W 9 2 Z W R D b 2 x 1 b W 5 z M S 5 7 V G 9 0 Y W x f U 2 h p c H B l Z C w 0 f S Z x d W 9 0 O y w m c X V v d D t T Z W N 0 a W 9 u M S 9 J b m 5 l c l 9 V c 2 V y c y 9 B d X R v U m V t b 3 Z l Z E N v b H V t b n M x L n t Z Z W F y L D V 9 J n F 1 b 3 Q 7 L C Z x d W 9 0 O 1 N l Y 3 R p b 2 4 x L 0 l u b m V y X 1 V z Z X J z L 0 F 1 d G 9 S Z W 1 v d m V k Q 2 9 s d W 1 u c z E u e 2 d h b W V f c m V 2 a W V 3 c y 5 V c 2 V y X 1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B s Y X R m b 3 J t J n F 1 b 3 Q 7 L C Z x d W 9 0 O 1 B 1 Y m x p c 2 h l c i Z x d W 9 0 O y w m c X V v d D t E Z X Z l b G 9 w Z X I m c X V v d D s s J n F 1 b 3 Q 7 V G 9 0 Y W x f U 2 h p c H B l Z C Z x d W 9 0 O y w m c X V v d D t Z Z W F y J n F 1 b 3 Q 7 L C Z x d W 9 0 O 2 d h b W V f c m V 2 a W V 3 c y 5 V c 2 V y X 1 N j b 3 J l J n F 1 b 3 Q 7 X S I g L z 4 8 R W 5 0 c n k g V H l w Z T 0 i R m l s b E N v b H V t b l R 5 c G V z I i B W Y W x 1 Z T 0 i c 0 J n Q U d C Z 1 V E Q l E 9 P S I g L z 4 8 R W 5 0 c n k g V H l w Z T 0 i R m l s b E x h c 3 R V c G R h d G V k I i B W Y W x 1 Z T 0 i Z D I w M j I t M D g t M T N U M T M 6 M T Q 6 M T k u M D U z M j A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b m V y X 1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b m V y X 1 V z Z X J z L 0 V 4 c G F u Z G V k J T I w Z 2 F t Z V 9 y Z X Z p Z X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V z Z X J f c 2 N v c m V z X 2 1 v c m V f d G h h b l 9 m b 3 V y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y L T A 4 L T E z V D E 0 O j E 0 O j U 3 L j I x N D c 0 N j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b 3 B f d X N l c l 9 z Y 2 9 y Z X N f b W 9 y Z V 9 0 a G F u X 2 Z v d X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1 c 2 V y X 3 N j b 3 J l c 1 9 t b 3 J l X 3 R o Y W 5 f Z m 9 1 c l 8 v d G 9 w X 3 V z Z X J f c 2 N v c m V z X 2 1 v c m V f d G h h b l 9 m b 3 V y X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1 c 2 V y X 3 N j b 3 J l c 1 9 t b 3 J l X 3 R o Y W 5 f Z m 9 1 c l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V z Z X J f c 2 N v c m V z X 2 1 v c m V f d G h h b l 9 m b 3 V y X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0 a W N f c 2 N v c m V z X 2 1 v c m V f d G h h b l 9 m b 3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i 0 w O C 0 x M 1 Q x N D o x N D o 1 N y 4 y N j E 2 M T g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w X 2 N y a X R p Y 1 9 z Y 2 9 y Z X N f b W 9 y Z V 9 0 a G F u X 2 Z v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d G l j X 3 N j b 3 J l c 1 9 t b 3 J l X 3 R o Y W 5 f Z m 9 1 L 3 R v c F 9 j c m l 0 a W N f c 2 N v c m V z X 2 1 v c m V f d G h h b l 9 m b 3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d G l j X 3 N j b 3 J l c 1 9 t b 3 J l X 3 R o Y W 5 f Z m 9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0 a W N f c 2 N v c m V z X 2 1 v c m V f d G h h b l 9 m b 3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0 a W N z J T I 2 V X N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y L T A 4 L T E z V D E 0 O j A 5 O j I 0 L j E y N T k 4 M T N a I i A v P j x F b n R y e S B U e X B l P S J G a W x s V G F y Z 2 V 0 I i B W Y W x 1 Z T 0 i c 0 N y a X R p Y 3 N f V X N l c n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5 Z W F y J n F 1 b 3 Q 7 L C Z x d W 9 0 O 2 5 1 b V 9 n Y W 1 l c y Z x d W 9 0 O y w m c X V v d D t h d m d f d X N l c l 9 z Y 2 9 y Z S Z x d W 9 0 O y w m c X V v d D t n Y W 1 l X 3 N h b G V z L l R v d G F s X 1 N o a X B w Z W Q m c X V v d D t d I i A v P j x F b n R y e S B U e X B l P S J G a W x s Q 2 9 s d W 1 u V H l w Z X M i I F Z h b H V l P S J z Q X d N R k J R P T 0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a X R p Y 3 N c d T A w M j Z V c 2 V y c y 9 B d X R v U m V t b 3 Z l Z E N v b H V t b n M x L n t 5 Z W F y L D B 9 J n F 1 b 3 Q 7 L C Z x d W 9 0 O 1 N l Y 3 R p b 2 4 x L 0 N y a X R p Y 3 N c d T A w M j Z V c 2 V y c y 9 B d X R v U m V t b 3 Z l Z E N v b H V t b n M x L n t u d W 1 f Z 2 F t Z X M s M X 0 m c X V v d D s s J n F 1 b 3 Q 7 U 2 V j d G l v b j E v Q 3 J p d G l j c 1 x 1 M D A y N l V z Z X J z L 0 F 1 d G 9 S Z W 1 v d m V k Q 2 9 s d W 1 u c z E u e 2 F 2 Z 1 9 1 c 2 V y X 3 N j b 3 J l L D J 9 J n F 1 b 3 Q 7 L C Z x d W 9 0 O 1 N l Y 3 R p b 2 4 x L 0 N y a X R p Y 3 N c d T A w M j Z V c 2 V y c y 9 B d X R v U m V t b 3 Z l Z E N v b H V t b n M x L n t n Y W 1 l X 3 N h b G V z L l R v d G F s X 1 N o a X B w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J p d G l j c 1 x 1 M D A y N l V z Z X J z L 0 F 1 d G 9 S Z W 1 v d m V k Q 2 9 s d W 1 u c z E u e 3 l l Y X I s M H 0 m c X V v d D s s J n F 1 b 3 Q 7 U 2 V j d G l v b j E v Q 3 J p d G l j c 1 x 1 M D A y N l V z Z X J z L 0 F 1 d G 9 S Z W 1 v d m V k Q 2 9 s d W 1 u c z E u e 2 5 1 b V 9 n Y W 1 l c y w x f S Z x d W 9 0 O y w m c X V v d D t T Z W N 0 a W 9 u M S 9 D c m l 0 a W N z X H U w M D I 2 V X N l c n M v Q X V 0 b 1 J l b W 9 2 Z W R D b 2 x 1 b W 5 z M S 5 7 Y X Z n X 3 V z Z X J f c 2 N v c m U s M n 0 m c X V v d D s s J n F 1 b 3 Q 7 U 2 V j d G l v b j E v Q 3 J p d G l j c 1 x 1 M D A y N l V z Z X J z L 0 F 1 d G 9 S Z W 1 v d m V k Q 2 9 s d W 1 u c z E u e 2 d h b W V f c 2 F s Z X M u V G 9 0 Y W x f U 2 h p c H B l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M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J p d G l j c y U y N l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X R p Y 3 M l M j Z V c 2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d G l j c y U y N l V z Z X J z L 0 V 4 c G F u Z G V k J T I w Z 2 F t Z V 9 z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X 3 N h b G V z L 0 N o Y W 5 n Z W Q g V H l w Z S 5 7 T m F t Z S w w f S Z x d W 9 0 O y w m c X V v d D t T Z W N 0 a W 9 u M S 9 n Y W 1 l X 3 N h b G V z L 0 N o Y W 5 n Z W Q g V H l w Z S 5 7 U G x h d G Z v c m 0 s M X 0 m c X V v d D s s J n F 1 b 3 Q 7 U 2 V j d G l v b j E v Z 2 F t Z V 9 z Y W x l c y 9 D a G F u Z 2 V k I F R 5 c G U u e 1 B 1 Y m x p c 2 h l c i w y f S Z x d W 9 0 O y w m c X V v d D t T Z W N 0 a W 9 u M S 9 n Y W 1 l X 3 N h b G V z L 0 N o Y W 5 n Z W Q g V H l w Z S 5 7 R G V 2 Z W x v c G V y L D N 9 J n F 1 b 3 Q 7 L C Z x d W 9 0 O 1 N l Y 3 R p b 2 4 x L 2 d h b W V f c 2 F s Z X M v Q 2 h h b m d l Z C B U e X B l L n t U b 3 R h b F 9 T a G l w c G V k L D R 9 J n F 1 b 3 Q 7 L C Z x d W 9 0 O 1 N l Y 3 R p b 2 4 x L 2 d h b W V f c 2 F s Z X M v Q 2 h h b m d l Z C B U e X B l L n t Z Z W F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h b W V f c 2 F s Z X M v Q 2 h h b m d l Z C B U e X B l L n t O Y W 1 l L D B 9 J n F 1 b 3 Q 7 L C Z x d W 9 0 O 1 N l Y 3 R p b 2 4 x L 2 d h b W V f c 2 F s Z X M v Q 2 h h b m d l Z C B U e X B l L n t Q b G F 0 Z m 9 y b S w x f S Z x d W 9 0 O y w m c X V v d D t T Z W N 0 a W 9 u M S 9 n Y W 1 l X 3 N h b G V z L 0 N o Y W 5 n Z W Q g V H l w Z S 5 7 U H V i b G l z a G V y L D J 9 J n F 1 b 3 Q 7 L C Z x d W 9 0 O 1 N l Y 3 R p b 2 4 x L 2 d h b W V f c 2 F s Z X M v Q 2 h h b m d l Z C B U e X B l L n t E Z X Z l b G 9 w Z X I s M 3 0 m c X V v d D s s J n F 1 b 3 Q 7 U 2 V j d G l v b j E v Z 2 F t Z V 9 z Y W x l c y 9 D a G F u Z 2 V k I F R 5 c G U u e 1 R v d G F s X 1 N o a X B w Z W Q s N H 0 m c X V v d D s s J n F 1 b 3 Q 7 U 2 V j d G l v b j E v Z 2 F t Z V 9 z Y W x l c y 9 D a G F u Z 2 V k I F R 5 c G U u e 1 l l Y X I s N X 0 m c X V v d D t d L C Z x d W 9 0 O 1 J l b G F 0 a W 9 u c 2 h p c E l u Z m 8 m c X V v d D s 6 W 1 1 9 I i A v P j x F b n R y e S B U e X B l P S J G a W x s T G F z d F V w Z G F 0 Z W Q i I F Z h b H V l P S J k M j A y M i 0 w O C 0 x M 1 Q x N D o x N D o 1 N y 4 z N T U z N T g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F t Z V 9 z Y W x l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U p L 2 d h b W V f c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N h b G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2 F s Z X M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w a Y D P + y o k u g h T R s / h 9 S e Q A A A A A C A A A A A A A Q Z g A A A A E A A C A A A A C t A 5 B Y Y / h Q W l Z c n + X U q u f 3 k u j e 9 X 4 c p 9 Z q d u x X x 2 6 9 4 g A A A A A O g A A A A A I A A C A A A A C N U 3 V y V Q H T N L z y + n J 4 6 Y Q F x 3 1 x c j n E u F O v j K T r T R x J c V A A A A A 2 F 0 x D Q v f s S J u p h h T F b 2 h b 1 + S G 1 w 0 h r G + t / 3 y 2 U b o + W a f g N y 1 H K I r Q a M r S 3 0 / l 5 9 6 7 N P 2 w l B c H F a r E D P D w b k j Q d T 0 F Q J + 0 m Y I f 4 + / Z C r + o c U A A A A C J q j F N v z R l g X G V 5 O 0 1 E W r K D c w 8 K e c 2 H F q m s P F H 4 I p 7 H x k L R n s y F A Q T f 2 z M u L L e f 0 E U P h f F j t d f Y / J i r P N a N D i U < / D a t a M a s h u p > 
</file>

<file path=customXml/itemProps1.xml><?xml version="1.0" encoding="utf-8"?>
<ds:datastoreItem xmlns:ds="http://schemas.openxmlformats.org/officeDocument/2006/customXml" ds:itemID="{24435DA3-2B35-4B70-A450-822A4F8067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game_reviews</vt:lpstr>
      <vt:lpstr>game_sales</vt:lpstr>
      <vt:lpstr>1. Top 10 games</vt:lpstr>
      <vt:lpstr>2. Missing review scores</vt:lpstr>
      <vt:lpstr>3. Top 10 games_Critics</vt:lpstr>
      <vt:lpstr>4. 1982, great year_X</vt:lpstr>
      <vt:lpstr>5. Dropp off years</vt:lpstr>
      <vt:lpstr>6. Top 10 games_Users_X</vt:lpstr>
      <vt:lpstr>7. Critics &amp; Users' Years</vt:lpstr>
      <vt:lpstr>8. Sales_best_years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Lay</dc:creator>
  <dc:description/>
  <cp:lastModifiedBy>Carolina Lay</cp:lastModifiedBy>
  <cp:revision>0</cp:revision>
  <dcterms:created xsi:type="dcterms:W3CDTF">2022-08-10T18:20:57Z</dcterms:created>
  <dcterms:modified xsi:type="dcterms:W3CDTF">2022-08-22T13:13:13Z</dcterms:modified>
  <dc:language>es-PA</dc:language>
</cp:coreProperties>
</file>