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AB02911-8E0E-4417-9E66-EB7AF9355D8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LAS " sheetId="1" r:id="rId1"/>
    <sheet name="1FN" sheetId="2" r:id="rId2"/>
    <sheet name="2FN" sheetId="3" r:id="rId3"/>
    <sheet name="3FN" sheetId="4" r:id="rId4"/>
    <sheet name="DICCIONARIO DATOS (Genérico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K168" i="5"/>
  <c r="C168" i="5"/>
  <c r="K158" i="5"/>
  <c r="C158" i="5"/>
  <c r="K149" i="5"/>
  <c r="C149" i="5"/>
  <c r="K142" i="5"/>
  <c r="C142" i="5"/>
  <c r="K135" i="5"/>
  <c r="C135" i="5"/>
  <c r="K128" i="5"/>
  <c r="C128" i="5"/>
  <c r="K118" i="5"/>
  <c r="C118" i="5"/>
  <c r="K112" i="5"/>
  <c r="C112" i="5"/>
  <c r="K102" i="5"/>
  <c r="C102" i="5"/>
  <c r="K96" i="5"/>
  <c r="C96" i="5"/>
  <c r="K86" i="5"/>
  <c r="C86" i="5"/>
  <c r="K76" i="5"/>
  <c r="C76" i="5"/>
  <c r="K68" i="5"/>
  <c r="C68" i="5"/>
  <c r="K60" i="5"/>
  <c r="C60" i="5"/>
  <c r="K54" i="5"/>
  <c r="C54" i="5"/>
  <c r="K48" i="5"/>
  <c r="C48" i="5"/>
  <c r="K42" i="5"/>
  <c r="C42" i="5"/>
  <c r="K31" i="5"/>
  <c r="C31" i="5"/>
  <c r="A5" i="5"/>
  <c r="A6" i="5" s="1"/>
  <c r="A7" i="5" s="1"/>
  <c r="A48" i="5" l="1"/>
  <c r="A8" i="5"/>
  <c r="A54" i="5" l="1"/>
  <c r="A9" i="5"/>
  <c r="A60" i="5" l="1"/>
  <c r="A10" i="5"/>
  <c r="A11" i="5" l="1"/>
  <c r="A68" i="5"/>
  <c r="A12" i="5" l="1"/>
  <c r="A76" i="5"/>
  <c r="A13" i="5" l="1"/>
  <c r="A86" i="5"/>
  <c r="A96" i="5" l="1"/>
  <c r="A14" i="5"/>
  <c r="A15" i="5" l="1"/>
  <c r="A102" i="5"/>
  <c r="A16" i="5" l="1"/>
  <c r="A112" i="5"/>
  <c r="A118" i="5" l="1"/>
  <c r="A17" i="5"/>
  <c r="A128" i="5" l="1"/>
  <c r="A18" i="5"/>
  <c r="A19" i="5" l="1"/>
  <c r="A135" i="5"/>
  <c r="A142" i="5" l="1"/>
  <c r="A20" i="5"/>
  <c r="A149" i="5" l="1"/>
  <c r="A21" i="5"/>
  <c r="A158" i="5" l="1"/>
  <c r="A22" i="5"/>
  <c r="A23" i="5" l="1"/>
  <c r="A24" i="5" s="1"/>
  <c r="A25" i="5" s="1"/>
  <c r="A26" i="5" s="1"/>
  <c r="A27" i="5" s="1"/>
  <c r="A28" i="5" s="1"/>
  <c r="A168" i="5"/>
</calcChain>
</file>

<file path=xl/sharedStrings.xml><?xml version="1.0" encoding="utf-8"?>
<sst xmlns="http://schemas.openxmlformats.org/spreadsheetml/2006/main" count="2580" uniqueCount="446">
  <si>
    <t>DICCIONARIO DE DATOS</t>
  </si>
  <si>
    <t>Inventario de Tablas</t>
  </si>
  <si>
    <t>#</t>
  </si>
  <si>
    <t>Tabla</t>
  </si>
  <si>
    <t>Descripción Tabla</t>
  </si>
  <si>
    <t>Observaciones</t>
  </si>
  <si>
    <t>usuario</t>
  </si>
  <si>
    <t>Persona que se registra en la red social</t>
  </si>
  <si>
    <t>rol</t>
  </si>
  <si>
    <t xml:space="preserve">Catalogo de roles registrados por el sistema </t>
  </si>
  <si>
    <t>tipo_usuario</t>
  </si>
  <si>
    <t>Catálogo de tipos de usuario</t>
  </si>
  <si>
    <t>perfil</t>
  </si>
  <si>
    <t xml:space="preserve">informacion de la persona o hablidades </t>
  </si>
  <si>
    <t xml:space="preserve">publicacion </t>
  </si>
  <si>
    <t xml:space="preserve">Contenido publicado por un usario </t>
  </si>
  <si>
    <t>comentario</t>
  </si>
  <si>
    <t>Un comentario sobre la publicacion</t>
  </si>
  <si>
    <t>grupo</t>
  </si>
  <si>
    <t>Grupo de estudio</t>
  </si>
  <si>
    <t>tipo_servicio</t>
  </si>
  <si>
    <t>Catálogo de tipos de servicio</t>
  </si>
  <si>
    <t>servicio</t>
  </si>
  <si>
    <t>Servicio que ofrece un usuario</t>
  </si>
  <si>
    <t>tipo_producto</t>
  </si>
  <si>
    <t>Catálogo de tipos de producto</t>
  </si>
  <si>
    <t>producto</t>
  </si>
  <si>
    <t>Un producto que se publica para la venta</t>
  </si>
  <si>
    <t>tipo_evento</t>
  </si>
  <si>
    <t>Catálogo de tipos de evento</t>
  </si>
  <si>
    <t>evento</t>
  </si>
  <si>
    <t>Evento que es organizado por un usuario</t>
  </si>
  <si>
    <t>amistad</t>
  </si>
  <si>
    <t>Es la relación de solicitud y aceptar entre usuarios</t>
  </si>
  <si>
    <t>reaccion</t>
  </si>
  <si>
    <t>Son los likes en la publicacion</t>
  </si>
  <si>
    <t>multimedia</t>
  </si>
  <si>
    <t>Archivo adjunto a una publicación.</t>
  </si>
  <si>
    <t>notificacion</t>
  </si>
  <si>
    <t>Aviso recibido por un usuario.</t>
  </si>
  <si>
    <t>transaccion</t>
  </si>
  <si>
    <t>Registro de compra/contratación.</t>
  </si>
  <si>
    <t>evento_asistente</t>
  </si>
  <si>
    <t>Relación N:M entre Usuario y Evento.</t>
  </si>
  <si>
    <t>Tablas en Detalle</t>
  </si>
  <si>
    <t>Versión</t>
  </si>
  <si>
    <t>1.0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</si>
  <si>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</si>
  <si>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</si>
  <si>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</si>
  <si>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</si>
  <si>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</si>
  <si>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</si>
  <si>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</si>
  <si>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</si>
  <si>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</si>
  <si>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>id_usuario</t>
  </si>
  <si>
    <t>Identificador de usuario</t>
  </si>
  <si>
    <t>Entero</t>
  </si>
  <si>
    <t>No</t>
  </si>
  <si>
    <t>S</t>
  </si>
  <si>
    <t>id_rol</t>
  </si>
  <si>
    <t>Rol asignado al usuario</t>
  </si>
  <si>
    <t>id_tipo_usuario</t>
  </si>
  <si>
    <t>Tipo de usuario</t>
  </si>
  <si>
    <t>id_perfil</t>
  </si>
  <si>
    <t>perfil asociado</t>
  </si>
  <si>
    <t>nombre_usuario</t>
  </si>
  <si>
    <t>el alias del usuario</t>
  </si>
  <si>
    <t>Texto</t>
  </si>
  <si>
    <t>correo_electronico</t>
  </si>
  <si>
    <t>correo de inicio de sesion</t>
  </si>
  <si>
    <t>contrasena_hash</t>
  </si>
  <si>
    <t>contraseña cifrada</t>
  </si>
  <si>
    <t>Carácter</t>
  </si>
  <si>
    <t>fecha_registro</t>
  </si>
  <si>
    <t>fecha que realizo el registro</t>
  </si>
  <si>
    <t>Fecha</t>
  </si>
  <si>
    <t xml:space="preserve">NOTA: En las columnas PK, FK y UK debe colocar  “S”  solamente cuando aplique. En la columna “Nulo” coloque “No” en caso de que el campo debe estar valorizado
</t>
  </si>
  <si>
    <t>Identificador de rol</t>
  </si>
  <si>
    <t>NO</t>
  </si>
  <si>
    <t>nombre_rol</t>
  </si>
  <si>
    <t>Nombre del rol</t>
  </si>
  <si>
    <t>descripcion_rol</t>
  </si>
  <si>
    <t>Descripción del rol</t>
  </si>
  <si>
    <t>SI</t>
  </si>
  <si>
    <t>Identificador de tipo</t>
  </si>
  <si>
    <t>nombre_tipo_usuario</t>
  </si>
  <si>
    <t>nombre del ripo de usuario</t>
  </si>
  <si>
    <t xml:space="preserve">Carácter </t>
  </si>
  <si>
    <t>descripcion_tipo_usuario</t>
  </si>
  <si>
    <t>Descripción del tipo de usuario</t>
  </si>
  <si>
    <t>texto</t>
  </si>
  <si>
    <t>datos_perfil</t>
  </si>
  <si>
    <t>fecha_actualizacion</t>
  </si>
  <si>
    <t xml:space="preserve">Ultima actualizacion </t>
  </si>
  <si>
    <t>id_publicacion</t>
  </si>
  <si>
    <t>Identificador de publicidad</t>
  </si>
  <si>
    <t>usuario que publica</t>
  </si>
  <si>
    <t>contenido_texto</t>
  </si>
  <si>
    <t>texto de la publicacion</t>
  </si>
  <si>
    <t>fecha_publicacion</t>
  </si>
  <si>
    <t>Fecha de creacion</t>
  </si>
  <si>
    <t>visibilidad</t>
  </si>
  <si>
    <t>Si esta publicon, el grupo, etc…</t>
  </si>
  <si>
    <t>Publicacion comentada</t>
  </si>
  <si>
    <t>nro_comentario</t>
  </si>
  <si>
    <t>Consecutivo</t>
  </si>
  <si>
    <t>Usuario que comenta</t>
  </si>
  <si>
    <t>texto del comentario</t>
  </si>
  <si>
    <t>fecha_comentario</t>
  </si>
  <si>
    <t xml:space="preserve">fecha del comentario </t>
  </si>
  <si>
    <t>id_grupo</t>
  </si>
  <si>
    <t>Identificador de grupo</t>
  </si>
  <si>
    <t>perfil del grupo</t>
  </si>
  <si>
    <t>id_usuario_creador</t>
  </si>
  <si>
    <t>creador del grupo</t>
  </si>
  <si>
    <t>nombre_grupo</t>
  </si>
  <si>
    <t>nombre del grupo</t>
  </si>
  <si>
    <t>descripcion_grupo</t>
  </si>
  <si>
    <t>porposito</t>
  </si>
  <si>
    <t>tipo_grupo</t>
  </si>
  <si>
    <t>de estudio, etc…</t>
  </si>
  <si>
    <t>fecha_creacion</t>
  </si>
  <si>
    <t xml:space="preserve">fecha de creacion </t>
  </si>
  <si>
    <t>fecha</t>
  </si>
  <si>
    <t>id_servicio</t>
  </si>
  <si>
    <t>Identificador de servicio</t>
  </si>
  <si>
    <t>id_usuario_oferente</t>
  </si>
  <si>
    <t>el usuario que ofrece</t>
  </si>
  <si>
    <t>id_tipo_servicio</t>
  </si>
  <si>
    <t>tipo de servicio</t>
  </si>
  <si>
    <t>descripcion_servicio</t>
  </si>
  <si>
    <t>sdescripcion del servicio</t>
  </si>
  <si>
    <t>precio_servicio</t>
  </si>
  <si>
    <t>precio del servicio</t>
  </si>
  <si>
    <t>Decimal</t>
  </si>
  <si>
    <t>duracion_servicio</t>
  </si>
  <si>
    <t>duracion del servicio en horas</t>
  </si>
  <si>
    <t>ubicacion_servicio</t>
  </si>
  <si>
    <t>ubicación del servicio</t>
  </si>
  <si>
    <t>id_tipo_producto</t>
  </si>
  <si>
    <t>Identificador de producto</t>
  </si>
  <si>
    <t>nombre_tipo_producto</t>
  </si>
  <si>
    <t>nombre del producto</t>
  </si>
  <si>
    <t>descripcion_tipo_producto</t>
  </si>
  <si>
    <t xml:space="preserve">descripcion del producto </t>
  </si>
  <si>
    <t>id_producto</t>
  </si>
  <si>
    <t>Identificador de vendedor</t>
  </si>
  <si>
    <t>id_usuario_vendedor</t>
  </si>
  <si>
    <t>vendedor</t>
  </si>
  <si>
    <t>tipo de producto</t>
  </si>
  <si>
    <t>nombre_producto</t>
  </si>
  <si>
    <t>nombre</t>
  </si>
  <si>
    <t>descripcion_producto</t>
  </si>
  <si>
    <t>precio_producto</t>
  </si>
  <si>
    <t xml:space="preserve">precio del producto </t>
  </si>
  <si>
    <t>estado_producto</t>
  </si>
  <si>
    <t xml:space="preserve">estado del producto </t>
  </si>
  <si>
    <t>id_tipo_evento</t>
  </si>
  <si>
    <t>Identificador de tipo de evento</t>
  </si>
  <si>
    <t>nombre_tipo_evento</t>
  </si>
  <si>
    <t>nombre del tipo de evento</t>
  </si>
  <si>
    <t>descripcion_tipo_evento</t>
  </si>
  <si>
    <t xml:space="preserve">descripcion del tipo de evento </t>
  </si>
  <si>
    <t>id_evento</t>
  </si>
  <si>
    <t>Identificador del evento</t>
  </si>
  <si>
    <t>tipo del evento</t>
  </si>
  <si>
    <t>id_usuario_organizador</t>
  </si>
  <si>
    <t>usuario organizador</t>
  </si>
  <si>
    <t>nombre_evento</t>
  </si>
  <si>
    <t>nombre del evento</t>
  </si>
  <si>
    <t>descripcion_evento</t>
  </si>
  <si>
    <t xml:space="preserve">descripcion del evento </t>
  </si>
  <si>
    <t>fecha_evento</t>
  </si>
  <si>
    <t>fecha del evento</t>
  </si>
  <si>
    <t>ubicacion_evento</t>
  </si>
  <si>
    <t>lugar del evento</t>
  </si>
  <si>
    <t>id_usuario_solicitante</t>
  </si>
  <si>
    <t xml:space="preserve">Identificador del solicitante </t>
  </si>
  <si>
    <t>id_usuario_receptor</t>
  </si>
  <si>
    <t xml:space="preserve">nombre de receptor </t>
  </si>
  <si>
    <t>estado_amistad</t>
  </si>
  <si>
    <t>Pendiente, aceptada, rechazada</t>
  </si>
  <si>
    <t>fecha_solicitud</t>
  </si>
  <si>
    <t xml:space="preserve">fecha de la solicitud </t>
  </si>
  <si>
    <t xml:space="preserve">Fecha </t>
  </si>
  <si>
    <t>publicacion reaccionada</t>
  </si>
  <si>
    <t>usuario que reacciona</t>
  </si>
  <si>
    <t>tipo_reaccion</t>
  </si>
  <si>
    <t>Me gusta, etc..</t>
  </si>
  <si>
    <t>fecha_reaccion</t>
  </si>
  <si>
    <t>fecha de reaccion</t>
  </si>
  <si>
    <t>nro_archivo</t>
  </si>
  <si>
    <t>consecutivo</t>
  </si>
  <si>
    <t>tipo_archivo</t>
  </si>
  <si>
    <t>Foto, videos, etc..</t>
  </si>
  <si>
    <t>url_archivo</t>
  </si>
  <si>
    <t>Ruta del archivo</t>
  </si>
  <si>
    <t>URL</t>
  </si>
  <si>
    <t>usuario que recibe</t>
  </si>
  <si>
    <t>nro_notificacion</t>
  </si>
  <si>
    <t>numero de notificacion</t>
  </si>
  <si>
    <t>tipo_notificacion</t>
  </si>
  <si>
    <t xml:space="preserve">tipo de notificacion </t>
  </si>
  <si>
    <t>carácter</t>
  </si>
  <si>
    <t>contenido_notificacion</t>
  </si>
  <si>
    <t>texto de la notificacion</t>
  </si>
  <si>
    <t>fecha_notificacion</t>
  </si>
  <si>
    <t xml:space="preserve">fecha de la notificacion </t>
  </si>
  <si>
    <t>estado_leido</t>
  </si>
  <si>
    <t>Visto o No visto</t>
  </si>
  <si>
    <t>id_transaccion</t>
  </si>
  <si>
    <t>identificador de la transaccion</t>
  </si>
  <si>
    <t>id_usuario_comprador</t>
  </si>
  <si>
    <t>numero del usuario comprador</t>
  </si>
  <si>
    <t xml:space="preserve">numero del producto </t>
  </si>
  <si>
    <t>numero del servicio</t>
  </si>
  <si>
    <t>fecha_transaccion</t>
  </si>
  <si>
    <t xml:space="preserve">fecha de la transaccion  </t>
  </si>
  <si>
    <t>monto_total</t>
  </si>
  <si>
    <t>total</t>
  </si>
  <si>
    <t>decimal</t>
  </si>
  <si>
    <t>estado_transaccion</t>
  </si>
  <si>
    <t>pendiente o completa</t>
  </si>
  <si>
    <t>usuario asistente</t>
  </si>
  <si>
    <t>Instrucciones</t>
  </si>
  <si>
    <t>1.- En esta sección se pueden renombrar las tablas considerando las buenas prácticas y nomenclatura sugeridas. Nota: Utilización obligatoria de snake_case, no debe colocar nombres muy largos o muy cortos.
2.- Presentar (como tablas) las entidades resultantes del Modelo Relacional
3.- Presentar (como tablas) las relaciones resultantes del Modelo Relacional. Nota: Recuerde que solamente debe colocar las relaciones NO DESCARTADAS
4.- Colocar en la columna "Orígen" si la tabla es derivada de una Entidad o una Relación
5.- En las observaciones podría informar sobre claves primarias y foráneas.</t>
  </si>
  <si>
    <t>Tablas</t>
  </si>
  <si>
    <t>Origen
Entidad o Relación</t>
  </si>
  <si>
    <t>Entidad</t>
  </si>
  <si>
    <t>publicacion</t>
  </si>
  <si>
    <t xml:space="preserve">evento </t>
  </si>
  <si>
    <t xml:space="preserve">Relacion </t>
  </si>
  <si>
    <t>PRIMERA FORMA NORMAL (1FN)</t>
  </si>
  <si>
    <t>Pasos</t>
  </si>
  <si>
    <t>Descripción de las acciones para llegar a 1FN</t>
  </si>
  <si>
    <t>revisamos cada una de las entidades del modelo E-R para miar si habian atributos multivaluados o grupos repetitivos</t>
  </si>
  <si>
    <t>Vimos que las entidades débiles  ya estaban separadas en tablas independientes cada una con su clave primaria</t>
  </si>
  <si>
    <t xml:space="preserve">miramos que todos los atributos de cada tabla no contuvieran listas ni arreglos </t>
  </si>
  <si>
    <t>Por ultimo nos aseguramos cada tabla resultante tuviera una clave primaria y que todos los atributos dependan de ella</t>
  </si>
  <si>
    <t>Tablas resultantes</t>
  </si>
  <si>
    <t>Descripción</t>
  </si>
  <si>
    <t>Catálogo de roles registrados por el sistema</t>
  </si>
  <si>
    <t>Origen (Entidad o Relación)</t>
  </si>
  <si>
    <t>Atributo</t>
  </si>
  <si>
    <t>Descripción Atributo</t>
  </si>
  <si>
    <t>Claves</t>
  </si>
  <si>
    <t>Identificador único del rol (AUTOINCREMENTABLE)</t>
  </si>
  <si>
    <t>Autoincremental</t>
  </si>
  <si>
    <t>Nombre corto del rol: administrador, moderador, usuario estándar (TEXTO_CORTO)</t>
  </si>
  <si>
    <t>No nulo</t>
  </si>
  <si>
    <t>Descripción funcional del rol dentro del sistema (TEXTO)</t>
  </si>
  <si>
    <t>Opcional</t>
  </si>
  <si>
    <t>Identificador único del tipo de usuario (AUTOINCREMENTABLE)</t>
  </si>
  <si>
    <t>Nombre del tipo: estudiante, docente, egresado, invitado (TEXTO_CORTO)</t>
  </si>
  <si>
    <t>Descripción funcional del tipo de usuario (TEXTO)</t>
  </si>
  <si>
    <t>Identificador único del usuario (AUTOINCREMENTABLE)</t>
  </si>
  <si>
    <t>uuid_usuario</t>
  </si>
  <si>
    <t>Identificador público único no secuencial (UUID)</t>
  </si>
  <si>
    <t>Usado en URLs públicas</t>
  </si>
  <si>
    <t>Nombre(s) del usuario (CARACTER)</t>
  </si>
  <si>
    <t>apellido_usuario</t>
  </si>
  <si>
    <t>Apellido(s) del usuario (CARACTER)</t>
  </si>
  <si>
    <t>Correo electrónico de acceso (TEXTO_CORTO)</t>
  </si>
  <si>
    <t>Valor cifrado de la contraseña (TEXTO)</t>
  </si>
  <si>
    <t>fecha_nacimiento</t>
  </si>
  <si>
    <t>Fecha de nacimiento del usuario (FECHA)</t>
  </si>
  <si>
    <t>Fecha y hora de creación de la cuenta (FECHA_HORA)</t>
  </si>
  <si>
    <t>estado_activo</t>
  </si>
  <si>
    <t>Indica si la cuenta está activa (LÓGICO)</t>
  </si>
  <si>
    <t>Por defecto verdadero</t>
  </si>
  <si>
    <t>Rol asignado al usuario (ENTERO)</t>
  </si>
  <si>
    <t>FK -&gt; rol</t>
  </si>
  <si>
    <t>Tipo de usuario asignado (ENTERO)</t>
  </si>
  <si>
    <t>FK -&gt; tipo_usuario</t>
  </si>
  <si>
    <t>Nombre del rol del usuario, copiado desde rol (TEXTO_CORTO)</t>
  </si>
  <si>
    <t>Dato redundante: depende de id_rol y no de id_usuario</t>
  </si>
  <si>
    <t>Información de la persona o habilidades</t>
  </si>
  <si>
    <t>Identificador único del perfil (AUTOINCREMENTABLE)</t>
  </si>
  <si>
    <t>Usuario propietario del perfil (ENTERO)</t>
  </si>
  <si>
    <t>FK, UK</t>
  </si>
  <si>
    <t>Relación 1 a 1 con usuario</t>
  </si>
  <si>
    <t>foto_perfil</t>
  </si>
  <si>
    <t>Fotografía de perfil (IMAGEN)</t>
  </si>
  <si>
    <t>biografia</t>
  </si>
  <si>
    <t>Texto libre de presentación (TEXTO)</t>
  </si>
  <si>
    <t>habilidad</t>
  </si>
  <si>
    <t>Catálogo de habilidades disponibles en la plataforma</t>
  </si>
  <si>
    <t>Nueva tabla (1FN)</t>
  </si>
  <si>
    <t>id_habilidad</t>
  </si>
  <si>
    <t>Identificador único de la habilidad (AUTOINCREMENTABLE)</t>
  </si>
  <si>
    <t>nombre_habilidad</t>
  </si>
  <si>
    <t>Nombre de la habilidad, ej: Java, SQL, Inglés (TEXTO_CORTO)</t>
  </si>
  <si>
    <t>descripcion_habilidad</t>
  </si>
  <si>
    <t>Descripción de la habilidad (TEXTO)</t>
  </si>
  <si>
    <t>perfil_habilidad</t>
  </si>
  <si>
    <t>Habilidades asociadas a cada perfil (bridge N:M)</t>
  </si>
  <si>
    <t>Perfil que posee la habilidad (ENTERO)</t>
  </si>
  <si>
    <t>PK, FK -&gt; perfil</t>
  </si>
  <si>
    <t>Parte 1 de la clave compuesta</t>
  </si>
  <si>
    <t>Habilidad asociada al perfil (ENTERO)</t>
  </si>
  <si>
    <t>PK, FK -&gt; habilidad</t>
  </si>
  <si>
    <t>Parte 2 de la clave compuesta</t>
  </si>
  <si>
    <t>nivel_habilidad</t>
  </si>
  <si>
    <t>Básico, intermedio o avanzado (CARACTER)</t>
  </si>
  <si>
    <t>Contenido publicado por un usuario</t>
  </si>
  <si>
    <t>Identificador único de la publicación (AUTOINCREMENTABLE)</t>
  </si>
  <si>
    <t>Usuario autor de la publicación (ENTERO)</t>
  </si>
  <si>
    <t>FK -&gt; usuario</t>
  </si>
  <si>
    <t>contenido_publicacion</t>
  </si>
  <si>
    <t>Texto de la publicación (TEXTO)</t>
  </si>
  <si>
    <t>fecha_creacion_publicacion</t>
  </si>
  <si>
    <t>Fecha y hora de creación (FECHA_HORA)</t>
  </si>
  <si>
    <t>visibilidad_publicacion</t>
  </si>
  <si>
    <t>Público, amigos o privado (CARACTER)</t>
  </si>
  <si>
    <t>Un comentario sobre la publicación</t>
  </si>
  <si>
    <t>id_comentario</t>
  </si>
  <si>
    <t>Identificador único del comentario (AUTOINCREMENTABLE)</t>
  </si>
  <si>
    <t>Publicación comentada (ENTERO)</t>
  </si>
  <si>
    <t>FK -&gt; publicacion</t>
  </si>
  <si>
    <t>Usuario que comenta (ENTERO)</t>
  </si>
  <si>
    <t>contenido_comentario</t>
  </si>
  <si>
    <t>Texto del comentario (TEXTO)</t>
  </si>
  <si>
    <t>Fecha y hora del comentario (FECHA_HORA)</t>
  </si>
  <si>
    <t>Identificador único del grupo (AUTOINCREMENTABLE)</t>
  </si>
  <si>
    <t>id_usuario_administrador</t>
  </si>
  <si>
    <t>Usuario que administra el grupo (ENTERO)</t>
  </si>
  <si>
    <t>Nombre del grupo (TEXTO_CORTO)</t>
  </si>
  <si>
    <t>Descripción del propósito del grupo (TEXTO)</t>
  </si>
  <si>
    <t>fecha_creacion_grupo</t>
  </si>
  <si>
    <t>Fecha y hora de creación del grupo (FECHA_HORA)</t>
  </si>
  <si>
    <t>Identificador único del tipo de servicio (AUTOINCREMENTABLE)</t>
  </si>
  <si>
    <t>nombre_tipo_servicio</t>
  </si>
  <si>
    <t>Nombre de la categoría de servicio (TEXTO_CORTO)</t>
  </si>
  <si>
    <t>descripcion_tipo_servicio</t>
  </si>
  <si>
    <t>Descripción funcional de la categoría (TEXTO)</t>
  </si>
  <si>
    <t>Identificador único del servicio (AUTOINCREMENTABLE)</t>
  </si>
  <si>
    <t>Usuario que ofrece el servicio (ENTERO)</t>
  </si>
  <si>
    <t>Categoría del servicio (ENTERO)</t>
  </si>
  <si>
    <t>FK -&gt; tipo_servicio</t>
  </si>
  <si>
    <t>titulo_servicio</t>
  </si>
  <si>
    <t>Título breve del servicio (TEXTO_CORTO)</t>
  </si>
  <si>
    <t>Descripción detallada del servicio (TEXTO)</t>
  </si>
  <si>
    <t>Valor cobrado por el servicio (DECIMAL)</t>
  </si>
  <si>
    <t>fecha_publicacion_servicio</t>
  </si>
  <si>
    <t>Fecha y hora de publicación (FECHA_HORA)</t>
  </si>
  <si>
    <t>categoria_servicio_nombre</t>
  </si>
  <si>
    <t>Nombre de la categoría, copiado desde tipo_servicio (TEXTO_CORTO)</t>
  </si>
  <si>
    <t>Dato redundante: depende de id_tipo_servicio y no de id_servicio</t>
  </si>
  <si>
    <t>Identificador único del tipo de producto (AUTOINCREMENTABLE)</t>
  </si>
  <si>
    <t>Nombre de la categoría de producto (TEXTO_CORTO)</t>
  </si>
  <si>
    <t>Identificador único del producto (AUTOINCREMENTABLE)</t>
  </si>
  <si>
    <t>Usuario vendedor (ENTERO)</t>
  </si>
  <si>
    <t>Categoría del producto (ENTERO)</t>
  </si>
  <si>
    <t>FK -&gt; tipo_producto</t>
  </si>
  <si>
    <t>Nombre comercial del producto (TEXTO_CORTO)</t>
  </si>
  <si>
    <t>Descripción detallada del producto (TEXTO)</t>
  </si>
  <si>
    <t>Precio de venta (DECIMAL)</t>
  </si>
  <si>
    <t>stock_producto</t>
  </si>
  <si>
    <t>Unidades disponibles (ENTERO)</t>
  </si>
  <si>
    <t>fecha_publicacion_producto</t>
  </si>
  <si>
    <t>categoria_producto_nombre</t>
  </si>
  <si>
    <t>Nombre de la categoría, copiado desde tipo_producto (TEXTO_CORTO)</t>
  </si>
  <si>
    <t>Dato redundante: depende de id_tipo_producto y no de id_producto</t>
  </si>
  <si>
    <t>Identificador único del tipo de evento (AUTOINCREMENTABLE)</t>
  </si>
  <si>
    <t>Nombre de la categoría de evento (TEXTO_CORTO)</t>
  </si>
  <si>
    <t>Identificador único del evento (AUTOINCREMENTABLE)</t>
  </si>
  <si>
    <t>Usuario que organiza el evento (ENTERO)</t>
  </si>
  <si>
    <t>Categoría del evento (ENTERO)</t>
  </si>
  <si>
    <t>FK -&gt; tipo_evento</t>
  </si>
  <si>
    <t>Nombre del evento (TEXTO_CORTO)</t>
  </si>
  <si>
    <t>Descripción del evento (TEXTO)</t>
  </si>
  <si>
    <t>Fecha y hora de realización (FECHA_HORA)</t>
  </si>
  <si>
    <t>lugar_evento</t>
  </si>
  <si>
    <t>Lugar físico o virtual del evento (TEXTO)</t>
  </si>
  <si>
    <t>categoria_evento_nombre</t>
  </si>
  <si>
    <t>Nombre de la categoría, copiado desde tipo_evento (TEXTO_CORTO)</t>
  </si>
  <si>
    <t>Dato redundante: depende de id_tipo_evento y no de id_evento</t>
  </si>
  <si>
    <t>Relación</t>
  </si>
  <si>
    <t>Usuario que envía la solicitud (ENTERO)</t>
  </si>
  <si>
    <t>PK, FK -&gt; usuario</t>
  </si>
  <si>
    <t>Usuario que recibe la solicitud (ENTERO)</t>
  </si>
  <si>
    <t>Pendiente, aceptada o rechazada (CARACTER)</t>
  </si>
  <si>
    <t>Fecha y hora de la solicitud (FECHA_HORA)</t>
  </si>
  <si>
    <t>fecha_respuesta</t>
  </si>
  <si>
    <t>Fecha y hora de la respuesta (FECHA_HORA)</t>
  </si>
  <si>
    <t>Son los likes en la publicación</t>
  </si>
  <si>
    <t>Usuario que reacciona (ENTERO)</t>
  </si>
  <si>
    <t>Publicación reaccionada (ENTERO)</t>
  </si>
  <si>
    <t>PK, FK -&gt; publicacion</t>
  </si>
  <si>
    <t>Like, love, wow, haha, triste, enojo (CARACTER)</t>
  </si>
  <si>
    <t>Fecha y hora de la reacción (FECHA_HORA)</t>
  </si>
  <si>
    <t>Archivo adjunto a una publicación</t>
  </si>
  <si>
    <t>id_multimedia</t>
  </si>
  <si>
    <t>Identificador único del archivo (AUTOINCREMENTABLE)</t>
  </si>
  <si>
    <t>Publicación a la que pertenece (ENTERO)</t>
  </si>
  <si>
    <t>Imagen, video o audio (CARACTER)</t>
  </si>
  <si>
    <t>Dirección de almacenamiento del archivo (URL)</t>
  </si>
  <si>
    <t>fecha_carga</t>
  </si>
  <si>
    <t>Fecha y hora de carga (FECHA_HORA)</t>
  </si>
  <si>
    <t>Aviso recibido por un usuario</t>
  </si>
  <si>
    <t>id_notificacion</t>
  </si>
  <si>
    <t>Identificador único de la notificación (AUTOINCREMENTABLE)</t>
  </si>
  <si>
    <t>id_usuario_destino</t>
  </si>
  <si>
    <t>Usuario que recibe la notificación (ENTERO)</t>
  </si>
  <si>
    <t>Tipo de evento que la origina (CARACTER)</t>
  </si>
  <si>
    <t>Texto del aviso (TEXTO)</t>
  </si>
  <si>
    <t>Fecha y hora de generación (FECHA_HORA)</t>
  </si>
  <si>
    <t>leida</t>
  </si>
  <si>
    <t>Indica si el usuario ya la vio (LÓGICO)</t>
  </si>
  <si>
    <t>Por defecto falso</t>
  </si>
  <si>
    <t>Registro de compra/contratación</t>
  </si>
  <si>
    <t>Identificador único de la transacción (AUTOINCREMENTABLE)</t>
  </si>
  <si>
    <t>Usuario que realiza la compra (ENTERO)</t>
  </si>
  <si>
    <t>Producto adquirido, si aplica (ENTERO)</t>
  </si>
  <si>
    <t>FK -&gt; producto</t>
  </si>
  <si>
    <t>Opcional (nulo si es servicio)</t>
  </si>
  <si>
    <t>Servicio contratado, si aplica (ENTERO)</t>
  </si>
  <si>
    <t>FK -&gt; servicio</t>
  </si>
  <si>
    <t>Opcional (nulo si es producto)</t>
  </si>
  <si>
    <t>monto_transaccion</t>
  </si>
  <si>
    <t>Valor total de la transacción (DECIMAL)</t>
  </si>
  <si>
    <t>Fecha y hora de la transacción (FECHA_HORA)</t>
  </si>
  <si>
    <t>Pendiente, completada o cancelada (CARACTER)</t>
  </si>
  <si>
    <t>Relación N:M entre Usuario y Evento</t>
  </si>
  <si>
    <t>Usuario asistente (ENTERO)</t>
  </si>
  <si>
    <t>Evento al que asiste (ENTERO)</t>
  </si>
  <si>
    <t>PK, FK -&gt; evento</t>
  </si>
  <si>
    <t>estado_asistencia</t>
  </si>
  <si>
    <t>Confirmado, pendiente o cancelado (CARACTER)</t>
  </si>
  <si>
    <t>fecha_confirmacion</t>
  </si>
  <si>
    <t>Fecha y hora de confirmación (FECHA_HORA)</t>
  </si>
  <si>
    <t>SEGUNDA FORMA NORMAL (2FN)</t>
  </si>
  <si>
    <t>Descripción de las acciones para llegar de 1FN a 2FN</t>
  </si>
  <si>
    <t>Se identificaron las tablas con clave primaria compuesta: amistad, reaccion, perfil_habilidad y evento_asistente.</t>
  </si>
  <si>
    <t>Se analizó cada atributo no clave de dichas tablas para determinar si dependía de una sola parte de la clave compuesta o de la totalidad de ella.</t>
  </si>
  <si>
    <t>Se concluyó que todos los atributos no clave dependen completamente de la combinación de ambas columnas que forman la clave, por lo que no se detectaron dependencias parciales.</t>
  </si>
  <si>
    <t>Como resultado, no fue necesario descomponer ninguna tabla adicional; la estructura obtenida en la 1FN se mantiene íntegra en la 2FN.</t>
  </si>
  <si>
    <t>Claves (PK,FK, UK o AK)</t>
  </si>
  <si>
    <t>TERCERA FORMA NORMAL (3FN)</t>
  </si>
  <si>
    <t>Descripción de las acciones para llegar de 2FN a 3FN</t>
  </si>
  <si>
    <t>Se revisaron los atributos no clave de cada tabla para detectar dependencias transitivas (un atributo no clave que depende de otro atributo no clave).</t>
  </si>
  <si>
    <t>Se detectó que usuario almacenaba nombre_rol de forma redundante (depende de id_rol y no directamente de id_usuario).</t>
  </si>
  <si>
    <t>De igual manera, servicio, producto y evento almacenaban el nombre de su categoría (categoria_..._nombre) de forma redundante, dependiente de id_tipo_servicio, id_tipo_producto e id_tipo_evento respectivamente, y no de la clave primaria de cada tabla.</t>
  </si>
  <si>
    <t>Se eliminaron los atributos redundantes, dejando únicamente las llaves foráneas hacia las tablas catálogo (rol, tipo_servicio, tipo_producto, tipo_evento), de modo que cada atributo no clave dependa exclusivamente de la clave primaria.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</si>
</sst>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color rgb="FF000000"/>
      <name val="Arial"/>
      <scheme val="minor"/>
    </font>
    <font>
      <b/>
      <sz val="18"/>
      <color rgb="FF000000"/>
      <name val="Calibri"/>
    </font>
    <font>
      <b/>
      <sz val="23"/>
      <color rgb="FF980000"/>
      <name val="Calibri"/>
    </font>
    <font>
      <b/>
      <sz val="14"/>
      <color rgb="FF000000"/>
      <name val="Calibri"/>
    </font>
    <font>
      <b/>
      <sz val="18"/>
      <color rgb="FFFFFFFF"/>
      <name val="Calibri"/>
    </font>
    <font>
      <b/>
      <sz val="15"/>
      <color theme="1"/>
      <name val="Calibri"/>
    </font>
    <font>
      <b/>
      <sz val="16"/>
      <color rgb="FF000000"/>
      <name val="Calibri"/>
    </font>
    <font>
      <b/>
      <sz val="13"/>
      <color rgb="FF000000"/>
      <name val="Calibri"/>
    </font>
    <font>
      <b/>
      <sz val="14"/>
      <color theme="1"/>
      <name val="Arial"/>
    </font>
    <font>
      <b/>
      <sz val="14"/>
      <color theme="1"/>
      <name val="Calibri"/>
    </font>
    <font>
      <sz val="10"/>
      <color theme="1"/>
      <name val="Arial"/>
    </font>
    <font>
      <b/>
      <sz val="15"/>
      <color rgb="FFFFFFFF"/>
      <name val="Calibri"/>
    </font>
    <font>
      <sz val="10"/>
      <color theme="1"/>
      <name val="Arial"/>
      <scheme val="minor"/>
    </font>
    <font>
      <b/>
      <sz val="15"/>
      <color rgb="FF0000FF"/>
      <name val="Calibri"/>
    </font>
    <font>
      <b/>
      <sz val="15"/>
      <color rgb="FF000000"/>
      <name val="Calibri"/>
    </font>
    <font>
      <b/>
      <sz val="12"/>
      <color theme="1"/>
      <name val="Arial"/>
    </font>
    <font>
      <b/>
      <sz val="15"/>
      <color theme="1"/>
      <name val="Arial"/>
    </font>
    <font>
      <sz val="11"/>
      <color rgb="FF000000"/>
      <name val="Arial"/>
    </font>
    <font>
      <b/>
      <sz val="12"/>
      <color rgb="FF000000"/>
      <name val="Calibri"/>
    </font>
    <font>
      <b/>
      <i/>
      <sz val="11"/>
      <color theme="1"/>
      <name val="Arial"/>
    </font>
    <font>
      <i/>
      <sz val="11"/>
      <color theme="1"/>
      <name val="Arial"/>
    </font>
    <font>
      <sz val="12"/>
      <color theme="1"/>
      <name val="Arial"/>
    </font>
    <font>
      <b/>
      <sz val="10"/>
      <color theme="1"/>
      <name val="Arial"/>
    </font>
    <font>
      <b/>
      <sz val="13"/>
      <color theme="1"/>
      <name val="Arial"/>
    </font>
    <font>
      <b/>
      <sz val="10"/>
      <color rgb="FF000000"/>
      <name val="Calibri"/>
    </font>
    <font>
      <b/>
      <sz val="19"/>
      <color theme="1"/>
      <name val="Arial"/>
    </font>
    <font>
      <i/>
      <sz val="14"/>
      <color rgb="FF666666"/>
      <name val="Calibri"/>
    </font>
    <font>
      <b/>
      <sz val="9"/>
      <color rgb="FF000000"/>
      <name val="Calibri"/>
    </font>
    <font>
      <sz val="10"/>
      <color theme="1"/>
      <name val="Arial"/>
      <family val="2"/>
    </font>
    <font>
      <sz val="12"/>
      <name val="Arial"/>
      <family val="2"/>
      <scheme val="major"/>
    </font>
    <font>
      <sz val="16"/>
      <name val="Arial"/>
      <family val="2"/>
      <scheme val="major"/>
    </font>
    <font>
      <b/>
      <sz val="14"/>
      <color rgb="FF000000"/>
      <name val="Calibri"/>
      <family val="2"/>
    </font>
    <font>
      <b/>
      <sz val="12"/>
      <color theme="1"/>
      <name val="Arial"/>
      <family val="2"/>
    </font>
    <font>
      <b/>
      <sz val="19"/>
      <color theme="1"/>
      <name val="Arial"/>
      <family val="2"/>
    </font>
    <font>
      <b/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1F2F6"/>
        <bgColor rgb="FFC1F2F6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3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3" fillId="7" borderId="1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center" vertical="center"/>
    </xf>
    <xf numFmtId="0" fontId="10" fillId="3" borderId="0" xfId="0" applyFont="1" applyFill="1"/>
    <xf numFmtId="0" fontId="13" fillId="7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left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left" vertical="center" wrapText="1"/>
    </xf>
    <xf numFmtId="0" fontId="18" fillId="0" borderId="12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33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left" vertical="center" wrapText="1"/>
    </xf>
    <xf numFmtId="0" fontId="21" fillId="0" borderId="10" xfId="0" applyFont="1" applyBorder="1" applyAlignment="1">
      <alignment vertical="center"/>
    </xf>
    <xf numFmtId="0" fontId="0" fillId="0" borderId="7" xfId="0" applyBorder="1"/>
    <xf numFmtId="0" fontId="0" fillId="0" borderId="9" xfId="0" applyBorder="1"/>
    <xf numFmtId="0" fontId="15" fillId="0" borderId="10" xfId="0" applyFont="1" applyBorder="1" applyAlignment="1">
      <alignment horizontal="left" vertical="center" wrapText="1"/>
    </xf>
    <xf numFmtId="0" fontId="32" fillId="0" borderId="10" xfId="0" applyFont="1" applyBorder="1" applyAlignment="1">
      <alignment horizontal="left"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0" fillId="0" borderId="8" xfId="0" applyBorder="1"/>
    <xf numFmtId="0" fontId="6" fillId="2" borderId="17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0" fillId="0" borderId="0" xfId="0"/>
    <xf numFmtId="0" fontId="22" fillId="3" borderId="1" xfId="0" applyFont="1" applyFill="1" applyBorder="1" applyAlignment="1">
      <alignment horizontal="center" vertical="center" wrapText="1"/>
    </xf>
    <xf numFmtId="0" fontId="33" fillId="3" borderId="12" xfId="0" applyFont="1" applyFill="1" applyBorder="1" applyAlignment="1">
      <alignment horizontal="center" vertical="center" wrapText="1"/>
    </xf>
    <xf numFmtId="0" fontId="0" fillId="0" borderId="14" xfId="0" applyBorder="1"/>
    <xf numFmtId="0" fontId="10" fillId="3" borderId="4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center"/>
    </xf>
    <xf numFmtId="0" fontId="0" fillId="0" borderId="15" xfId="0" applyBorder="1"/>
    <xf numFmtId="0" fontId="25" fillId="3" borderId="12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0" fillId="0" borderId="13" xfId="0" applyBorder="1"/>
    <xf numFmtId="0" fontId="27" fillId="0" borderId="1" xfId="0" applyFont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25" fillId="3" borderId="1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33" fillId="3" borderId="5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wrapText="1"/>
    </xf>
    <xf numFmtId="0" fontId="20" fillId="3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1"/>
  <sheetViews>
    <sheetView zoomScale="55" zoomScaleNormal="55" zoomScaleSheetLayoutView="59" workbookViewId="0">
      <selection activeCell="J22" sqref="J22"/>
    </sheetView>
  </sheetViews>
  <sheetFormatPr baseColWidth="10" defaultColWidth="12.5703125" defaultRowHeight="15" customHeight="1" x14ac:dyDescent="0.2"/>
  <cols>
    <col min="1" max="1" width="7" customWidth="1"/>
    <col min="2" max="2" width="29.42578125" customWidth="1"/>
    <col min="3" max="3" width="50.7109375" customWidth="1"/>
    <col min="4" max="4" width="20.85546875" customWidth="1"/>
    <col min="5" max="5" width="39.42578125" customWidth="1"/>
  </cols>
  <sheetData>
    <row r="1" spans="1:10" ht="138.75" customHeight="1" x14ac:dyDescent="0.2">
      <c r="A1" s="1"/>
      <c r="B1" s="2" t="s">
        <v>226</v>
      </c>
      <c r="C1" s="78" t="s">
        <v>227</v>
      </c>
      <c r="D1" s="44"/>
      <c r="E1" s="41"/>
      <c r="F1" s="3"/>
      <c r="G1" s="3"/>
      <c r="H1" s="3"/>
      <c r="I1" s="3"/>
      <c r="J1" s="3"/>
    </row>
    <row r="2" spans="1:10" ht="30.75" customHeight="1" x14ac:dyDescent="0.2">
      <c r="A2" s="72" t="s">
        <v>228</v>
      </c>
      <c r="B2" s="60"/>
      <c r="C2" s="60"/>
      <c r="D2" s="60"/>
      <c r="E2" s="60"/>
      <c r="F2" s="3"/>
      <c r="G2" s="3"/>
      <c r="H2" s="3"/>
      <c r="I2" s="3"/>
      <c r="J2" s="3"/>
    </row>
    <row r="3" spans="1:10" ht="65.25" customHeight="1" x14ac:dyDescent="0.2">
      <c r="A3" s="6" t="s">
        <v>2</v>
      </c>
      <c r="B3" s="30" t="s">
        <v>3</v>
      </c>
      <c r="C3" s="30" t="s">
        <v>4</v>
      </c>
      <c r="D3" s="31" t="s">
        <v>229</v>
      </c>
      <c r="E3" s="30" t="s">
        <v>5</v>
      </c>
    </row>
    <row r="4" spans="1:10" ht="30" customHeight="1" x14ac:dyDescent="0.2">
      <c r="A4" s="29">
        <v>1</v>
      </c>
      <c r="B4" s="32" t="s">
        <v>6</v>
      </c>
      <c r="C4" s="33" t="s">
        <v>7</v>
      </c>
      <c r="D4" s="32" t="s">
        <v>230</v>
      </c>
      <c r="E4" s="32"/>
    </row>
    <row r="5" spans="1:10" ht="30" customHeight="1" x14ac:dyDescent="0.2">
      <c r="A5" s="29">
        <f t="shared" ref="A5:A28" si="0">A4+1</f>
        <v>2</v>
      </c>
      <c r="B5" s="32" t="s">
        <v>8</v>
      </c>
      <c r="C5" s="33" t="s">
        <v>9</v>
      </c>
      <c r="D5" s="32" t="s">
        <v>230</v>
      </c>
      <c r="E5" s="32"/>
    </row>
    <row r="6" spans="1:10" ht="30" customHeight="1" x14ac:dyDescent="0.2">
      <c r="A6" s="29">
        <f t="shared" si="0"/>
        <v>3</v>
      </c>
      <c r="B6" s="32" t="s">
        <v>10</v>
      </c>
      <c r="C6" s="33" t="s">
        <v>11</v>
      </c>
      <c r="D6" s="32" t="s">
        <v>230</v>
      </c>
      <c r="E6" s="32"/>
    </row>
    <row r="7" spans="1:10" ht="30" customHeight="1" x14ac:dyDescent="0.2">
      <c r="A7" s="29">
        <f t="shared" si="0"/>
        <v>4</v>
      </c>
      <c r="B7" s="32" t="s">
        <v>12</v>
      </c>
      <c r="C7" s="33" t="s">
        <v>13</v>
      </c>
      <c r="D7" s="32" t="s">
        <v>230</v>
      </c>
      <c r="E7" s="32"/>
    </row>
    <row r="8" spans="1:10" ht="30" customHeight="1" x14ac:dyDescent="0.2">
      <c r="A8" s="29">
        <f t="shared" si="0"/>
        <v>5</v>
      </c>
      <c r="B8" s="32" t="s">
        <v>231</v>
      </c>
      <c r="C8" s="33" t="s">
        <v>15</v>
      </c>
      <c r="D8" s="32" t="s">
        <v>230</v>
      </c>
      <c r="E8" s="32"/>
    </row>
    <row r="9" spans="1:10" ht="30" customHeight="1" x14ac:dyDescent="0.2">
      <c r="A9" s="29">
        <f t="shared" si="0"/>
        <v>6</v>
      </c>
      <c r="B9" s="32" t="s">
        <v>16</v>
      </c>
      <c r="C9" s="33" t="s">
        <v>17</v>
      </c>
      <c r="D9" s="32" t="s">
        <v>230</v>
      </c>
      <c r="E9" s="32"/>
    </row>
    <row r="10" spans="1:10" ht="30" customHeight="1" x14ac:dyDescent="0.2">
      <c r="A10" s="29">
        <f t="shared" si="0"/>
        <v>7</v>
      </c>
      <c r="B10" s="32" t="s">
        <v>18</v>
      </c>
      <c r="C10" s="33" t="s">
        <v>19</v>
      </c>
      <c r="D10" s="32" t="s">
        <v>230</v>
      </c>
      <c r="E10" s="32"/>
    </row>
    <row r="11" spans="1:10" ht="30" customHeight="1" x14ac:dyDescent="0.2">
      <c r="A11" s="29">
        <f t="shared" si="0"/>
        <v>8</v>
      </c>
      <c r="B11" s="32" t="s">
        <v>20</v>
      </c>
      <c r="C11" s="33" t="s">
        <v>21</v>
      </c>
      <c r="D11" s="32" t="s">
        <v>230</v>
      </c>
      <c r="E11" s="32"/>
    </row>
    <row r="12" spans="1:10" ht="30" customHeight="1" x14ac:dyDescent="0.2">
      <c r="A12" s="29">
        <f t="shared" si="0"/>
        <v>9</v>
      </c>
      <c r="B12" s="32" t="s">
        <v>22</v>
      </c>
      <c r="C12" s="33" t="s">
        <v>23</v>
      </c>
      <c r="D12" s="32" t="s">
        <v>230</v>
      </c>
      <c r="E12" s="32"/>
    </row>
    <row r="13" spans="1:10" ht="30" customHeight="1" x14ac:dyDescent="0.2">
      <c r="A13" s="29">
        <f t="shared" si="0"/>
        <v>10</v>
      </c>
      <c r="B13" s="32" t="s">
        <v>24</v>
      </c>
      <c r="C13" s="33" t="s">
        <v>25</v>
      </c>
      <c r="D13" s="32" t="s">
        <v>230</v>
      </c>
      <c r="E13" s="32"/>
    </row>
    <row r="14" spans="1:10" ht="30" customHeight="1" x14ac:dyDescent="0.2">
      <c r="A14" s="29">
        <f t="shared" si="0"/>
        <v>11</v>
      </c>
      <c r="B14" s="32" t="s">
        <v>26</v>
      </c>
      <c r="C14" s="33" t="s">
        <v>27</v>
      </c>
      <c r="D14" s="32" t="s">
        <v>230</v>
      </c>
      <c r="E14" s="32"/>
    </row>
    <row r="15" spans="1:10" ht="30" customHeight="1" x14ac:dyDescent="0.2">
      <c r="A15" s="29">
        <f t="shared" si="0"/>
        <v>12</v>
      </c>
      <c r="B15" s="32" t="s">
        <v>28</v>
      </c>
      <c r="C15" s="33" t="s">
        <v>29</v>
      </c>
      <c r="D15" s="32" t="s">
        <v>230</v>
      </c>
      <c r="E15" s="32"/>
    </row>
    <row r="16" spans="1:10" ht="30" customHeight="1" x14ac:dyDescent="0.2">
      <c r="A16" s="29">
        <f t="shared" si="0"/>
        <v>13</v>
      </c>
      <c r="B16" s="32" t="s">
        <v>232</v>
      </c>
      <c r="C16" s="33" t="s">
        <v>31</v>
      </c>
      <c r="D16" s="32" t="s">
        <v>230</v>
      </c>
      <c r="E16" s="32"/>
    </row>
    <row r="17" spans="1:5" ht="30" customHeight="1" x14ac:dyDescent="0.2">
      <c r="A17" s="29">
        <f t="shared" si="0"/>
        <v>14</v>
      </c>
      <c r="B17" s="32" t="s">
        <v>32</v>
      </c>
      <c r="C17" s="33" t="s">
        <v>33</v>
      </c>
      <c r="D17" s="32" t="s">
        <v>233</v>
      </c>
      <c r="E17" s="32"/>
    </row>
    <row r="18" spans="1:5" ht="30" customHeight="1" x14ac:dyDescent="0.2">
      <c r="A18" s="29">
        <f t="shared" si="0"/>
        <v>15</v>
      </c>
      <c r="B18" s="32" t="s">
        <v>34</v>
      </c>
      <c r="C18" s="33" t="s">
        <v>35</v>
      </c>
      <c r="D18" s="32" t="s">
        <v>230</v>
      </c>
      <c r="E18" s="32"/>
    </row>
    <row r="19" spans="1:5" ht="30" customHeight="1" x14ac:dyDescent="0.2">
      <c r="A19" s="29">
        <f t="shared" si="0"/>
        <v>16</v>
      </c>
      <c r="B19" s="32" t="s">
        <v>36</v>
      </c>
      <c r="C19" s="33" t="s">
        <v>37</v>
      </c>
      <c r="D19" s="32" t="s">
        <v>230</v>
      </c>
      <c r="E19" s="32"/>
    </row>
    <row r="20" spans="1:5" ht="30" customHeight="1" x14ac:dyDescent="0.2">
      <c r="A20" s="29">
        <f t="shared" si="0"/>
        <v>17</v>
      </c>
      <c r="B20" s="32" t="s">
        <v>38</v>
      </c>
      <c r="C20" s="33" t="s">
        <v>39</v>
      </c>
      <c r="D20" s="32" t="s">
        <v>230</v>
      </c>
      <c r="E20" s="32"/>
    </row>
    <row r="21" spans="1:5" ht="30" customHeight="1" x14ac:dyDescent="0.2">
      <c r="A21" s="29">
        <f t="shared" si="0"/>
        <v>18</v>
      </c>
      <c r="B21" s="32" t="s">
        <v>40</v>
      </c>
      <c r="C21" s="33" t="s">
        <v>41</v>
      </c>
      <c r="D21" s="32" t="s">
        <v>230</v>
      </c>
      <c r="E21" s="32"/>
    </row>
    <row r="22" spans="1:5" ht="30" customHeight="1" x14ac:dyDescent="0.2">
      <c r="A22" s="29">
        <f t="shared" si="0"/>
        <v>19</v>
      </c>
      <c r="B22" s="32" t="s">
        <v>42</v>
      </c>
      <c r="C22" s="33" t="s">
        <v>43</v>
      </c>
      <c r="D22" s="32" t="s">
        <v>233</v>
      </c>
      <c r="E22" s="32"/>
    </row>
    <row r="23" spans="1:5" ht="30" customHeight="1" x14ac:dyDescent="0.2">
      <c r="A23" s="29">
        <f t="shared" si="0"/>
        <v>20</v>
      </c>
      <c r="B23" s="32"/>
      <c r="C23" s="33"/>
      <c r="D23" s="32"/>
      <c r="E23" s="32"/>
    </row>
    <row r="24" spans="1:5" ht="30" customHeight="1" x14ac:dyDescent="0.2">
      <c r="A24" s="29">
        <f t="shared" si="0"/>
        <v>21</v>
      </c>
      <c r="B24" s="32"/>
      <c r="C24" s="32"/>
      <c r="D24" s="32"/>
      <c r="E24" s="32"/>
    </row>
    <row r="25" spans="1:5" ht="30" customHeight="1" x14ac:dyDescent="0.2">
      <c r="A25" s="29">
        <f t="shared" si="0"/>
        <v>22</v>
      </c>
      <c r="B25" s="32"/>
      <c r="C25" s="32"/>
      <c r="D25" s="32"/>
      <c r="E25" s="32"/>
    </row>
    <row r="26" spans="1:5" ht="30" customHeight="1" x14ac:dyDescent="0.2">
      <c r="A26" s="29">
        <f t="shared" si="0"/>
        <v>23</v>
      </c>
      <c r="B26" s="32"/>
      <c r="C26" s="32"/>
      <c r="D26" s="32"/>
      <c r="E26" s="32"/>
    </row>
    <row r="27" spans="1:5" ht="30" customHeight="1" x14ac:dyDescent="0.2">
      <c r="A27" s="29">
        <f t="shared" si="0"/>
        <v>24</v>
      </c>
      <c r="B27" s="32"/>
      <c r="C27" s="32"/>
      <c r="D27" s="32"/>
      <c r="E27" s="32"/>
    </row>
    <row r="28" spans="1:5" ht="30" customHeight="1" x14ac:dyDescent="0.2">
      <c r="A28" s="29">
        <f t="shared" si="0"/>
        <v>25</v>
      </c>
      <c r="B28" s="32"/>
      <c r="C28" s="32"/>
      <c r="D28" s="32"/>
      <c r="E28" s="32"/>
    </row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">
    <mergeCell ref="A2:E2"/>
    <mergeCell ref="C1:E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81"/>
  <sheetViews>
    <sheetView tabSelected="1" topLeftCell="A49" zoomScale="70" zoomScaleNormal="70" workbookViewId="0">
      <selection activeCell="L56" sqref="L56"/>
    </sheetView>
  </sheetViews>
  <sheetFormatPr baseColWidth="10" defaultColWidth="12.5703125" defaultRowHeight="15" customHeight="1" x14ac:dyDescent="0.2"/>
  <cols>
    <col min="2" max="2" width="27" customWidth="1"/>
    <col min="7" max="7" width="7" customWidth="1"/>
    <col min="8" max="8" width="6.28515625" customWidth="1"/>
    <col min="9" max="9" width="5.5703125" customWidth="1"/>
    <col min="10" max="10" width="5.140625" customWidth="1"/>
    <col min="11" max="11" width="35.140625" customWidth="1"/>
    <col min="12" max="25" width="31.5703125" customWidth="1"/>
  </cols>
  <sheetData>
    <row r="1" spans="1:25" ht="32.25" customHeight="1" x14ac:dyDescent="0.2">
      <c r="A1" s="72" t="s">
        <v>234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29.25" customHeight="1" x14ac:dyDescent="0.2">
      <c r="A2" s="4" t="s">
        <v>235</v>
      </c>
      <c r="B2" s="85" t="s">
        <v>236</v>
      </c>
      <c r="C2" s="44"/>
      <c r="D2" s="44"/>
      <c r="E2" s="44"/>
      <c r="F2" s="44"/>
      <c r="G2" s="44"/>
      <c r="H2" s="44"/>
      <c r="I2" s="44"/>
      <c r="J2" s="44"/>
      <c r="K2" s="41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15.75" customHeight="1" x14ac:dyDescent="0.3">
      <c r="A3" s="9">
        <v>1</v>
      </c>
      <c r="B3" s="80" t="s">
        <v>237</v>
      </c>
      <c r="C3" s="44"/>
      <c r="D3" s="44"/>
      <c r="E3" s="44"/>
      <c r="F3" s="44"/>
      <c r="G3" s="44"/>
      <c r="H3" s="44"/>
      <c r="I3" s="44"/>
      <c r="J3" s="44"/>
      <c r="K3" s="41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5.75" customHeight="1" x14ac:dyDescent="0.3">
      <c r="A4" s="9">
        <v>2</v>
      </c>
      <c r="B4" s="80" t="s">
        <v>238</v>
      </c>
      <c r="C4" s="44"/>
      <c r="D4" s="44"/>
      <c r="E4" s="44"/>
      <c r="F4" s="44"/>
      <c r="G4" s="44"/>
      <c r="H4" s="44"/>
      <c r="I4" s="44"/>
      <c r="J4" s="44"/>
      <c r="K4" s="41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5.75" customHeight="1" x14ac:dyDescent="0.3">
      <c r="A5" s="9">
        <v>3</v>
      </c>
      <c r="B5" s="80" t="s">
        <v>239</v>
      </c>
      <c r="C5" s="44"/>
      <c r="D5" s="44"/>
      <c r="E5" s="44"/>
      <c r="F5" s="44"/>
      <c r="G5" s="44"/>
      <c r="H5" s="44"/>
      <c r="I5" s="44"/>
      <c r="J5" s="44"/>
      <c r="K5" s="4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5.75" customHeight="1" x14ac:dyDescent="0.3">
      <c r="A6" s="9">
        <v>4</v>
      </c>
      <c r="B6" s="80" t="s">
        <v>240</v>
      </c>
      <c r="C6" s="44"/>
      <c r="D6" s="44"/>
      <c r="E6" s="44"/>
      <c r="F6" s="44"/>
      <c r="G6" s="44"/>
      <c r="H6" s="44"/>
      <c r="I6" s="44"/>
      <c r="J6" s="44"/>
      <c r="K6" s="4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27.75" customHeight="1" x14ac:dyDescent="0.2">
      <c r="A7" s="84" t="s">
        <v>241</v>
      </c>
      <c r="B7" s="44"/>
      <c r="C7" s="44"/>
      <c r="D7" s="44"/>
      <c r="E7" s="44"/>
      <c r="F7" s="44"/>
      <c r="G7" s="44"/>
      <c r="H7" s="44"/>
      <c r="I7" s="44"/>
      <c r="J7" s="44"/>
      <c r="K7" s="4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 spans="1:25" ht="38.25" customHeight="1" x14ac:dyDescent="0.2"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31.5" customHeight="1" x14ac:dyDescent="0.2">
      <c r="A9" s="13" t="s">
        <v>2</v>
      </c>
      <c r="B9" s="13" t="s">
        <v>3</v>
      </c>
      <c r="C9" s="83" t="s">
        <v>8</v>
      </c>
      <c r="D9" s="44"/>
      <c r="E9" s="44"/>
      <c r="F9" s="41"/>
      <c r="G9" s="82" t="s">
        <v>45</v>
      </c>
      <c r="H9" s="44"/>
      <c r="I9" s="44"/>
      <c r="J9" s="41"/>
      <c r="K9" s="16" t="s">
        <v>46</v>
      </c>
    </row>
    <row r="10" spans="1:25" ht="31.5" customHeight="1" x14ac:dyDescent="0.2">
      <c r="A10" s="23">
        <v>1</v>
      </c>
      <c r="B10" s="13" t="s">
        <v>242</v>
      </c>
      <c r="C10" s="81" t="s">
        <v>243</v>
      </c>
      <c r="D10" s="44"/>
      <c r="E10" s="44"/>
      <c r="F10" s="41"/>
      <c r="G10" s="79" t="s">
        <v>244</v>
      </c>
      <c r="H10" s="44"/>
      <c r="I10" s="44"/>
      <c r="J10" s="41"/>
      <c r="K10" s="16" t="s">
        <v>230</v>
      </c>
    </row>
    <row r="11" spans="1:25" ht="28.5" customHeight="1" x14ac:dyDescent="0.2">
      <c r="A11" s="15" t="s">
        <v>2</v>
      </c>
      <c r="B11" s="17" t="s">
        <v>245</v>
      </c>
      <c r="C11" s="82" t="s">
        <v>246</v>
      </c>
      <c r="D11" s="44"/>
      <c r="E11" s="44"/>
      <c r="F11" s="41"/>
      <c r="G11" s="82" t="s">
        <v>247</v>
      </c>
      <c r="H11" s="44"/>
      <c r="I11" s="44"/>
      <c r="J11" s="41"/>
      <c r="K11" s="17" t="s">
        <v>5</v>
      </c>
    </row>
    <row r="12" spans="1:25" ht="26.25" customHeight="1" x14ac:dyDescent="0.2">
      <c r="A12" s="18">
        <v>1</v>
      </c>
      <c r="B12" s="19" t="s">
        <v>61</v>
      </c>
      <c r="C12" s="46" t="s">
        <v>248</v>
      </c>
      <c r="D12" s="44"/>
      <c r="E12" s="44"/>
      <c r="F12" s="41"/>
      <c r="G12" s="46" t="s">
        <v>52</v>
      </c>
      <c r="H12" s="44"/>
      <c r="I12" s="44"/>
      <c r="J12" s="41"/>
      <c r="K12" s="19" t="s">
        <v>249</v>
      </c>
    </row>
    <row r="13" spans="1:25" ht="26.25" customHeight="1" x14ac:dyDescent="0.2">
      <c r="A13" s="18">
        <v>2</v>
      </c>
      <c r="B13" s="19" t="s">
        <v>81</v>
      </c>
      <c r="C13" s="46" t="s">
        <v>250</v>
      </c>
      <c r="D13" s="44"/>
      <c r="E13" s="44"/>
      <c r="F13" s="41"/>
      <c r="G13" s="46" t="s">
        <v>54</v>
      </c>
      <c r="H13" s="44"/>
      <c r="I13" s="44"/>
      <c r="J13" s="41"/>
      <c r="K13" s="19" t="s">
        <v>251</v>
      </c>
    </row>
    <row r="14" spans="1:25" ht="26.25" customHeight="1" x14ac:dyDescent="0.2">
      <c r="A14" s="18">
        <v>3</v>
      </c>
      <c r="B14" s="19" t="s">
        <v>83</v>
      </c>
      <c r="C14" s="46" t="s">
        <v>252</v>
      </c>
      <c r="D14" s="44"/>
      <c r="E14" s="44"/>
      <c r="F14" s="41"/>
      <c r="G14" s="46"/>
      <c r="H14" s="44"/>
      <c r="I14" s="44"/>
      <c r="J14" s="41"/>
      <c r="K14" s="19" t="s">
        <v>253</v>
      </c>
    </row>
    <row r="15" spans="1:25" ht="26.25" customHeight="1" x14ac:dyDescent="0.2"/>
    <row r="16" spans="1:25" ht="31.5" customHeight="1" x14ac:dyDescent="0.2">
      <c r="A16" s="13" t="s">
        <v>2</v>
      </c>
      <c r="B16" s="13" t="s">
        <v>3</v>
      </c>
      <c r="C16" s="83" t="s">
        <v>10</v>
      </c>
      <c r="D16" s="44"/>
      <c r="E16" s="44"/>
      <c r="F16" s="41"/>
      <c r="G16" s="82" t="s">
        <v>45</v>
      </c>
      <c r="H16" s="44"/>
      <c r="I16" s="44"/>
      <c r="J16" s="41"/>
      <c r="K16" s="16" t="s">
        <v>46</v>
      </c>
    </row>
    <row r="17" spans="1:11" ht="31.5" customHeight="1" x14ac:dyDescent="0.2">
      <c r="A17" s="23">
        <v>2</v>
      </c>
      <c r="B17" s="13" t="s">
        <v>242</v>
      </c>
      <c r="C17" s="81" t="s">
        <v>11</v>
      </c>
      <c r="D17" s="44"/>
      <c r="E17" s="44"/>
      <c r="F17" s="41"/>
      <c r="G17" s="79" t="s">
        <v>244</v>
      </c>
      <c r="H17" s="44"/>
      <c r="I17" s="44"/>
      <c r="J17" s="41"/>
      <c r="K17" s="16" t="s">
        <v>230</v>
      </c>
    </row>
    <row r="18" spans="1:11" ht="28.5" customHeight="1" x14ac:dyDescent="0.2">
      <c r="A18" s="15" t="s">
        <v>2</v>
      </c>
      <c r="B18" s="17" t="s">
        <v>245</v>
      </c>
      <c r="C18" s="82" t="s">
        <v>246</v>
      </c>
      <c r="D18" s="44"/>
      <c r="E18" s="44"/>
      <c r="F18" s="41"/>
      <c r="G18" s="82" t="s">
        <v>247</v>
      </c>
      <c r="H18" s="44"/>
      <c r="I18" s="44"/>
      <c r="J18" s="41"/>
      <c r="K18" s="17" t="s">
        <v>5</v>
      </c>
    </row>
    <row r="19" spans="1:11" ht="26.25" customHeight="1" x14ac:dyDescent="0.2">
      <c r="A19" s="18">
        <v>1</v>
      </c>
      <c r="B19" s="19" t="s">
        <v>63</v>
      </c>
      <c r="C19" s="46" t="s">
        <v>254</v>
      </c>
      <c r="D19" s="44"/>
      <c r="E19" s="44"/>
      <c r="F19" s="41"/>
      <c r="G19" s="46" t="s">
        <v>52</v>
      </c>
      <c r="H19" s="44"/>
      <c r="I19" s="44"/>
      <c r="J19" s="41"/>
      <c r="K19" s="19" t="s">
        <v>249</v>
      </c>
    </row>
    <row r="20" spans="1:11" ht="26.25" customHeight="1" x14ac:dyDescent="0.2">
      <c r="A20" s="18">
        <v>2</v>
      </c>
      <c r="B20" s="19" t="s">
        <v>87</v>
      </c>
      <c r="C20" s="46" t="s">
        <v>255</v>
      </c>
      <c r="D20" s="44"/>
      <c r="E20" s="44"/>
      <c r="F20" s="41"/>
      <c r="G20" s="46" t="s">
        <v>54</v>
      </c>
      <c r="H20" s="44"/>
      <c r="I20" s="44"/>
      <c r="J20" s="41"/>
      <c r="K20" s="19" t="s">
        <v>251</v>
      </c>
    </row>
    <row r="21" spans="1:11" ht="26.25" customHeight="1" x14ac:dyDescent="0.2">
      <c r="A21" s="18">
        <v>3</v>
      </c>
      <c r="B21" s="19" t="s">
        <v>90</v>
      </c>
      <c r="C21" s="46" t="s">
        <v>256</v>
      </c>
      <c r="D21" s="44"/>
      <c r="E21" s="44"/>
      <c r="F21" s="41"/>
      <c r="G21" s="46"/>
      <c r="H21" s="44"/>
      <c r="I21" s="44"/>
      <c r="J21" s="41"/>
      <c r="K21" s="19" t="s">
        <v>253</v>
      </c>
    </row>
    <row r="22" spans="1:11" ht="26.25" customHeight="1" x14ac:dyDescent="0.2"/>
    <row r="23" spans="1:11" ht="31.5" customHeight="1" x14ac:dyDescent="0.2">
      <c r="A23" s="13" t="s">
        <v>2</v>
      </c>
      <c r="B23" s="13" t="s">
        <v>3</v>
      </c>
      <c r="C23" s="83" t="s">
        <v>6</v>
      </c>
      <c r="D23" s="44"/>
      <c r="E23" s="44"/>
      <c r="F23" s="41"/>
      <c r="G23" s="82" t="s">
        <v>45</v>
      </c>
      <c r="H23" s="44"/>
      <c r="I23" s="44"/>
      <c r="J23" s="41"/>
      <c r="K23" s="16" t="s">
        <v>46</v>
      </c>
    </row>
    <row r="24" spans="1:11" ht="31.5" customHeight="1" x14ac:dyDescent="0.2">
      <c r="A24" s="23">
        <v>3</v>
      </c>
      <c r="B24" s="13" t="s">
        <v>242</v>
      </c>
      <c r="C24" s="81" t="s">
        <v>7</v>
      </c>
      <c r="D24" s="44"/>
      <c r="E24" s="44"/>
      <c r="F24" s="41"/>
      <c r="G24" s="79" t="s">
        <v>244</v>
      </c>
      <c r="H24" s="44"/>
      <c r="I24" s="44"/>
      <c r="J24" s="41"/>
      <c r="K24" s="16" t="s">
        <v>230</v>
      </c>
    </row>
    <row r="25" spans="1:11" ht="28.5" customHeight="1" x14ac:dyDescent="0.2">
      <c r="A25" s="15" t="s">
        <v>2</v>
      </c>
      <c r="B25" s="17" t="s">
        <v>245</v>
      </c>
      <c r="C25" s="82" t="s">
        <v>246</v>
      </c>
      <c r="D25" s="44"/>
      <c r="E25" s="44"/>
      <c r="F25" s="41"/>
      <c r="G25" s="82" t="s">
        <v>247</v>
      </c>
      <c r="H25" s="44"/>
      <c r="I25" s="44"/>
      <c r="J25" s="41"/>
      <c r="K25" s="17" t="s">
        <v>5</v>
      </c>
    </row>
    <row r="26" spans="1:11" ht="26.25" customHeight="1" x14ac:dyDescent="0.2">
      <c r="A26" s="18">
        <v>1</v>
      </c>
      <c r="B26" s="19" t="s">
        <v>56</v>
      </c>
      <c r="C26" s="46" t="s">
        <v>257</v>
      </c>
      <c r="D26" s="44"/>
      <c r="E26" s="44"/>
      <c r="F26" s="41"/>
      <c r="G26" s="46" t="s">
        <v>52</v>
      </c>
      <c r="H26" s="44"/>
      <c r="I26" s="44"/>
      <c r="J26" s="41"/>
      <c r="K26" s="19" t="s">
        <v>249</v>
      </c>
    </row>
    <row r="27" spans="1:11" ht="26.25" customHeight="1" x14ac:dyDescent="0.2">
      <c r="A27" s="18">
        <v>2</v>
      </c>
      <c r="B27" s="19" t="s">
        <v>258</v>
      </c>
      <c r="C27" s="46" t="s">
        <v>259</v>
      </c>
      <c r="D27" s="44"/>
      <c r="E27" s="44"/>
      <c r="F27" s="41"/>
      <c r="G27" s="46" t="s">
        <v>54</v>
      </c>
      <c r="H27" s="44"/>
      <c r="I27" s="44"/>
      <c r="J27" s="41"/>
      <c r="K27" s="19" t="s">
        <v>260</v>
      </c>
    </row>
    <row r="28" spans="1:11" ht="26.25" customHeight="1" x14ac:dyDescent="0.2">
      <c r="A28" s="18">
        <v>3</v>
      </c>
      <c r="B28" s="19" t="s">
        <v>67</v>
      </c>
      <c r="C28" s="46" t="s">
        <v>261</v>
      </c>
      <c r="D28" s="44"/>
      <c r="E28" s="44"/>
      <c r="F28" s="41"/>
      <c r="G28" s="46"/>
      <c r="H28" s="44"/>
      <c r="I28" s="44"/>
      <c r="J28" s="41"/>
      <c r="K28" s="19" t="s">
        <v>251</v>
      </c>
    </row>
    <row r="29" spans="1:11" ht="26.25" customHeight="1" x14ac:dyDescent="0.2">
      <c r="A29" s="18">
        <v>4</v>
      </c>
      <c r="B29" s="19" t="s">
        <v>262</v>
      </c>
      <c r="C29" s="46" t="s">
        <v>263</v>
      </c>
      <c r="D29" s="44"/>
      <c r="E29" s="44"/>
      <c r="F29" s="41"/>
      <c r="G29" s="46"/>
      <c r="H29" s="44"/>
      <c r="I29" s="44"/>
      <c r="J29" s="41"/>
      <c r="K29" s="19" t="s">
        <v>251</v>
      </c>
    </row>
    <row r="30" spans="1:11" ht="26.25" customHeight="1" x14ac:dyDescent="0.2">
      <c r="A30" s="18">
        <v>5</v>
      </c>
      <c r="B30" s="19" t="s">
        <v>70</v>
      </c>
      <c r="C30" s="46" t="s">
        <v>264</v>
      </c>
      <c r="D30" s="44"/>
      <c r="E30" s="44"/>
      <c r="F30" s="41"/>
      <c r="G30" s="46" t="s">
        <v>54</v>
      </c>
      <c r="H30" s="44"/>
      <c r="I30" s="44"/>
      <c r="J30" s="41"/>
      <c r="K30" s="19" t="s">
        <v>251</v>
      </c>
    </row>
    <row r="31" spans="1:11" ht="26.25" customHeight="1" x14ac:dyDescent="0.2">
      <c r="A31" s="18">
        <v>6</v>
      </c>
      <c r="B31" s="19" t="s">
        <v>72</v>
      </c>
      <c r="C31" s="46" t="s">
        <v>265</v>
      </c>
      <c r="D31" s="44"/>
      <c r="E31" s="44"/>
      <c r="F31" s="41"/>
      <c r="G31" s="46"/>
      <c r="H31" s="44"/>
      <c r="I31" s="44"/>
      <c r="J31" s="41"/>
      <c r="K31" s="19" t="s">
        <v>251</v>
      </c>
    </row>
    <row r="32" spans="1:11" ht="26.25" customHeight="1" x14ac:dyDescent="0.2">
      <c r="A32" s="18">
        <v>7</v>
      </c>
      <c r="B32" s="19" t="s">
        <v>266</v>
      </c>
      <c r="C32" s="46" t="s">
        <v>267</v>
      </c>
      <c r="D32" s="44"/>
      <c r="E32" s="44"/>
      <c r="F32" s="41"/>
      <c r="G32" s="46"/>
      <c r="H32" s="44"/>
      <c r="I32" s="44"/>
      <c r="J32" s="41"/>
      <c r="K32" s="19" t="s">
        <v>253</v>
      </c>
    </row>
    <row r="33" spans="1:11" ht="26.25" customHeight="1" x14ac:dyDescent="0.2">
      <c r="A33" s="18">
        <v>8</v>
      </c>
      <c r="B33" s="19" t="s">
        <v>75</v>
      </c>
      <c r="C33" s="46" t="s">
        <v>268</v>
      </c>
      <c r="D33" s="44"/>
      <c r="E33" s="44"/>
      <c r="F33" s="41"/>
      <c r="G33" s="46"/>
      <c r="H33" s="44"/>
      <c r="I33" s="44"/>
      <c r="J33" s="41"/>
      <c r="K33" s="19" t="s">
        <v>251</v>
      </c>
    </row>
    <row r="34" spans="1:11" ht="26.25" customHeight="1" x14ac:dyDescent="0.2">
      <c r="A34" s="18">
        <v>9</v>
      </c>
      <c r="B34" s="19" t="s">
        <v>269</v>
      </c>
      <c r="C34" s="46" t="s">
        <v>270</v>
      </c>
      <c r="D34" s="44"/>
      <c r="E34" s="44"/>
      <c r="F34" s="41"/>
      <c r="G34" s="46"/>
      <c r="H34" s="44"/>
      <c r="I34" s="44"/>
      <c r="J34" s="41"/>
      <c r="K34" s="19" t="s">
        <v>271</v>
      </c>
    </row>
    <row r="35" spans="1:11" ht="26.25" customHeight="1" x14ac:dyDescent="0.2">
      <c r="A35" s="18">
        <v>10</v>
      </c>
      <c r="B35" s="19" t="s">
        <v>61</v>
      </c>
      <c r="C35" s="46" t="s">
        <v>272</v>
      </c>
      <c r="D35" s="44"/>
      <c r="E35" s="44"/>
      <c r="F35" s="41"/>
      <c r="G35" s="46" t="s">
        <v>273</v>
      </c>
      <c r="H35" s="44"/>
      <c r="I35" s="44"/>
      <c r="J35" s="41"/>
      <c r="K35" s="19" t="s">
        <v>251</v>
      </c>
    </row>
    <row r="36" spans="1:11" ht="26.25" customHeight="1" x14ac:dyDescent="0.2">
      <c r="A36" s="18">
        <v>11</v>
      </c>
      <c r="B36" s="19" t="s">
        <v>63</v>
      </c>
      <c r="C36" s="46" t="s">
        <v>274</v>
      </c>
      <c r="D36" s="44"/>
      <c r="E36" s="44"/>
      <c r="F36" s="41"/>
      <c r="G36" s="46" t="s">
        <v>275</v>
      </c>
      <c r="H36" s="44"/>
      <c r="I36" s="44"/>
      <c r="J36" s="41"/>
      <c r="K36" s="19" t="s">
        <v>251</v>
      </c>
    </row>
    <row r="37" spans="1:11" ht="26.25" customHeight="1" x14ac:dyDescent="0.2">
      <c r="A37" s="18">
        <v>12</v>
      </c>
      <c r="B37" s="19" t="s">
        <v>81</v>
      </c>
      <c r="C37" s="46" t="s">
        <v>276</v>
      </c>
      <c r="D37" s="44"/>
      <c r="E37" s="44"/>
      <c r="F37" s="41"/>
      <c r="G37" s="46"/>
      <c r="H37" s="44"/>
      <c r="I37" s="44"/>
      <c r="J37" s="41"/>
      <c r="K37" s="19" t="s">
        <v>277</v>
      </c>
    </row>
    <row r="38" spans="1:11" ht="26.25" customHeight="1" x14ac:dyDescent="0.2"/>
    <row r="39" spans="1:11" ht="31.5" customHeight="1" x14ac:dyDescent="0.2">
      <c r="A39" s="13" t="s">
        <v>2</v>
      </c>
      <c r="B39" s="13" t="s">
        <v>3</v>
      </c>
      <c r="C39" s="83" t="s">
        <v>12</v>
      </c>
      <c r="D39" s="44"/>
      <c r="E39" s="44"/>
      <c r="F39" s="41"/>
      <c r="G39" s="82" t="s">
        <v>45</v>
      </c>
      <c r="H39" s="44"/>
      <c r="I39" s="44"/>
      <c r="J39" s="41"/>
      <c r="K39" s="16" t="s">
        <v>46</v>
      </c>
    </row>
    <row r="40" spans="1:11" ht="31.5" customHeight="1" x14ac:dyDescent="0.2">
      <c r="A40" s="23">
        <v>4</v>
      </c>
      <c r="B40" s="13" t="s">
        <v>242</v>
      </c>
      <c r="C40" s="81" t="s">
        <v>278</v>
      </c>
      <c r="D40" s="44"/>
      <c r="E40" s="44"/>
      <c r="F40" s="41"/>
      <c r="G40" s="79" t="s">
        <v>244</v>
      </c>
      <c r="H40" s="44"/>
      <c r="I40" s="44"/>
      <c r="J40" s="41"/>
      <c r="K40" s="16" t="s">
        <v>230</v>
      </c>
    </row>
    <row r="41" spans="1:11" ht="28.5" customHeight="1" x14ac:dyDescent="0.2">
      <c r="A41" s="15" t="s">
        <v>2</v>
      </c>
      <c r="B41" s="17" t="s">
        <v>245</v>
      </c>
      <c r="C41" s="82" t="s">
        <v>246</v>
      </c>
      <c r="D41" s="44"/>
      <c r="E41" s="44"/>
      <c r="F41" s="41"/>
      <c r="G41" s="82" t="s">
        <v>247</v>
      </c>
      <c r="H41" s="44"/>
      <c r="I41" s="44"/>
      <c r="J41" s="41"/>
      <c r="K41" s="17" t="s">
        <v>5</v>
      </c>
    </row>
    <row r="42" spans="1:11" ht="26.25" customHeight="1" x14ac:dyDescent="0.2">
      <c r="A42" s="18">
        <v>1</v>
      </c>
      <c r="B42" s="19" t="s">
        <v>65</v>
      </c>
      <c r="C42" s="46" t="s">
        <v>279</v>
      </c>
      <c r="D42" s="44"/>
      <c r="E42" s="44"/>
      <c r="F42" s="41"/>
      <c r="G42" s="46" t="s">
        <v>52</v>
      </c>
      <c r="H42" s="44"/>
      <c r="I42" s="44"/>
      <c r="J42" s="41"/>
      <c r="K42" s="19" t="s">
        <v>249</v>
      </c>
    </row>
    <row r="43" spans="1:11" ht="26.25" customHeight="1" x14ac:dyDescent="0.2">
      <c r="A43" s="18">
        <v>2</v>
      </c>
      <c r="B43" s="19" t="s">
        <v>56</v>
      </c>
      <c r="C43" s="46" t="s">
        <v>280</v>
      </c>
      <c r="D43" s="44"/>
      <c r="E43" s="44"/>
      <c r="F43" s="41"/>
      <c r="G43" s="46" t="s">
        <v>281</v>
      </c>
      <c r="H43" s="44"/>
      <c r="I43" s="44"/>
      <c r="J43" s="41"/>
      <c r="K43" s="19" t="s">
        <v>282</v>
      </c>
    </row>
    <row r="44" spans="1:11" ht="26.25" customHeight="1" x14ac:dyDescent="0.2">
      <c r="A44" s="18">
        <v>3</v>
      </c>
      <c r="B44" s="19" t="s">
        <v>283</v>
      </c>
      <c r="C44" s="46" t="s">
        <v>284</v>
      </c>
      <c r="D44" s="44"/>
      <c r="E44" s="44"/>
      <c r="F44" s="41"/>
      <c r="G44" s="46"/>
      <c r="H44" s="44"/>
      <c r="I44" s="44"/>
      <c r="J44" s="41"/>
      <c r="K44" s="19" t="s">
        <v>253</v>
      </c>
    </row>
    <row r="45" spans="1:11" ht="26.25" customHeight="1" x14ac:dyDescent="0.2">
      <c r="A45" s="18">
        <v>4</v>
      </c>
      <c r="B45" s="19" t="s">
        <v>285</v>
      </c>
      <c r="C45" s="46" t="s">
        <v>286</v>
      </c>
      <c r="D45" s="44"/>
      <c r="E45" s="44"/>
      <c r="F45" s="41"/>
      <c r="G45" s="46"/>
      <c r="H45" s="44"/>
      <c r="I45" s="44"/>
      <c r="J45" s="41"/>
      <c r="K45" s="19" t="s">
        <v>253</v>
      </c>
    </row>
    <row r="46" spans="1:11" ht="26.25" customHeight="1" x14ac:dyDescent="0.2"/>
    <row r="47" spans="1:11" ht="31.5" customHeight="1" x14ac:dyDescent="0.2">
      <c r="A47" s="13" t="s">
        <v>2</v>
      </c>
      <c r="B47" s="13" t="s">
        <v>3</v>
      </c>
      <c r="C47" s="83" t="s">
        <v>287</v>
      </c>
      <c r="D47" s="44"/>
      <c r="E47" s="44"/>
      <c r="F47" s="41"/>
      <c r="G47" s="82" t="s">
        <v>45</v>
      </c>
      <c r="H47" s="44"/>
      <c r="I47" s="44"/>
      <c r="J47" s="41"/>
      <c r="K47" s="16" t="s">
        <v>46</v>
      </c>
    </row>
    <row r="48" spans="1:11" ht="31.5" customHeight="1" x14ac:dyDescent="0.2">
      <c r="A48" s="23">
        <v>5</v>
      </c>
      <c r="B48" s="13" t="s">
        <v>242</v>
      </c>
      <c r="C48" s="81" t="s">
        <v>288</v>
      </c>
      <c r="D48" s="44"/>
      <c r="E48" s="44"/>
      <c r="F48" s="41"/>
      <c r="G48" s="79" t="s">
        <v>244</v>
      </c>
      <c r="H48" s="44"/>
      <c r="I48" s="44"/>
      <c r="J48" s="41"/>
      <c r="K48" s="16" t="s">
        <v>289</v>
      </c>
    </row>
    <row r="49" spans="1:11" ht="28.5" customHeight="1" x14ac:dyDescent="0.2">
      <c r="A49" s="15" t="s">
        <v>2</v>
      </c>
      <c r="B49" s="17" t="s">
        <v>245</v>
      </c>
      <c r="C49" s="82" t="s">
        <v>246</v>
      </c>
      <c r="D49" s="44"/>
      <c r="E49" s="44"/>
      <c r="F49" s="41"/>
      <c r="G49" s="82" t="s">
        <v>247</v>
      </c>
      <c r="H49" s="44"/>
      <c r="I49" s="44"/>
      <c r="J49" s="41"/>
      <c r="K49" s="17" t="s">
        <v>5</v>
      </c>
    </row>
    <row r="50" spans="1:11" ht="26.25" customHeight="1" x14ac:dyDescent="0.2">
      <c r="A50" s="18">
        <v>1</v>
      </c>
      <c r="B50" s="19" t="s">
        <v>290</v>
      </c>
      <c r="C50" s="46" t="s">
        <v>291</v>
      </c>
      <c r="D50" s="44"/>
      <c r="E50" s="44"/>
      <c r="F50" s="41"/>
      <c r="G50" s="46" t="s">
        <v>52</v>
      </c>
      <c r="H50" s="44"/>
      <c r="I50" s="44"/>
      <c r="J50" s="41"/>
      <c r="K50" s="19" t="s">
        <v>249</v>
      </c>
    </row>
    <row r="51" spans="1:11" ht="26.25" customHeight="1" x14ac:dyDescent="0.2">
      <c r="A51" s="18">
        <v>2</v>
      </c>
      <c r="B51" s="19" t="s">
        <v>292</v>
      </c>
      <c r="C51" s="46" t="s">
        <v>293</v>
      </c>
      <c r="D51" s="44"/>
      <c r="E51" s="44"/>
      <c r="F51" s="41"/>
      <c r="G51" s="46" t="s">
        <v>54</v>
      </c>
      <c r="H51" s="44"/>
      <c r="I51" s="44"/>
      <c r="J51" s="41"/>
      <c r="K51" s="19" t="s">
        <v>251</v>
      </c>
    </row>
    <row r="52" spans="1:11" ht="26.25" customHeight="1" x14ac:dyDescent="0.2">
      <c r="A52" s="18">
        <v>3</v>
      </c>
      <c r="B52" s="19" t="s">
        <v>294</v>
      </c>
      <c r="C52" s="46" t="s">
        <v>295</v>
      </c>
      <c r="D52" s="44"/>
      <c r="E52" s="44"/>
      <c r="F52" s="41"/>
      <c r="G52" s="46"/>
      <c r="H52" s="44"/>
      <c r="I52" s="44"/>
      <c r="J52" s="41"/>
      <c r="K52" s="19" t="s">
        <v>253</v>
      </c>
    </row>
    <row r="53" spans="1:11" ht="26.25" customHeight="1" x14ac:dyDescent="0.2"/>
    <row r="54" spans="1:11" ht="31.5" customHeight="1" x14ac:dyDescent="0.2">
      <c r="A54" s="13" t="s">
        <v>2</v>
      </c>
      <c r="B54" s="13" t="s">
        <v>3</v>
      </c>
      <c r="C54" s="83" t="s">
        <v>296</v>
      </c>
      <c r="D54" s="44"/>
      <c r="E54" s="44"/>
      <c r="F54" s="41"/>
      <c r="G54" s="82" t="s">
        <v>45</v>
      </c>
      <c r="H54" s="44"/>
      <c r="I54" s="44"/>
      <c r="J54" s="41"/>
      <c r="K54" s="16" t="s">
        <v>46</v>
      </c>
    </row>
    <row r="55" spans="1:11" ht="31.5" customHeight="1" x14ac:dyDescent="0.2">
      <c r="A55" s="23">
        <v>6</v>
      </c>
      <c r="B55" s="13" t="s">
        <v>242</v>
      </c>
      <c r="C55" s="81" t="s">
        <v>297</v>
      </c>
      <c r="D55" s="44"/>
      <c r="E55" s="44"/>
      <c r="F55" s="41"/>
      <c r="G55" s="79" t="s">
        <v>244</v>
      </c>
      <c r="H55" s="44"/>
      <c r="I55" s="44"/>
      <c r="J55" s="41"/>
      <c r="K55" s="16" t="s">
        <v>289</v>
      </c>
    </row>
    <row r="56" spans="1:11" ht="28.5" customHeight="1" x14ac:dyDescent="0.2">
      <c r="A56" s="15" t="s">
        <v>2</v>
      </c>
      <c r="B56" s="17" t="s">
        <v>245</v>
      </c>
      <c r="C56" s="82" t="s">
        <v>246</v>
      </c>
      <c r="D56" s="44"/>
      <c r="E56" s="44"/>
      <c r="F56" s="41"/>
      <c r="G56" s="82" t="s">
        <v>247</v>
      </c>
      <c r="H56" s="44"/>
      <c r="I56" s="44"/>
      <c r="J56" s="41"/>
      <c r="K56" s="17" t="s">
        <v>5</v>
      </c>
    </row>
    <row r="57" spans="1:11" ht="26.25" customHeight="1" x14ac:dyDescent="0.2">
      <c r="A57" s="18">
        <v>1</v>
      </c>
      <c r="B57" s="19" t="s">
        <v>65</v>
      </c>
      <c r="C57" s="46" t="s">
        <v>298</v>
      </c>
      <c r="D57" s="44"/>
      <c r="E57" s="44"/>
      <c r="F57" s="41"/>
      <c r="G57" s="46" t="s">
        <v>299</v>
      </c>
      <c r="H57" s="44"/>
      <c r="I57" s="44"/>
      <c r="J57" s="41"/>
      <c r="K57" s="19" t="s">
        <v>300</v>
      </c>
    </row>
    <row r="58" spans="1:11" ht="26.25" customHeight="1" x14ac:dyDescent="0.2">
      <c r="A58" s="18">
        <v>2</v>
      </c>
      <c r="B58" s="19" t="s">
        <v>290</v>
      </c>
      <c r="C58" s="46" t="s">
        <v>301</v>
      </c>
      <c r="D58" s="44"/>
      <c r="E58" s="44"/>
      <c r="F58" s="41"/>
      <c r="G58" s="46" t="s">
        <v>302</v>
      </c>
      <c r="H58" s="44"/>
      <c r="I58" s="44"/>
      <c r="J58" s="41"/>
      <c r="K58" s="19" t="s">
        <v>303</v>
      </c>
    </row>
    <row r="59" spans="1:11" ht="26.25" customHeight="1" x14ac:dyDescent="0.2">
      <c r="A59" s="18">
        <v>3</v>
      </c>
      <c r="B59" s="19" t="s">
        <v>304</v>
      </c>
      <c r="C59" s="46" t="s">
        <v>305</v>
      </c>
      <c r="D59" s="44"/>
      <c r="E59" s="44"/>
      <c r="F59" s="41"/>
      <c r="G59" s="46"/>
      <c r="H59" s="44"/>
      <c r="I59" s="44"/>
      <c r="J59" s="41"/>
      <c r="K59" s="19" t="s">
        <v>253</v>
      </c>
    </row>
    <row r="60" spans="1:11" ht="26.25" customHeight="1" x14ac:dyDescent="0.2"/>
    <row r="61" spans="1:11" ht="31.5" customHeight="1" x14ac:dyDescent="0.2">
      <c r="A61" s="13" t="s">
        <v>2</v>
      </c>
      <c r="B61" s="13" t="s">
        <v>3</v>
      </c>
      <c r="C61" s="83" t="s">
        <v>231</v>
      </c>
      <c r="D61" s="44"/>
      <c r="E61" s="44"/>
      <c r="F61" s="41"/>
      <c r="G61" s="82" t="s">
        <v>45</v>
      </c>
      <c r="H61" s="44"/>
      <c r="I61" s="44"/>
      <c r="J61" s="41"/>
      <c r="K61" s="16" t="s">
        <v>46</v>
      </c>
    </row>
    <row r="62" spans="1:11" ht="31.5" customHeight="1" x14ac:dyDescent="0.2">
      <c r="A62" s="23">
        <v>7</v>
      </c>
      <c r="B62" s="13" t="s">
        <v>242</v>
      </c>
      <c r="C62" s="81" t="s">
        <v>306</v>
      </c>
      <c r="D62" s="44"/>
      <c r="E62" s="44"/>
      <c r="F62" s="41"/>
      <c r="G62" s="79" t="s">
        <v>244</v>
      </c>
      <c r="H62" s="44"/>
      <c r="I62" s="44"/>
      <c r="J62" s="41"/>
      <c r="K62" s="16" t="s">
        <v>230</v>
      </c>
    </row>
    <row r="63" spans="1:11" ht="28.5" customHeight="1" x14ac:dyDescent="0.2">
      <c r="A63" s="15" t="s">
        <v>2</v>
      </c>
      <c r="B63" s="17" t="s">
        <v>245</v>
      </c>
      <c r="C63" s="82" t="s">
        <v>246</v>
      </c>
      <c r="D63" s="44"/>
      <c r="E63" s="44"/>
      <c r="F63" s="41"/>
      <c r="G63" s="82" t="s">
        <v>247</v>
      </c>
      <c r="H63" s="44"/>
      <c r="I63" s="44"/>
      <c r="J63" s="41"/>
      <c r="K63" s="17" t="s">
        <v>5</v>
      </c>
    </row>
    <row r="64" spans="1:11" ht="26.25" customHeight="1" x14ac:dyDescent="0.2">
      <c r="A64" s="18">
        <v>1</v>
      </c>
      <c r="B64" s="19" t="s">
        <v>96</v>
      </c>
      <c r="C64" s="46" t="s">
        <v>307</v>
      </c>
      <c r="D64" s="44"/>
      <c r="E64" s="44"/>
      <c r="F64" s="41"/>
      <c r="G64" s="46" t="s">
        <v>52</v>
      </c>
      <c r="H64" s="44"/>
      <c r="I64" s="44"/>
      <c r="J64" s="41"/>
      <c r="K64" s="19" t="s">
        <v>249</v>
      </c>
    </row>
    <row r="65" spans="1:11" ht="26.25" customHeight="1" x14ac:dyDescent="0.2">
      <c r="A65" s="18">
        <v>2</v>
      </c>
      <c r="B65" s="19" t="s">
        <v>56</v>
      </c>
      <c r="C65" s="46" t="s">
        <v>308</v>
      </c>
      <c r="D65" s="44"/>
      <c r="E65" s="44"/>
      <c r="F65" s="41"/>
      <c r="G65" s="46" t="s">
        <v>309</v>
      </c>
      <c r="H65" s="44"/>
      <c r="I65" s="44"/>
      <c r="J65" s="41"/>
      <c r="K65" s="19" t="s">
        <v>251</v>
      </c>
    </row>
    <row r="66" spans="1:11" ht="26.25" customHeight="1" x14ac:dyDescent="0.2">
      <c r="A66" s="18">
        <v>3</v>
      </c>
      <c r="B66" s="19" t="s">
        <v>310</v>
      </c>
      <c r="C66" s="46" t="s">
        <v>311</v>
      </c>
      <c r="D66" s="44"/>
      <c r="E66" s="44"/>
      <c r="F66" s="41"/>
      <c r="G66" s="46"/>
      <c r="H66" s="44"/>
      <c r="I66" s="44"/>
      <c r="J66" s="41"/>
      <c r="K66" s="19" t="s">
        <v>251</v>
      </c>
    </row>
    <row r="67" spans="1:11" ht="26.25" customHeight="1" x14ac:dyDescent="0.2">
      <c r="A67" s="18">
        <v>4</v>
      </c>
      <c r="B67" s="19" t="s">
        <v>312</v>
      </c>
      <c r="C67" s="46" t="s">
        <v>313</v>
      </c>
      <c r="D67" s="44"/>
      <c r="E67" s="44"/>
      <c r="F67" s="41"/>
      <c r="G67" s="46"/>
      <c r="H67" s="44"/>
      <c r="I67" s="44"/>
      <c r="J67" s="41"/>
      <c r="K67" s="19" t="s">
        <v>251</v>
      </c>
    </row>
    <row r="68" spans="1:11" ht="26.25" customHeight="1" x14ac:dyDescent="0.2">
      <c r="A68" s="18">
        <v>5</v>
      </c>
      <c r="B68" s="19" t="s">
        <v>314</v>
      </c>
      <c r="C68" s="46" t="s">
        <v>315</v>
      </c>
      <c r="D68" s="44"/>
      <c r="E68" s="44"/>
      <c r="F68" s="41"/>
      <c r="G68" s="46"/>
      <c r="H68" s="44"/>
      <c r="I68" s="44"/>
      <c r="J68" s="41"/>
      <c r="K68" s="19" t="s">
        <v>251</v>
      </c>
    </row>
    <row r="69" spans="1:11" ht="26.25" customHeight="1" x14ac:dyDescent="0.2"/>
    <row r="70" spans="1:11" ht="31.5" customHeight="1" x14ac:dyDescent="0.2">
      <c r="A70" s="13" t="s">
        <v>2</v>
      </c>
      <c r="B70" s="13" t="s">
        <v>3</v>
      </c>
      <c r="C70" s="83" t="s">
        <v>16</v>
      </c>
      <c r="D70" s="44"/>
      <c r="E70" s="44"/>
      <c r="F70" s="41"/>
      <c r="G70" s="82" t="s">
        <v>45</v>
      </c>
      <c r="H70" s="44"/>
      <c r="I70" s="44"/>
      <c r="J70" s="41"/>
      <c r="K70" s="16" t="s">
        <v>46</v>
      </c>
    </row>
    <row r="71" spans="1:11" ht="31.5" customHeight="1" x14ac:dyDescent="0.2">
      <c r="A71" s="23">
        <v>8</v>
      </c>
      <c r="B71" s="13" t="s">
        <v>242</v>
      </c>
      <c r="C71" s="81" t="s">
        <v>316</v>
      </c>
      <c r="D71" s="44"/>
      <c r="E71" s="44"/>
      <c r="F71" s="41"/>
      <c r="G71" s="79" t="s">
        <v>244</v>
      </c>
      <c r="H71" s="44"/>
      <c r="I71" s="44"/>
      <c r="J71" s="41"/>
      <c r="K71" s="16" t="s">
        <v>230</v>
      </c>
    </row>
    <row r="72" spans="1:11" ht="28.5" customHeight="1" x14ac:dyDescent="0.2">
      <c r="A72" s="15" t="s">
        <v>2</v>
      </c>
      <c r="B72" s="17" t="s">
        <v>245</v>
      </c>
      <c r="C72" s="82" t="s">
        <v>246</v>
      </c>
      <c r="D72" s="44"/>
      <c r="E72" s="44"/>
      <c r="F72" s="41"/>
      <c r="G72" s="82" t="s">
        <v>247</v>
      </c>
      <c r="H72" s="44"/>
      <c r="I72" s="44"/>
      <c r="J72" s="41"/>
      <c r="K72" s="17" t="s">
        <v>5</v>
      </c>
    </row>
    <row r="73" spans="1:11" ht="26.25" customHeight="1" x14ac:dyDescent="0.2">
      <c r="A73" s="18">
        <v>1</v>
      </c>
      <c r="B73" s="19" t="s">
        <v>317</v>
      </c>
      <c r="C73" s="46" t="s">
        <v>318</v>
      </c>
      <c r="D73" s="44"/>
      <c r="E73" s="44"/>
      <c r="F73" s="41"/>
      <c r="G73" s="46" t="s">
        <v>52</v>
      </c>
      <c r="H73" s="44"/>
      <c r="I73" s="44"/>
      <c r="J73" s="41"/>
      <c r="K73" s="19" t="s">
        <v>249</v>
      </c>
    </row>
    <row r="74" spans="1:11" ht="26.25" customHeight="1" x14ac:dyDescent="0.2">
      <c r="A74" s="18">
        <v>2</v>
      </c>
      <c r="B74" s="19" t="s">
        <v>96</v>
      </c>
      <c r="C74" s="46" t="s">
        <v>319</v>
      </c>
      <c r="D74" s="44"/>
      <c r="E74" s="44"/>
      <c r="F74" s="41"/>
      <c r="G74" s="46" t="s">
        <v>320</v>
      </c>
      <c r="H74" s="44"/>
      <c r="I74" s="44"/>
      <c r="J74" s="41"/>
      <c r="K74" s="19" t="s">
        <v>251</v>
      </c>
    </row>
    <row r="75" spans="1:11" ht="26.25" customHeight="1" x14ac:dyDescent="0.2">
      <c r="A75" s="18">
        <v>3</v>
      </c>
      <c r="B75" s="19" t="s">
        <v>56</v>
      </c>
      <c r="C75" s="46" t="s">
        <v>321</v>
      </c>
      <c r="D75" s="44"/>
      <c r="E75" s="44"/>
      <c r="F75" s="41"/>
      <c r="G75" s="46" t="s">
        <v>309</v>
      </c>
      <c r="H75" s="44"/>
      <c r="I75" s="44"/>
      <c r="J75" s="41"/>
      <c r="K75" s="19" t="s">
        <v>251</v>
      </c>
    </row>
    <row r="76" spans="1:11" ht="26.25" customHeight="1" x14ac:dyDescent="0.2">
      <c r="A76" s="18">
        <v>4</v>
      </c>
      <c r="B76" s="19" t="s">
        <v>322</v>
      </c>
      <c r="C76" s="46" t="s">
        <v>323</v>
      </c>
      <c r="D76" s="44"/>
      <c r="E76" s="44"/>
      <c r="F76" s="41"/>
      <c r="G76" s="46"/>
      <c r="H76" s="44"/>
      <c r="I76" s="44"/>
      <c r="J76" s="41"/>
      <c r="K76" s="19" t="s">
        <v>251</v>
      </c>
    </row>
    <row r="77" spans="1:11" ht="26.25" customHeight="1" x14ac:dyDescent="0.2">
      <c r="A77" s="18">
        <v>5</v>
      </c>
      <c r="B77" s="19" t="s">
        <v>110</v>
      </c>
      <c r="C77" s="46" t="s">
        <v>324</v>
      </c>
      <c r="D77" s="44"/>
      <c r="E77" s="44"/>
      <c r="F77" s="41"/>
      <c r="G77" s="46"/>
      <c r="H77" s="44"/>
      <c r="I77" s="44"/>
      <c r="J77" s="41"/>
      <c r="K77" s="19" t="s">
        <v>251</v>
      </c>
    </row>
    <row r="78" spans="1:11" ht="26.25" customHeight="1" x14ac:dyDescent="0.2"/>
    <row r="79" spans="1:11" ht="31.5" customHeight="1" x14ac:dyDescent="0.2">
      <c r="A79" s="13" t="s">
        <v>2</v>
      </c>
      <c r="B79" s="13" t="s">
        <v>3</v>
      </c>
      <c r="C79" s="83" t="s">
        <v>18</v>
      </c>
      <c r="D79" s="44"/>
      <c r="E79" s="44"/>
      <c r="F79" s="41"/>
      <c r="G79" s="82" t="s">
        <v>45</v>
      </c>
      <c r="H79" s="44"/>
      <c r="I79" s="44"/>
      <c r="J79" s="41"/>
      <c r="K79" s="16" t="s">
        <v>46</v>
      </c>
    </row>
    <row r="80" spans="1:11" ht="31.5" customHeight="1" x14ac:dyDescent="0.2">
      <c r="A80" s="23">
        <v>9</v>
      </c>
      <c r="B80" s="13" t="s">
        <v>242</v>
      </c>
      <c r="C80" s="81" t="s">
        <v>19</v>
      </c>
      <c r="D80" s="44"/>
      <c r="E80" s="44"/>
      <c r="F80" s="41"/>
      <c r="G80" s="79" t="s">
        <v>244</v>
      </c>
      <c r="H80" s="44"/>
      <c r="I80" s="44"/>
      <c r="J80" s="41"/>
      <c r="K80" s="16" t="s">
        <v>230</v>
      </c>
    </row>
    <row r="81" spans="1:11" ht="28.5" customHeight="1" x14ac:dyDescent="0.2">
      <c r="A81" s="15" t="s">
        <v>2</v>
      </c>
      <c r="B81" s="17" t="s">
        <v>245</v>
      </c>
      <c r="C81" s="82" t="s">
        <v>246</v>
      </c>
      <c r="D81" s="44"/>
      <c r="E81" s="44"/>
      <c r="F81" s="41"/>
      <c r="G81" s="82" t="s">
        <v>247</v>
      </c>
      <c r="H81" s="44"/>
      <c r="I81" s="44"/>
      <c r="J81" s="41"/>
      <c r="K81" s="17" t="s">
        <v>5</v>
      </c>
    </row>
    <row r="82" spans="1:11" ht="26.25" customHeight="1" x14ac:dyDescent="0.2">
      <c r="A82" s="18">
        <v>1</v>
      </c>
      <c r="B82" s="19" t="s">
        <v>112</v>
      </c>
      <c r="C82" s="46" t="s">
        <v>325</v>
      </c>
      <c r="D82" s="44"/>
      <c r="E82" s="44"/>
      <c r="F82" s="41"/>
      <c r="G82" s="46" t="s">
        <v>52</v>
      </c>
      <c r="H82" s="44"/>
      <c r="I82" s="44"/>
      <c r="J82" s="41"/>
      <c r="K82" s="19" t="s">
        <v>249</v>
      </c>
    </row>
    <row r="83" spans="1:11" ht="26.25" customHeight="1" x14ac:dyDescent="0.2">
      <c r="A83" s="18">
        <v>2</v>
      </c>
      <c r="B83" s="19" t="s">
        <v>326</v>
      </c>
      <c r="C83" s="46" t="s">
        <v>327</v>
      </c>
      <c r="D83" s="44"/>
      <c r="E83" s="44"/>
      <c r="F83" s="41"/>
      <c r="G83" s="46" t="s">
        <v>309</v>
      </c>
      <c r="H83" s="44"/>
      <c r="I83" s="44"/>
      <c r="J83" s="41"/>
      <c r="K83" s="19" t="s">
        <v>251</v>
      </c>
    </row>
    <row r="84" spans="1:11" ht="26.25" customHeight="1" x14ac:dyDescent="0.2">
      <c r="A84" s="18">
        <v>3</v>
      </c>
      <c r="B84" s="19" t="s">
        <v>117</v>
      </c>
      <c r="C84" s="46" t="s">
        <v>328</v>
      </c>
      <c r="D84" s="44"/>
      <c r="E84" s="44"/>
      <c r="F84" s="41"/>
      <c r="G84" s="46"/>
      <c r="H84" s="44"/>
      <c r="I84" s="44"/>
      <c r="J84" s="41"/>
      <c r="K84" s="19" t="s">
        <v>251</v>
      </c>
    </row>
    <row r="85" spans="1:11" ht="26.25" customHeight="1" x14ac:dyDescent="0.2">
      <c r="A85" s="18">
        <v>4</v>
      </c>
      <c r="B85" s="19" t="s">
        <v>119</v>
      </c>
      <c r="C85" s="46" t="s">
        <v>329</v>
      </c>
      <c r="D85" s="44"/>
      <c r="E85" s="44"/>
      <c r="F85" s="41"/>
      <c r="G85" s="46"/>
      <c r="H85" s="44"/>
      <c r="I85" s="44"/>
      <c r="J85" s="41"/>
      <c r="K85" s="19" t="s">
        <v>253</v>
      </c>
    </row>
    <row r="86" spans="1:11" ht="26.25" customHeight="1" x14ac:dyDescent="0.2">
      <c r="A86" s="18">
        <v>5</v>
      </c>
      <c r="B86" s="19" t="s">
        <v>330</v>
      </c>
      <c r="C86" s="46" t="s">
        <v>331</v>
      </c>
      <c r="D86" s="44"/>
      <c r="E86" s="44"/>
      <c r="F86" s="41"/>
      <c r="G86" s="46"/>
      <c r="H86" s="44"/>
      <c r="I86" s="44"/>
      <c r="J86" s="41"/>
      <c r="K86" s="19" t="s">
        <v>251</v>
      </c>
    </row>
    <row r="87" spans="1:11" ht="26.25" customHeight="1" x14ac:dyDescent="0.2"/>
    <row r="88" spans="1:11" ht="31.5" customHeight="1" x14ac:dyDescent="0.2">
      <c r="A88" s="13" t="s">
        <v>2</v>
      </c>
      <c r="B88" s="13" t="s">
        <v>3</v>
      </c>
      <c r="C88" s="83" t="s">
        <v>20</v>
      </c>
      <c r="D88" s="44"/>
      <c r="E88" s="44"/>
      <c r="F88" s="41"/>
      <c r="G88" s="82" t="s">
        <v>45</v>
      </c>
      <c r="H88" s="44"/>
      <c r="I88" s="44"/>
      <c r="J88" s="41"/>
      <c r="K88" s="16" t="s">
        <v>46</v>
      </c>
    </row>
    <row r="89" spans="1:11" ht="31.5" customHeight="1" x14ac:dyDescent="0.2">
      <c r="A89" s="23">
        <v>10</v>
      </c>
      <c r="B89" s="13" t="s">
        <v>242</v>
      </c>
      <c r="C89" s="81" t="s">
        <v>21</v>
      </c>
      <c r="D89" s="44"/>
      <c r="E89" s="44"/>
      <c r="F89" s="41"/>
      <c r="G89" s="79" t="s">
        <v>244</v>
      </c>
      <c r="H89" s="44"/>
      <c r="I89" s="44"/>
      <c r="J89" s="41"/>
      <c r="K89" s="16" t="s">
        <v>230</v>
      </c>
    </row>
    <row r="90" spans="1:11" ht="28.5" customHeight="1" x14ac:dyDescent="0.2">
      <c r="A90" s="15" t="s">
        <v>2</v>
      </c>
      <c r="B90" s="17" t="s">
        <v>245</v>
      </c>
      <c r="C90" s="82" t="s">
        <v>246</v>
      </c>
      <c r="D90" s="44"/>
      <c r="E90" s="44"/>
      <c r="F90" s="41"/>
      <c r="G90" s="82" t="s">
        <v>247</v>
      </c>
      <c r="H90" s="44"/>
      <c r="I90" s="44"/>
      <c r="J90" s="41"/>
      <c r="K90" s="17" t="s">
        <v>5</v>
      </c>
    </row>
    <row r="91" spans="1:11" ht="26.25" customHeight="1" x14ac:dyDescent="0.2">
      <c r="A91" s="18">
        <v>1</v>
      </c>
      <c r="B91" s="19" t="s">
        <v>130</v>
      </c>
      <c r="C91" s="46" t="s">
        <v>332</v>
      </c>
      <c r="D91" s="44"/>
      <c r="E91" s="44"/>
      <c r="F91" s="41"/>
      <c r="G91" s="46" t="s">
        <v>52</v>
      </c>
      <c r="H91" s="44"/>
      <c r="I91" s="44"/>
      <c r="J91" s="41"/>
      <c r="K91" s="19" t="s">
        <v>249</v>
      </c>
    </row>
    <row r="92" spans="1:11" ht="26.25" customHeight="1" x14ac:dyDescent="0.2">
      <c r="A92" s="18">
        <v>2</v>
      </c>
      <c r="B92" s="19" t="s">
        <v>333</v>
      </c>
      <c r="C92" s="46" t="s">
        <v>334</v>
      </c>
      <c r="D92" s="44"/>
      <c r="E92" s="44"/>
      <c r="F92" s="41"/>
      <c r="G92" s="46" t="s">
        <v>54</v>
      </c>
      <c r="H92" s="44"/>
      <c r="I92" s="44"/>
      <c r="J92" s="41"/>
      <c r="K92" s="19" t="s">
        <v>251</v>
      </c>
    </row>
    <row r="93" spans="1:11" ht="26.25" customHeight="1" x14ac:dyDescent="0.2">
      <c r="A93" s="18">
        <v>3</v>
      </c>
      <c r="B93" s="19" t="s">
        <v>335</v>
      </c>
      <c r="C93" s="46" t="s">
        <v>336</v>
      </c>
      <c r="D93" s="44"/>
      <c r="E93" s="44"/>
      <c r="F93" s="41"/>
      <c r="G93" s="46"/>
      <c r="H93" s="44"/>
      <c r="I93" s="44"/>
      <c r="J93" s="41"/>
      <c r="K93" s="19" t="s">
        <v>253</v>
      </c>
    </row>
    <row r="94" spans="1:11" ht="26.25" customHeight="1" x14ac:dyDescent="0.2"/>
    <row r="95" spans="1:11" ht="31.5" customHeight="1" x14ac:dyDescent="0.2">
      <c r="A95" s="13" t="s">
        <v>2</v>
      </c>
      <c r="B95" s="13" t="s">
        <v>3</v>
      </c>
      <c r="C95" s="83" t="s">
        <v>22</v>
      </c>
      <c r="D95" s="44"/>
      <c r="E95" s="44"/>
      <c r="F95" s="41"/>
      <c r="G95" s="82" t="s">
        <v>45</v>
      </c>
      <c r="H95" s="44"/>
      <c r="I95" s="44"/>
      <c r="J95" s="41"/>
      <c r="K95" s="16" t="s">
        <v>46</v>
      </c>
    </row>
    <row r="96" spans="1:11" ht="31.5" customHeight="1" x14ac:dyDescent="0.2">
      <c r="A96" s="23">
        <v>11</v>
      </c>
      <c r="B96" s="13" t="s">
        <v>242</v>
      </c>
      <c r="C96" s="81" t="s">
        <v>23</v>
      </c>
      <c r="D96" s="44"/>
      <c r="E96" s="44"/>
      <c r="F96" s="41"/>
      <c r="G96" s="79" t="s">
        <v>244</v>
      </c>
      <c r="H96" s="44"/>
      <c r="I96" s="44"/>
      <c r="J96" s="41"/>
      <c r="K96" s="16" t="s">
        <v>230</v>
      </c>
    </row>
    <row r="97" spans="1:11" ht="28.5" customHeight="1" x14ac:dyDescent="0.2">
      <c r="A97" s="15" t="s">
        <v>2</v>
      </c>
      <c r="B97" s="17" t="s">
        <v>245</v>
      </c>
      <c r="C97" s="82" t="s">
        <v>246</v>
      </c>
      <c r="D97" s="44"/>
      <c r="E97" s="44"/>
      <c r="F97" s="41"/>
      <c r="G97" s="82" t="s">
        <v>247</v>
      </c>
      <c r="H97" s="44"/>
      <c r="I97" s="44"/>
      <c r="J97" s="41"/>
      <c r="K97" s="17" t="s">
        <v>5</v>
      </c>
    </row>
    <row r="98" spans="1:11" ht="26.25" customHeight="1" x14ac:dyDescent="0.2">
      <c r="A98" s="18">
        <v>1</v>
      </c>
      <c r="B98" s="19" t="s">
        <v>126</v>
      </c>
      <c r="C98" s="46" t="s">
        <v>337</v>
      </c>
      <c r="D98" s="44"/>
      <c r="E98" s="44"/>
      <c r="F98" s="41"/>
      <c r="G98" s="46" t="s">
        <v>52</v>
      </c>
      <c r="H98" s="44"/>
      <c r="I98" s="44"/>
      <c r="J98" s="41"/>
      <c r="K98" s="19" t="s">
        <v>249</v>
      </c>
    </row>
    <row r="99" spans="1:11" ht="26.25" customHeight="1" x14ac:dyDescent="0.2">
      <c r="A99" s="18">
        <v>2</v>
      </c>
      <c r="B99" s="19" t="s">
        <v>56</v>
      </c>
      <c r="C99" s="46" t="s">
        <v>338</v>
      </c>
      <c r="D99" s="44"/>
      <c r="E99" s="44"/>
      <c r="F99" s="41"/>
      <c r="G99" s="46" t="s">
        <v>309</v>
      </c>
      <c r="H99" s="44"/>
      <c r="I99" s="44"/>
      <c r="J99" s="41"/>
      <c r="K99" s="19" t="s">
        <v>251</v>
      </c>
    </row>
    <row r="100" spans="1:11" ht="26.25" customHeight="1" x14ac:dyDescent="0.2">
      <c r="A100" s="18">
        <v>3</v>
      </c>
      <c r="B100" s="19" t="s">
        <v>130</v>
      </c>
      <c r="C100" s="46" t="s">
        <v>339</v>
      </c>
      <c r="D100" s="44"/>
      <c r="E100" s="44"/>
      <c r="F100" s="41"/>
      <c r="G100" s="46" t="s">
        <v>340</v>
      </c>
      <c r="H100" s="44"/>
      <c r="I100" s="44"/>
      <c r="J100" s="41"/>
      <c r="K100" s="19" t="s">
        <v>251</v>
      </c>
    </row>
    <row r="101" spans="1:11" ht="26.25" customHeight="1" x14ac:dyDescent="0.2">
      <c r="A101" s="18">
        <v>4</v>
      </c>
      <c r="B101" s="19" t="s">
        <v>341</v>
      </c>
      <c r="C101" s="46" t="s">
        <v>342</v>
      </c>
      <c r="D101" s="44"/>
      <c r="E101" s="44"/>
      <c r="F101" s="41"/>
      <c r="G101" s="46"/>
      <c r="H101" s="44"/>
      <c r="I101" s="44"/>
      <c r="J101" s="41"/>
      <c r="K101" s="19" t="s">
        <v>251</v>
      </c>
    </row>
    <row r="102" spans="1:11" ht="26.25" customHeight="1" x14ac:dyDescent="0.2">
      <c r="A102" s="18">
        <v>5</v>
      </c>
      <c r="B102" s="19" t="s">
        <v>132</v>
      </c>
      <c r="C102" s="46" t="s">
        <v>343</v>
      </c>
      <c r="D102" s="44"/>
      <c r="E102" s="44"/>
      <c r="F102" s="41"/>
      <c r="G102" s="46"/>
      <c r="H102" s="44"/>
      <c r="I102" s="44"/>
      <c r="J102" s="41"/>
      <c r="K102" s="19" t="s">
        <v>253</v>
      </c>
    </row>
    <row r="103" spans="1:11" ht="26.25" customHeight="1" x14ac:dyDescent="0.2">
      <c r="A103" s="18">
        <v>6</v>
      </c>
      <c r="B103" s="19" t="s">
        <v>134</v>
      </c>
      <c r="C103" s="46" t="s">
        <v>344</v>
      </c>
      <c r="D103" s="44"/>
      <c r="E103" s="44"/>
      <c r="F103" s="41"/>
      <c r="G103" s="46"/>
      <c r="H103" s="44"/>
      <c r="I103" s="44"/>
      <c r="J103" s="41"/>
      <c r="K103" s="19" t="s">
        <v>251</v>
      </c>
    </row>
    <row r="104" spans="1:11" ht="26.25" customHeight="1" x14ac:dyDescent="0.2">
      <c r="A104" s="18">
        <v>7</v>
      </c>
      <c r="B104" s="19" t="s">
        <v>345</v>
      </c>
      <c r="C104" s="46" t="s">
        <v>346</v>
      </c>
      <c r="D104" s="44"/>
      <c r="E104" s="44"/>
      <c r="F104" s="41"/>
      <c r="G104" s="46"/>
      <c r="H104" s="44"/>
      <c r="I104" s="44"/>
      <c r="J104" s="41"/>
      <c r="K104" s="19" t="s">
        <v>251</v>
      </c>
    </row>
    <row r="105" spans="1:11" ht="26.25" customHeight="1" x14ac:dyDescent="0.2">
      <c r="A105" s="18">
        <v>8</v>
      </c>
      <c r="B105" s="19" t="s">
        <v>347</v>
      </c>
      <c r="C105" s="46" t="s">
        <v>348</v>
      </c>
      <c r="D105" s="44"/>
      <c r="E105" s="44"/>
      <c r="F105" s="41"/>
      <c r="G105" s="46"/>
      <c r="H105" s="44"/>
      <c r="I105" s="44"/>
      <c r="J105" s="41"/>
      <c r="K105" s="19" t="s">
        <v>349</v>
      </c>
    </row>
    <row r="106" spans="1:11" ht="26.25" customHeight="1" x14ac:dyDescent="0.2"/>
    <row r="107" spans="1:11" ht="31.5" customHeight="1" x14ac:dyDescent="0.2">
      <c r="A107" s="13" t="s">
        <v>2</v>
      </c>
      <c r="B107" s="13" t="s">
        <v>3</v>
      </c>
      <c r="C107" s="83" t="s">
        <v>24</v>
      </c>
      <c r="D107" s="44"/>
      <c r="E107" s="44"/>
      <c r="F107" s="41"/>
      <c r="G107" s="82" t="s">
        <v>45</v>
      </c>
      <c r="H107" s="44"/>
      <c r="I107" s="44"/>
      <c r="J107" s="41"/>
      <c r="K107" s="16" t="s">
        <v>46</v>
      </c>
    </row>
    <row r="108" spans="1:11" ht="31.5" customHeight="1" x14ac:dyDescent="0.2">
      <c r="A108" s="23">
        <v>12</v>
      </c>
      <c r="B108" s="13" t="s">
        <v>242</v>
      </c>
      <c r="C108" s="81" t="s">
        <v>25</v>
      </c>
      <c r="D108" s="44"/>
      <c r="E108" s="44"/>
      <c r="F108" s="41"/>
      <c r="G108" s="79" t="s">
        <v>244</v>
      </c>
      <c r="H108" s="44"/>
      <c r="I108" s="44"/>
      <c r="J108" s="41"/>
      <c r="K108" s="16" t="s">
        <v>230</v>
      </c>
    </row>
    <row r="109" spans="1:11" ht="28.5" customHeight="1" x14ac:dyDescent="0.2">
      <c r="A109" s="15" t="s">
        <v>2</v>
      </c>
      <c r="B109" s="17" t="s">
        <v>245</v>
      </c>
      <c r="C109" s="82" t="s">
        <v>246</v>
      </c>
      <c r="D109" s="44"/>
      <c r="E109" s="44"/>
      <c r="F109" s="41"/>
      <c r="G109" s="82" t="s">
        <v>247</v>
      </c>
      <c r="H109" s="44"/>
      <c r="I109" s="44"/>
      <c r="J109" s="41"/>
      <c r="K109" s="17" t="s">
        <v>5</v>
      </c>
    </row>
    <row r="110" spans="1:11" ht="26.25" customHeight="1" x14ac:dyDescent="0.2">
      <c r="A110" s="18">
        <v>1</v>
      </c>
      <c r="B110" s="19" t="s">
        <v>141</v>
      </c>
      <c r="C110" s="46" t="s">
        <v>350</v>
      </c>
      <c r="D110" s="44"/>
      <c r="E110" s="44"/>
      <c r="F110" s="41"/>
      <c r="G110" s="46" t="s">
        <v>52</v>
      </c>
      <c r="H110" s="44"/>
      <c r="I110" s="44"/>
      <c r="J110" s="41"/>
      <c r="K110" s="19" t="s">
        <v>249</v>
      </c>
    </row>
    <row r="111" spans="1:11" ht="26.25" customHeight="1" x14ac:dyDescent="0.2">
      <c r="A111" s="18">
        <v>2</v>
      </c>
      <c r="B111" s="19" t="s">
        <v>143</v>
      </c>
      <c r="C111" s="46" t="s">
        <v>351</v>
      </c>
      <c r="D111" s="44"/>
      <c r="E111" s="44"/>
      <c r="F111" s="41"/>
      <c r="G111" s="46" t="s">
        <v>54</v>
      </c>
      <c r="H111" s="44"/>
      <c r="I111" s="44"/>
      <c r="J111" s="41"/>
      <c r="K111" s="19" t="s">
        <v>251</v>
      </c>
    </row>
    <row r="112" spans="1:11" ht="26.25" customHeight="1" x14ac:dyDescent="0.2">
      <c r="A112" s="18">
        <v>3</v>
      </c>
      <c r="B112" s="19" t="s">
        <v>145</v>
      </c>
      <c r="C112" s="46" t="s">
        <v>336</v>
      </c>
      <c r="D112" s="44"/>
      <c r="E112" s="44"/>
      <c r="F112" s="41"/>
      <c r="G112" s="46"/>
      <c r="H112" s="44"/>
      <c r="I112" s="44"/>
      <c r="J112" s="41"/>
      <c r="K112" s="19" t="s">
        <v>253</v>
      </c>
    </row>
    <row r="113" spans="1:11" ht="26.25" customHeight="1" x14ac:dyDescent="0.2"/>
    <row r="114" spans="1:11" ht="31.5" customHeight="1" x14ac:dyDescent="0.2">
      <c r="A114" s="13" t="s">
        <v>2</v>
      </c>
      <c r="B114" s="13" t="s">
        <v>3</v>
      </c>
      <c r="C114" s="83" t="s">
        <v>26</v>
      </c>
      <c r="D114" s="44"/>
      <c r="E114" s="44"/>
      <c r="F114" s="41"/>
      <c r="G114" s="82" t="s">
        <v>45</v>
      </c>
      <c r="H114" s="44"/>
      <c r="I114" s="44"/>
      <c r="J114" s="41"/>
      <c r="K114" s="16" t="s">
        <v>46</v>
      </c>
    </row>
    <row r="115" spans="1:11" ht="31.5" customHeight="1" x14ac:dyDescent="0.2">
      <c r="A115" s="23">
        <v>13</v>
      </c>
      <c r="B115" s="13" t="s">
        <v>242</v>
      </c>
      <c r="C115" s="81" t="s">
        <v>27</v>
      </c>
      <c r="D115" s="44"/>
      <c r="E115" s="44"/>
      <c r="F115" s="41"/>
      <c r="G115" s="79" t="s">
        <v>244</v>
      </c>
      <c r="H115" s="44"/>
      <c r="I115" s="44"/>
      <c r="J115" s="41"/>
      <c r="K115" s="16" t="s">
        <v>230</v>
      </c>
    </row>
    <row r="116" spans="1:11" ht="28.5" customHeight="1" x14ac:dyDescent="0.2">
      <c r="A116" s="15" t="s">
        <v>2</v>
      </c>
      <c r="B116" s="17" t="s">
        <v>245</v>
      </c>
      <c r="C116" s="82" t="s">
        <v>246</v>
      </c>
      <c r="D116" s="44"/>
      <c r="E116" s="44"/>
      <c r="F116" s="41"/>
      <c r="G116" s="82" t="s">
        <v>247</v>
      </c>
      <c r="H116" s="44"/>
      <c r="I116" s="44"/>
      <c r="J116" s="41"/>
      <c r="K116" s="17" t="s">
        <v>5</v>
      </c>
    </row>
    <row r="117" spans="1:11" ht="26.25" customHeight="1" x14ac:dyDescent="0.2">
      <c r="A117" s="18">
        <v>1</v>
      </c>
      <c r="B117" s="19" t="s">
        <v>147</v>
      </c>
      <c r="C117" s="46" t="s">
        <v>352</v>
      </c>
      <c r="D117" s="44"/>
      <c r="E117" s="44"/>
      <c r="F117" s="41"/>
      <c r="G117" s="46" t="s">
        <v>52</v>
      </c>
      <c r="H117" s="44"/>
      <c r="I117" s="44"/>
      <c r="J117" s="41"/>
      <c r="K117" s="19" t="s">
        <v>249</v>
      </c>
    </row>
    <row r="118" spans="1:11" ht="26.25" customHeight="1" x14ac:dyDescent="0.2">
      <c r="A118" s="18">
        <v>2</v>
      </c>
      <c r="B118" s="19" t="s">
        <v>56</v>
      </c>
      <c r="C118" s="46" t="s">
        <v>353</v>
      </c>
      <c r="D118" s="44"/>
      <c r="E118" s="44"/>
      <c r="F118" s="41"/>
      <c r="G118" s="46" t="s">
        <v>309</v>
      </c>
      <c r="H118" s="44"/>
      <c r="I118" s="44"/>
      <c r="J118" s="41"/>
      <c r="K118" s="19" t="s">
        <v>251</v>
      </c>
    </row>
    <row r="119" spans="1:11" ht="26.25" customHeight="1" x14ac:dyDescent="0.2">
      <c r="A119" s="18">
        <v>3</v>
      </c>
      <c r="B119" s="19" t="s">
        <v>141</v>
      </c>
      <c r="C119" s="46" t="s">
        <v>354</v>
      </c>
      <c r="D119" s="44"/>
      <c r="E119" s="44"/>
      <c r="F119" s="41"/>
      <c r="G119" s="46" t="s">
        <v>355</v>
      </c>
      <c r="H119" s="44"/>
      <c r="I119" s="44"/>
      <c r="J119" s="41"/>
      <c r="K119" s="19" t="s">
        <v>251</v>
      </c>
    </row>
    <row r="120" spans="1:11" ht="26.25" customHeight="1" x14ac:dyDescent="0.2">
      <c r="A120" s="18">
        <v>4</v>
      </c>
      <c r="B120" s="19" t="s">
        <v>152</v>
      </c>
      <c r="C120" s="46" t="s">
        <v>356</v>
      </c>
      <c r="D120" s="44"/>
      <c r="E120" s="44"/>
      <c r="F120" s="41"/>
      <c r="G120" s="46"/>
      <c r="H120" s="44"/>
      <c r="I120" s="44"/>
      <c r="J120" s="41"/>
      <c r="K120" s="19" t="s">
        <v>251</v>
      </c>
    </row>
    <row r="121" spans="1:11" ht="26.25" customHeight="1" x14ac:dyDescent="0.2">
      <c r="A121" s="18">
        <v>5</v>
      </c>
      <c r="B121" s="19" t="s">
        <v>154</v>
      </c>
      <c r="C121" s="46" t="s">
        <v>357</v>
      </c>
      <c r="D121" s="44"/>
      <c r="E121" s="44"/>
      <c r="F121" s="41"/>
      <c r="G121" s="46"/>
      <c r="H121" s="44"/>
      <c r="I121" s="44"/>
      <c r="J121" s="41"/>
      <c r="K121" s="19" t="s">
        <v>253</v>
      </c>
    </row>
    <row r="122" spans="1:11" ht="26.25" customHeight="1" x14ac:dyDescent="0.2">
      <c r="A122" s="18">
        <v>6</v>
      </c>
      <c r="B122" s="19" t="s">
        <v>155</v>
      </c>
      <c r="C122" s="46" t="s">
        <v>358</v>
      </c>
      <c r="D122" s="44"/>
      <c r="E122" s="44"/>
      <c r="F122" s="41"/>
      <c r="G122" s="46"/>
      <c r="H122" s="44"/>
      <c r="I122" s="44"/>
      <c r="J122" s="41"/>
      <c r="K122" s="19" t="s">
        <v>251</v>
      </c>
    </row>
    <row r="123" spans="1:11" ht="26.25" customHeight="1" x14ac:dyDescent="0.2">
      <c r="A123" s="18">
        <v>7</v>
      </c>
      <c r="B123" s="19" t="s">
        <v>359</v>
      </c>
      <c r="C123" s="46" t="s">
        <v>360</v>
      </c>
      <c r="D123" s="44"/>
      <c r="E123" s="44"/>
      <c r="F123" s="41"/>
      <c r="G123" s="46"/>
      <c r="H123" s="44"/>
      <c r="I123" s="44"/>
      <c r="J123" s="41"/>
      <c r="K123" s="19" t="s">
        <v>251</v>
      </c>
    </row>
    <row r="124" spans="1:11" ht="26.25" customHeight="1" x14ac:dyDescent="0.2">
      <c r="A124" s="18">
        <v>8</v>
      </c>
      <c r="B124" s="19" t="s">
        <v>361</v>
      </c>
      <c r="C124" s="46" t="s">
        <v>346</v>
      </c>
      <c r="D124" s="44"/>
      <c r="E124" s="44"/>
      <c r="F124" s="41"/>
      <c r="G124" s="46"/>
      <c r="H124" s="44"/>
      <c r="I124" s="44"/>
      <c r="J124" s="41"/>
      <c r="K124" s="19" t="s">
        <v>251</v>
      </c>
    </row>
    <row r="125" spans="1:11" ht="26.25" customHeight="1" x14ac:dyDescent="0.2">
      <c r="A125" s="18">
        <v>9</v>
      </c>
      <c r="B125" s="19" t="s">
        <v>362</v>
      </c>
      <c r="C125" s="46" t="s">
        <v>363</v>
      </c>
      <c r="D125" s="44"/>
      <c r="E125" s="44"/>
      <c r="F125" s="41"/>
      <c r="G125" s="46"/>
      <c r="H125" s="44"/>
      <c r="I125" s="44"/>
      <c r="J125" s="41"/>
      <c r="K125" s="19" t="s">
        <v>364</v>
      </c>
    </row>
    <row r="126" spans="1:11" ht="26.25" customHeight="1" x14ac:dyDescent="0.2"/>
    <row r="127" spans="1:11" ht="31.5" customHeight="1" x14ac:dyDescent="0.2">
      <c r="A127" s="13" t="s">
        <v>2</v>
      </c>
      <c r="B127" s="13" t="s">
        <v>3</v>
      </c>
      <c r="C127" s="83" t="s">
        <v>28</v>
      </c>
      <c r="D127" s="44"/>
      <c r="E127" s="44"/>
      <c r="F127" s="41"/>
      <c r="G127" s="82" t="s">
        <v>45</v>
      </c>
      <c r="H127" s="44"/>
      <c r="I127" s="44"/>
      <c r="J127" s="41"/>
      <c r="K127" s="16" t="s">
        <v>46</v>
      </c>
    </row>
    <row r="128" spans="1:11" ht="31.5" customHeight="1" x14ac:dyDescent="0.2">
      <c r="A128" s="23">
        <v>14</v>
      </c>
      <c r="B128" s="13" t="s">
        <v>242</v>
      </c>
      <c r="C128" s="81" t="s">
        <v>29</v>
      </c>
      <c r="D128" s="44"/>
      <c r="E128" s="44"/>
      <c r="F128" s="41"/>
      <c r="G128" s="79" t="s">
        <v>244</v>
      </c>
      <c r="H128" s="44"/>
      <c r="I128" s="44"/>
      <c r="J128" s="41"/>
      <c r="K128" s="16" t="s">
        <v>230</v>
      </c>
    </row>
    <row r="129" spans="1:11" ht="28.5" customHeight="1" x14ac:dyDescent="0.2">
      <c r="A129" s="15" t="s">
        <v>2</v>
      </c>
      <c r="B129" s="17" t="s">
        <v>245</v>
      </c>
      <c r="C129" s="82" t="s">
        <v>246</v>
      </c>
      <c r="D129" s="44"/>
      <c r="E129" s="44"/>
      <c r="F129" s="41"/>
      <c r="G129" s="82" t="s">
        <v>247</v>
      </c>
      <c r="H129" s="44"/>
      <c r="I129" s="44"/>
      <c r="J129" s="41"/>
      <c r="K129" s="17" t="s">
        <v>5</v>
      </c>
    </row>
    <row r="130" spans="1:11" ht="26.25" customHeight="1" x14ac:dyDescent="0.2">
      <c r="A130" s="18">
        <v>1</v>
      </c>
      <c r="B130" s="19" t="s">
        <v>159</v>
      </c>
      <c r="C130" s="46" t="s">
        <v>365</v>
      </c>
      <c r="D130" s="44"/>
      <c r="E130" s="44"/>
      <c r="F130" s="41"/>
      <c r="G130" s="46" t="s">
        <v>52</v>
      </c>
      <c r="H130" s="44"/>
      <c r="I130" s="44"/>
      <c r="J130" s="41"/>
      <c r="K130" s="19" t="s">
        <v>249</v>
      </c>
    </row>
    <row r="131" spans="1:11" ht="26.25" customHeight="1" x14ac:dyDescent="0.2">
      <c r="A131" s="18">
        <v>2</v>
      </c>
      <c r="B131" s="19" t="s">
        <v>161</v>
      </c>
      <c r="C131" s="46" t="s">
        <v>366</v>
      </c>
      <c r="D131" s="44"/>
      <c r="E131" s="44"/>
      <c r="F131" s="41"/>
      <c r="G131" s="46" t="s">
        <v>54</v>
      </c>
      <c r="H131" s="44"/>
      <c r="I131" s="44"/>
      <c r="J131" s="41"/>
      <c r="K131" s="19" t="s">
        <v>251</v>
      </c>
    </row>
    <row r="132" spans="1:11" ht="26.25" customHeight="1" x14ac:dyDescent="0.2">
      <c r="A132" s="18">
        <v>3</v>
      </c>
      <c r="B132" s="19" t="s">
        <v>163</v>
      </c>
      <c r="C132" s="46" t="s">
        <v>336</v>
      </c>
      <c r="D132" s="44"/>
      <c r="E132" s="44"/>
      <c r="F132" s="41"/>
      <c r="G132" s="46"/>
      <c r="H132" s="44"/>
      <c r="I132" s="44"/>
      <c r="J132" s="41"/>
      <c r="K132" s="19" t="s">
        <v>253</v>
      </c>
    </row>
    <row r="133" spans="1:11" ht="26.25" customHeight="1" x14ac:dyDescent="0.2"/>
    <row r="134" spans="1:11" ht="31.5" customHeight="1" x14ac:dyDescent="0.2">
      <c r="A134" s="13" t="s">
        <v>2</v>
      </c>
      <c r="B134" s="13" t="s">
        <v>3</v>
      </c>
      <c r="C134" s="83" t="s">
        <v>30</v>
      </c>
      <c r="D134" s="44"/>
      <c r="E134" s="44"/>
      <c r="F134" s="41"/>
      <c r="G134" s="82" t="s">
        <v>45</v>
      </c>
      <c r="H134" s="44"/>
      <c r="I134" s="44"/>
      <c r="J134" s="41"/>
      <c r="K134" s="16" t="s">
        <v>46</v>
      </c>
    </row>
    <row r="135" spans="1:11" ht="31.5" customHeight="1" x14ac:dyDescent="0.2">
      <c r="A135" s="23">
        <v>15</v>
      </c>
      <c r="B135" s="13" t="s">
        <v>242</v>
      </c>
      <c r="C135" s="81" t="s">
        <v>31</v>
      </c>
      <c r="D135" s="44"/>
      <c r="E135" s="44"/>
      <c r="F135" s="41"/>
      <c r="G135" s="79" t="s">
        <v>244</v>
      </c>
      <c r="H135" s="44"/>
      <c r="I135" s="44"/>
      <c r="J135" s="41"/>
      <c r="K135" s="16" t="s">
        <v>230</v>
      </c>
    </row>
    <row r="136" spans="1:11" ht="28.5" customHeight="1" x14ac:dyDescent="0.2">
      <c r="A136" s="15" t="s">
        <v>2</v>
      </c>
      <c r="B136" s="17" t="s">
        <v>245</v>
      </c>
      <c r="C136" s="82" t="s">
        <v>246</v>
      </c>
      <c r="D136" s="44"/>
      <c r="E136" s="44"/>
      <c r="F136" s="41"/>
      <c r="G136" s="82" t="s">
        <v>247</v>
      </c>
      <c r="H136" s="44"/>
      <c r="I136" s="44"/>
      <c r="J136" s="41"/>
      <c r="K136" s="17" t="s">
        <v>5</v>
      </c>
    </row>
    <row r="137" spans="1:11" ht="26.25" customHeight="1" x14ac:dyDescent="0.2">
      <c r="A137" s="18">
        <v>1</v>
      </c>
      <c r="B137" s="19" t="s">
        <v>165</v>
      </c>
      <c r="C137" s="46" t="s">
        <v>367</v>
      </c>
      <c r="D137" s="44"/>
      <c r="E137" s="44"/>
      <c r="F137" s="41"/>
      <c r="G137" s="46" t="s">
        <v>52</v>
      </c>
      <c r="H137" s="44"/>
      <c r="I137" s="44"/>
      <c r="J137" s="41"/>
      <c r="K137" s="19" t="s">
        <v>249</v>
      </c>
    </row>
    <row r="138" spans="1:11" ht="26.25" customHeight="1" x14ac:dyDescent="0.2">
      <c r="A138" s="18">
        <v>2</v>
      </c>
      <c r="B138" s="19" t="s">
        <v>168</v>
      </c>
      <c r="C138" s="46" t="s">
        <v>368</v>
      </c>
      <c r="D138" s="44"/>
      <c r="E138" s="44"/>
      <c r="F138" s="41"/>
      <c r="G138" s="46" t="s">
        <v>309</v>
      </c>
      <c r="H138" s="44"/>
      <c r="I138" s="44"/>
      <c r="J138" s="41"/>
      <c r="K138" s="19" t="s">
        <v>251</v>
      </c>
    </row>
    <row r="139" spans="1:11" ht="26.25" customHeight="1" x14ac:dyDescent="0.2">
      <c r="A139" s="18">
        <v>3</v>
      </c>
      <c r="B139" s="19" t="s">
        <v>159</v>
      </c>
      <c r="C139" s="46" t="s">
        <v>369</v>
      </c>
      <c r="D139" s="44"/>
      <c r="E139" s="44"/>
      <c r="F139" s="41"/>
      <c r="G139" s="46" t="s">
        <v>370</v>
      </c>
      <c r="H139" s="44"/>
      <c r="I139" s="44"/>
      <c r="J139" s="41"/>
      <c r="K139" s="19" t="s">
        <v>251</v>
      </c>
    </row>
    <row r="140" spans="1:11" ht="26.25" customHeight="1" x14ac:dyDescent="0.2">
      <c r="A140" s="18">
        <v>4</v>
      </c>
      <c r="B140" s="19" t="s">
        <v>170</v>
      </c>
      <c r="C140" s="46" t="s">
        <v>371</v>
      </c>
      <c r="D140" s="44"/>
      <c r="E140" s="44"/>
      <c r="F140" s="41"/>
      <c r="G140" s="46"/>
      <c r="H140" s="44"/>
      <c r="I140" s="44"/>
      <c r="J140" s="41"/>
      <c r="K140" s="19" t="s">
        <v>251</v>
      </c>
    </row>
    <row r="141" spans="1:11" ht="26.25" customHeight="1" x14ac:dyDescent="0.2">
      <c r="A141" s="18">
        <v>5</v>
      </c>
      <c r="B141" s="19" t="s">
        <v>172</v>
      </c>
      <c r="C141" s="46" t="s">
        <v>372</v>
      </c>
      <c r="D141" s="44"/>
      <c r="E141" s="44"/>
      <c r="F141" s="41"/>
      <c r="G141" s="46"/>
      <c r="H141" s="44"/>
      <c r="I141" s="44"/>
      <c r="J141" s="41"/>
      <c r="K141" s="19" t="s">
        <v>253</v>
      </c>
    </row>
    <row r="142" spans="1:11" ht="26.25" customHeight="1" x14ac:dyDescent="0.2">
      <c r="A142" s="18">
        <v>6</v>
      </c>
      <c r="B142" s="19" t="s">
        <v>174</v>
      </c>
      <c r="C142" s="46" t="s">
        <v>373</v>
      </c>
      <c r="D142" s="44"/>
      <c r="E142" s="44"/>
      <c r="F142" s="41"/>
      <c r="G142" s="46"/>
      <c r="H142" s="44"/>
      <c r="I142" s="44"/>
      <c r="J142" s="41"/>
      <c r="K142" s="19" t="s">
        <v>251</v>
      </c>
    </row>
    <row r="143" spans="1:11" ht="26.25" customHeight="1" x14ac:dyDescent="0.2">
      <c r="A143" s="18">
        <v>7</v>
      </c>
      <c r="B143" s="19" t="s">
        <v>374</v>
      </c>
      <c r="C143" s="46" t="s">
        <v>375</v>
      </c>
      <c r="D143" s="44"/>
      <c r="E143" s="44"/>
      <c r="F143" s="41"/>
      <c r="G143" s="46"/>
      <c r="H143" s="44"/>
      <c r="I143" s="44"/>
      <c r="J143" s="41"/>
      <c r="K143" s="19" t="s">
        <v>253</v>
      </c>
    </row>
    <row r="144" spans="1:11" ht="26.25" customHeight="1" x14ac:dyDescent="0.2">
      <c r="A144" s="18">
        <v>8</v>
      </c>
      <c r="B144" s="19" t="s">
        <v>376</v>
      </c>
      <c r="C144" s="46" t="s">
        <v>377</v>
      </c>
      <c r="D144" s="44"/>
      <c r="E144" s="44"/>
      <c r="F144" s="41"/>
      <c r="G144" s="46"/>
      <c r="H144" s="44"/>
      <c r="I144" s="44"/>
      <c r="J144" s="41"/>
      <c r="K144" s="19" t="s">
        <v>378</v>
      </c>
    </row>
    <row r="145" spans="1:11" ht="26.25" customHeight="1" x14ac:dyDescent="0.2"/>
    <row r="146" spans="1:11" ht="31.5" customHeight="1" x14ac:dyDescent="0.2">
      <c r="A146" s="13" t="s">
        <v>2</v>
      </c>
      <c r="B146" s="13" t="s">
        <v>3</v>
      </c>
      <c r="C146" s="83" t="s">
        <v>32</v>
      </c>
      <c r="D146" s="44"/>
      <c r="E146" s="44"/>
      <c r="F146" s="41"/>
      <c r="G146" s="82" t="s">
        <v>45</v>
      </c>
      <c r="H146" s="44"/>
      <c r="I146" s="44"/>
      <c r="J146" s="41"/>
      <c r="K146" s="16" t="s">
        <v>46</v>
      </c>
    </row>
    <row r="147" spans="1:11" ht="31.5" customHeight="1" x14ac:dyDescent="0.2">
      <c r="A147" s="23">
        <v>16</v>
      </c>
      <c r="B147" s="13" t="s">
        <v>242</v>
      </c>
      <c r="C147" s="81" t="s">
        <v>33</v>
      </c>
      <c r="D147" s="44"/>
      <c r="E147" s="44"/>
      <c r="F147" s="41"/>
      <c r="G147" s="79" t="s">
        <v>244</v>
      </c>
      <c r="H147" s="44"/>
      <c r="I147" s="44"/>
      <c r="J147" s="41"/>
      <c r="K147" s="16" t="s">
        <v>379</v>
      </c>
    </row>
    <row r="148" spans="1:11" ht="28.5" customHeight="1" x14ac:dyDescent="0.2">
      <c r="A148" s="15" t="s">
        <v>2</v>
      </c>
      <c r="B148" s="17" t="s">
        <v>245</v>
      </c>
      <c r="C148" s="82" t="s">
        <v>246</v>
      </c>
      <c r="D148" s="44"/>
      <c r="E148" s="44"/>
      <c r="F148" s="41"/>
      <c r="G148" s="82" t="s">
        <v>247</v>
      </c>
      <c r="H148" s="44"/>
      <c r="I148" s="44"/>
      <c r="J148" s="41"/>
      <c r="K148" s="17" t="s">
        <v>5</v>
      </c>
    </row>
    <row r="149" spans="1:11" ht="26.25" customHeight="1" x14ac:dyDescent="0.2">
      <c r="A149" s="18">
        <v>1</v>
      </c>
      <c r="B149" s="19" t="s">
        <v>178</v>
      </c>
      <c r="C149" s="46" t="s">
        <v>380</v>
      </c>
      <c r="D149" s="44"/>
      <c r="E149" s="44"/>
      <c r="F149" s="41"/>
      <c r="G149" s="46" t="s">
        <v>381</v>
      </c>
      <c r="H149" s="44"/>
      <c r="I149" s="44"/>
      <c r="J149" s="41"/>
      <c r="K149" s="19" t="s">
        <v>300</v>
      </c>
    </row>
    <row r="150" spans="1:11" ht="26.25" customHeight="1" x14ac:dyDescent="0.2">
      <c r="A150" s="18">
        <v>2</v>
      </c>
      <c r="B150" s="19" t="s">
        <v>180</v>
      </c>
      <c r="C150" s="46" t="s">
        <v>382</v>
      </c>
      <c r="D150" s="44"/>
      <c r="E150" s="44"/>
      <c r="F150" s="41"/>
      <c r="G150" s="46" t="s">
        <v>381</v>
      </c>
      <c r="H150" s="44"/>
      <c r="I150" s="44"/>
      <c r="J150" s="41"/>
      <c r="K150" s="19" t="s">
        <v>303</v>
      </c>
    </row>
    <row r="151" spans="1:11" ht="26.25" customHeight="1" x14ac:dyDescent="0.2">
      <c r="A151" s="18">
        <v>3</v>
      </c>
      <c r="B151" s="19" t="s">
        <v>182</v>
      </c>
      <c r="C151" s="46" t="s">
        <v>383</v>
      </c>
      <c r="D151" s="44"/>
      <c r="E151" s="44"/>
      <c r="F151" s="41"/>
      <c r="G151" s="46"/>
      <c r="H151" s="44"/>
      <c r="I151" s="44"/>
      <c r="J151" s="41"/>
      <c r="K151" s="19" t="s">
        <v>251</v>
      </c>
    </row>
    <row r="152" spans="1:11" ht="26.25" customHeight="1" x14ac:dyDescent="0.2">
      <c r="A152" s="18">
        <v>4</v>
      </c>
      <c r="B152" s="19" t="s">
        <v>184</v>
      </c>
      <c r="C152" s="46" t="s">
        <v>384</v>
      </c>
      <c r="D152" s="44"/>
      <c r="E152" s="44"/>
      <c r="F152" s="41"/>
      <c r="G152" s="46"/>
      <c r="H152" s="44"/>
      <c r="I152" s="44"/>
      <c r="J152" s="41"/>
      <c r="K152" s="19" t="s">
        <v>251</v>
      </c>
    </row>
    <row r="153" spans="1:11" ht="26.25" customHeight="1" x14ac:dyDescent="0.2">
      <c r="A153" s="18">
        <v>5</v>
      </c>
      <c r="B153" s="19" t="s">
        <v>385</v>
      </c>
      <c r="C153" s="46" t="s">
        <v>386</v>
      </c>
      <c r="D153" s="44"/>
      <c r="E153" s="44"/>
      <c r="F153" s="41"/>
      <c r="G153" s="46"/>
      <c r="H153" s="44"/>
      <c r="I153" s="44"/>
      <c r="J153" s="41"/>
      <c r="K153" s="19" t="s">
        <v>253</v>
      </c>
    </row>
    <row r="154" spans="1:11" ht="26.25" customHeight="1" x14ac:dyDescent="0.2"/>
    <row r="155" spans="1:11" ht="31.5" customHeight="1" x14ac:dyDescent="0.2">
      <c r="A155" s="13" t="s">
        <v>2</v>
      </c>
      <c r="B155" s="13" t="s">
        <v>3</v>
      </c>
      <c r="C155" s="83" t="s">
        <v>34</v>
      </c>
      <c r="D155" s="44"/>
      <c r="E155" s="44"/>
      <c r="F155" s="41"/>
      <c r="G155" s="82" t="s">
        <v>45</v>
      </c>
      <c r="H155" s="44"/>
      <c r="I155" s="44"/>
      <c r="J155" s="41"/>
      <c r="K155" s="16" t="s">
        <v>46</v>
      </c>
    </row>
    <row r="156" spans="1:11" ht="31.5" customHeight="1" x14ac:dyDescent="0.2">
      <c r="A156" s="23">
        <v>17</v>
      </c>
      <c r="B156" s="13" t="s">
        <v>242</v>
      </c>
      <c r="C156" s="81" t="s">
        <v>387</v>
      </c>
      <c r="D156" s="44"/>
      <c r="E156" s="44"/>
      <c r="F156" s="41"/>
      <c r="G156" s="79" t="s">
        <v>244</v>
      </c>
      <c r="H156" s="44"/>
      <c r="I156" s="44"/>
      <c r="J156" s="41"/>
      <c r="K156" s="16" t="s">
        <v>230</v>
      </c>
    </row>
    <row r="157" spans="1:11" ht="28.5" customHeight="1" x14ac:dyDescent="0.2">
      <c r="A157" s="15" t="s">
        <v>2</v>
      </c>
      <c r="B157" s="17" t="s">
        <v>245</v>
      </c>
      <c r="C157" s="82" t="s">
        <v>246</v>
      </c>
      <c r="D157" s="44"/>
      <c r="E157" s="44"/>
      <c r="F157" s="41"/>
      <c r="G157" s="82" t="s">
        <v>247</v>
      </c>
      <c r="H157" s="44"/>
      <c r="I157" s="44"/>
      <c r="J157" s="41"/>
      <c r="K157" s="17" t="s">
        <v>5</v>
      </c>
    </row>
    <row r="158" spans="1:11" ht="26.25" customHeight="1" x14ac:dyDescent="0.2">
      <c r="A158" s="18">
        <v>1</v>
      </c>
      <c r="B158" s="19" t="s">
        <v>56</v>
      </c>
      <c r="C158" s="46" t="s">
        <v>388</v>
      </c>
      <c r="D158" s="44"/>
      <c r="E158" s="44"/>
      <c r="F158" s="41"/>
      <c r="G158" s="46" t="s">
        <v>381</v>
      </c>
      <c r="H158" s="44"/>
      <c r="I158" s="44"/>
      <c r="J158" s="41"/>
      <c r="K158" s="19" t="s">
        <v>300</v>
      </c>
    </row>
    <row r="159" spans="1:11" ht="26.25" customHeight="1" x14ac:dyDescent="0.2">
      <c r="A159" s="18">
        <v>2</v>
      </c>
      <c r="B159" s="19" t="s">
        <v>96</v>
      </c>
      <c r="C159" s="46" t="s">
        <v>389</v>
      </c>
      <c r="D159" s="44"/>
      <c r="E159" s="44"/>
      <c r="F159" s="41"/>
      <c r="G159" s="46" t="s">
        <v>390</v>
      </c>
      <c r="H159" s="44"/>
      <c r="I159" s="44"/>
      <c r="J159" s="41"/>
      <c r="K159" s="19" t="s">
        <v>303</v>
      </c>
    </row>
    <row r="160" spans="1:11" ht="26.25" customHeight="1" x14ac:dyDescent="0.2">
      <c r="A160" s="18">
        <v>3</v>
      </c>
      <c r="B160" s="19" t="s">
        <v>189</v>
      </c>
      <c r="C160" s="46" t="s">
        <v>391</v>
      </c>
      <c r="D160" s="44"/>
      <c r="E160" s="44"/>
      <c r="F160" s="41"/>
      <c r="G160" s="46"/>
      <c r="H160" s="44"/>
      <c r="I160" s="44"/>
      <c r="J160" s="41"/>
      <c r="K160" s="19" t="s">
        <v>251</v>
      </c>
    </row>
    <row r="161" spans="1:11" ht="26.25" customHeight="1" x14ac:dyDescent="0.2">
      <c r="A161" s="18">
        <v>4</v>
      </c>
      <c r="B161" s="19" t="s">
        <v>191</v>
      </c>
      <c r="C161" s="46" t="s">
        <v>392</v>
      </c>
      <c r="D161" s="44"/>
      <c r="E161" s="44"/>
      <c r="F161" s="41"/>
      <c r="G161" s="46"/>
      <c r="H161" s="44"/>
      <c r="I161" s="44"/>
      <c r="J161" s="41"/>
      <c r="K161" s="19" t="s">
        <v>251</v>
      </c>
    </row>
    <row r="162" spans="1:11" ht="26.25" customHeight="1" x14ac:dyDescent="0.2"/>
    <row r="163" spans="1:11" ht="31.5" customHeight="1" x14ac:dyDescent="0.2">
      <c r="A163" s="13" t="s">
        <v>2</v>
      </c>
      <c r="B163" s="13" t="s">
        <v>3</v>
      </c>
      <c r="C163" s="83" t="s">
        <v>36</v>
      </c>
      <c r="D163" s="44"/>
      <c r="E163" s="44"/>
      <c r="F163" s="41"/>
      <c r="G163" s="82" t="s">
        <v>45</v>
      </c>
      <c r="H163" s="44"/>
      <c r="I163" s="44"/>
      <c r="J163" s="41"/>
      <c r="K163" s="16" t="s">
        <v>46</v>
      </c>
    </row>
    <row r="164" spans="1:11" ht="31.5" customHeight="1" x14ac:dyDescent="0.2">
      <c r="A164" s="23">
        <v>18</v>
      </c>
      <c r="B164" s="13" t="s">
        <v>242</v>
      </c>
      <c r="C164" s="81" t="s">
        <v>393</v>
      </c>
      <c r="D164" s="44"/>
      <c r="E164" s="44"/>
      <c r="F164" s="41"/>
      <c r="G164" s="79" t="s">
        <v>244</v>
      </c>
      <c r="H164" s="44"/>
      <c r="I164" s="44"/>
      <c r="J164" s="41"/>
      <c r="K164" s="16" t="s">
        <v>230</v>
      </c>
    </row>
    <row r="165" spans="1:11" ht="28.5" customHeight="1" x14ac:dyDescent="0.2">
      <c r="A165" s="15" t="s">
        <v>2</v>
      </c>
      <c r="B165" s="17" t="s">
        <v>245</v>
      </c>
      <c r="C165" s="82" t="s">
        <v>246</v>
      </c>
      <c r="D165" s="44"/>
      <c r="E165" s="44"/>
      <c r="F165" s="41"/>
      <c r="G165" s="82" t="s">
        <v>247</v>
      </c>
      <c r="H165" s="44"/>
      <c r="I165" s="44"/>
      <c r="J165" s="41"/>
      <c r="K165" s="17" t="s">
        <v>5</v>
      </c>
    </row>
    <row r="166" spans="1:11" ht="26.25" customHeight="1" x14ac:dyDescent="0.2">
      <c r="A166" s="18">
        <v>1</v>
      </c>
      <c r="B166" s="19" t="s">
        <v>394</v>
      </c>
      <c r="C166" s="46" t="s">
        <v>395</v>
      </c>
      <c r="D166" s="44"/>
      <c r="E166" s="44"/>
      <c r="F166" s="41"/>
      <c r="G166" s="46" t="s">
        <v>52</v>
      </c>
      <c r="H166" s="44"/>
      <c r="I166" s="44"/>
      <c r="J166" s="41"/>
      <c r="K166" s="19" t="s">
        <v>249</v>
      </c>
    </row>
    <row r="167" spans="1:11" ht="26.25" customHeight="1" x14ac:dyDescent="0.2">
      <c r="A167" s="18">
        <v>2</v>
      </c>
      <c r="B167" s="19" t="s">
        <v>96</v>
      </c>
      <c r="C167" s="46" t="s">
        <v>396</v>
      </c>
      <c r="D167" s="44"/>
      <c r="E167" s="44"/>
      <c r="F167" s="41"/>
      <c r="G167" s="46" t="s">
        <v>320</v>
      </c>
      <c r="H167" s="44"/>
      <c r="I167" s="44"/>
      <c r="J167" s="41"/>
      <c r="K167" s="19" t="s">
        <v>251</v>
      </c>
    </row>
    <row r="168" spans="1:11" ht="26.25" customHeight="1" x14ac:dyDescent="0.2">
      <c r="A168" s="18">
        <v>3</v>
      </c>
      <c r="B168" s="19" t="s">
        <v>195</v>
      </c>
      <c r="C168" s="46" t="s">
        <v>397</v>
      </c>
      <c r="D168" s="44"/>
      <c r="E168" s="44"/>
      <c r="F168" s="41"/>
      <c r="G168" s="46"/>
      <c r="H168" s="44"/>
      <c r="I168" s="44"/>
      <c r="J168" s="41"/>
      <c r="K168" s="19" t="s">
        <v>251</v>
      </c>
    </row>
    <row r="169" spans="1:11" ht="26.25" customHeight="1" x14ac:dyDescent="0.2">
      <c r="A169" s="18">
        <v>4</v>
      </c>
      <c r="B169" s="19" t="s">
        <v>197</v>
      </c>
      <c r="C169" s="46" t="s">
        <v>398</v>
      </c>
      <c r="D169" s="44"/>
      <c r="E169" s="44"/>
      <c r="F169" s="41"/>
      <c r="G169" s="46"/>
      <c r="H169" s="44"/>
      <c r="I169" s="44"/>
      <c r="J169" s="41"/>
      <c r="K169" s="19" t="s">
        <v>251</v>
      </c>
    </row>
    <row r="170" spans="1:11" ht="26.25" customHeight="1" x14ac:dyDescent="0.2">
      <c r="A170" s="18">
        <v>5</v>
      </c>
      <c r="B170" s="19" t="s">
        <v>399</v>
      </c>
      <c r="C170" s="46" t="s">
        <v>400</v>
      </c>
      <c r="D170" s="44"/>
      <c r="E170" s="44"/>
      <c r="F170" s="41"/>
      <c r="G170" s="46"/>
      <c r="H170" s="44"/>
      <c r="I170" s="44"/>
      <c r="J170" s="41"/>
      <c r="K170" s="19" t="s">
        <v>251</v>
      </c>
    </row>
    <row r="171" spans="1:11" ht="26.25" customHeight="1" x14ac:dyDescent="0.2"/>
    <row r="172" spans="1:11" ht="31.5" customHeight="1" x14ac:dyDescent="0.2">
      <c r="A172" s="13" t="s">
        <v>2</v>
      </c>
      <c r="B172" s="13" t="s">
        <v>3</v>
      </c>
      <c r="C172" s="83" t="s">
        <v>38</v>
      </c>
      <c r="D172" s="44"/>
      <c r="E172" s="44"/>
      <c r="F172" s="41"/>
      <c r="G172" s="82" t="s">
        <v>45</v>
      </c>
      <c r="H172" s="44"/>
      <c r="I172" s="44"/>
      <c r="J172" s="41"/>
      <c r="K172" s="16" t="s">
        <v>46</v>
      </c>
    </row>
    <row r="173" spans="1:11" ht="31.5" customHeight="1" x14ac:dyDescent="0.2">
      <c r="A173" s="23">
        <v>19</v>
      </c>
      <c r="B173" s="13" t="s">
        <v>242</v>
      </c>
      <c r="C173" s="81" t="s">
        <v>401</v>
      </c>
      <c r="D173" s="44"/>
      <c r="E173" s="44"/>
      <c r="F173" s="41"/>
      <c r="G173" s="79" t="s">
        <v>244</v>
      </c>
      <c r="H173" s="44"/>
      <c r="I173" s="44"/>
      <c r="J173" s="41"/>
      <c r="K173" s="16" t="s">
        <v>230</v>
      </c>
    </row>
    <row r="174" spans="1:11" ht="28.5" customHeight="1" x14ac:dyDescent="0.2">
      <c r="A174" s="15" t="s">
        <v>2</v>
      </c>
      <c r="B174" s="17" t="s">
        <v>245</v>
      </c>
      <c r="C174" s="82" t="s">
        <v>246</v>
      </c>
      <c r="D174" s="44"/>
      <c r="E174" s="44"/>
      <c r="F174" s="41"/>
      <c r="G174" s="82" t="s">
        <v>247</v>
      </c>
      <c r="H174" s="44"/>
      <c r="I174" s="44"/>
      <c r="J174" s="41"/>
      <c r="K174" s="17" t="s">
        <v>5</v>
      </c>
    </row>
    <row r="175" spans="1:11" ht="26.25" customHeight="1" x14ac:dyDescent="0.2">
      <c r="A175" s="18">
        <v>1</v>
      </c>
      <c r="B175" s="19" t="s">
        <v>402</v>
      </c>
      <c r="C175" s="46" t="s">
        <v>403</v>
      </c>
      <c r="D175" s="44"/>
      <c r="E175" s="44"/>
      <c r="F175" s="41"/>
      <c r="G175" s="46" t="s">
        <v>52</v>
      </c>
      <c r="H175" s="44"/>
      <c r="I175" s="44"/>
      <c r="J175" s="41"/>
      <c r="K175" s="19" t="s">
        <v>249</v>
      </c>
    </row>
    <row r="176" spans="1:11" ht="26.25" customHeight="1" x14ac:dyDescent="0.2">
      <c r="A176" s="18">
        <v>2</v>
      </c>
      <c r="B176" s="19" t="s">
        <v>404</v>
      </c>
      <c r="C176" s="46" t="s">
        <v>405</v>
      </c>
      <c r="D176" s="44"/>
      <c r="E176" s="44"/>
      <c r="F176" s="41"/>
      <c r="G176" s="46" t="s">
        <v>309</v>
      </c>
      <c r="H176" s="44"/>
      <c r="I176" s="44"/>
      <c r="J176" s="41"/>
      <c r="K176" s="19" t="s">
        <v>251</v>
      </c>
    </row>
    <row r="177" spans="1:11" ht="26.25" customHeight="1" x14ac:dyDescent="0.2">
      <c r="A177" s="18">
        <v>3</v>
      </c>
      <c r="B177" s="19" t="s">
        <v>203</v>
      </c>
      <c r="C177" s="46" t="s">
        <v>406</v>
      </c>
      <c r="D177" s="44"/>
      <c r="E177" s="44"/>
      <c r="F177" s="41"/>
      <c r="G177" s="46"/>
      <c r="H177" s="44"/>
      <c r="I177" s="44"/>
      <c r="J177" s="41"/>
      <c r="K177" s="19" t="s">
        <v>251</v>
      </c>
    </row>
    <row r="178" spans="1:11" ht="26.25" customHeight="1" x14ac:dyDescent="0.2">
      <c r="A178" s="18">
        <v>4</v>
      </c>
      <c r="B178" s="19" t="s">
        <v>206</v>
      </c>
      <c r="C178" s="46" t="s">
        <v>407</v>
      </c>
      <c r="D178" s="44"/>
      <c r="E178" s="44"/>
      <c r="F178" s="41"/>
      <c r="G178" s="46"/>
      <c r="H178" s="44"/>
      <c r="I178" s="44"/>
      <c r="J178" s="41"/>
      <c r="K178" s="19" t="s">
        <v>251</v>
      </c>
    </row>
    <row r="179" spans="1:11" ht="26.25" customHeight="1" x14ac:dyDescent="0.2">
      <c r="A179" s="18">
        <v>5</v>
      </c>
      <c r="B179" s="19" t="s">
        <v>208</v>
      </c>
      <c r="C179" s="46" t="s">
        <v>408</v>
      </c>
      <c r="D179" s="44"/>
      <c r="E179" s="44"/>
      <c r="F179" s="41"/>
      <c r="G179" s="46"/>
      <c r="H179" s="44"/>
      <c r="I179" s="44"/>
      <c r="J179" s="41"/>
      <c r="K179" s="19" t="s">
        <v>251</v>
      </c>
    </row>
    <row r="180" spans="1:11" ht="26.25" customHeight="1" x14ac:dyDescent="0.2">
      <c r="A180" s="18">
        <v>6</v>
      </c>
      <c r="B180" s="19" t="s">
        <v>409</v>
      </c>
      <c r="C180" s="89" t="s">
        <v>410</v>
      </c>
      <c r="D180" s="90"/>
      <c r="E180" s="90"/>
      <c r="F180" s="64"/>
      <c r="G180" s="89"/>
      <c r="H180" s="90"/>
      <c r="I180" s="90"/>
      <c r="J180" s="64"/>
      <c r="K180" s="19" t="s">
        <v>411</v>
      </c>
    </row>
    <row r="181" spans="1:11" ht="26.25" customHeight="1" x14ac:dyDescent="0.2"/>
    <row r="182" spans="1:11" ht="31.5" customHeight="1" x14ac:dyDescent="0.2">
      <c r="A182" s="13" t="s">
        <v>2</v>
      </c>
      <c r="B182" s="13" t="s">
        <v>3</v>
      </c>
      <c r="C182" s="83" t="s">
        <v>40</v>
      </c>
      <c r="D182" s="44"/>
      <c r="E182" s="44"/>
      <c r="F182" s="41"/>
      <c r="G182" s="82" t="s">
        <v>45</v>
      </c>
      <c r="H182" s="44"/>
      <c r="I182" s="44"/>
      <c r="J182" s="41"/>
      <c r="K182" s="16" t="s">
        <v>46</v>
      </c>
    </row>
    <row r="183" spans="1:11" ht="31.5" customHeight="1" x14ac:dyDescent="0.2">
      <c r="A183" s="23">
        <v>20</v>
      </c>
      <c r="B183" s="13" t="s">
        <v>242</v>
      </c>
      <c r="C183" s="81" t="s">
        <v>412</v>
      </c>
      <c r="D183" s="44"/>
      <c r="E183" s="44"/>
      <c r="F183" s="41"/>
      <c r="G183" s="79" t="s">
        <v>244</v>
      </c>
      <c r="H183" s="44"/>
      <c r="I183" s="44"/>
      <c r="J183" s="41"/>
      <c r="K183" s="16" t="s">
        <v>230</v>
      </c>
    </row>
    <row r="184" spans="1:11" ht="28.5" customHeight="1" x14ac:dyDescent="0.2">
      <c r="A184" s="15" t="s">
        <v>2</v>
      </c>
      <c r="B184" s="17" t="s">
        <v>245</v>
      </c>
      <c r="C184" s="82" t="s">
        <v>246</v>
      </c>
      <c r="D184" s="44"/>
      <c r="E184" s="44"/>
      <c r="F184" s="41"/>
      <c r="G184" s="82" t="s">
        <v>247</v>
      </c>
      <c r="H184" s="44"/>
      <c r="I184" s="44"/>
      <c r="J184" s="41"/>
      <c r="K184" s="17" t="s">
        <v>5</v>
      </c>
    </row>
    <row r="185" spans="1:11" ht="26.25" customHeight="1" x14ac:dyDescent="0.2">
      <c r="A185" s="18">
        <v>1</v>
      </c>
      <c r="B185" s="19" t="s">
        <v>212</v>
      </c>
      <c r="C185" s="46" t="s">
        <v>413</v>
      </c>
      <c r="D185" s="44"/>
      <c r="E185" s="44"/>
      <c r="F185" s="41"/>
      <c r="G185" s="46" t="s">
        <v>52</v>
      </c>
      <c r="H185" s="44"/>
      <c r="I185" s="44"/>
      <c r="J185" s="41"/>
      <c r="K185" s="19" t="s">
        <v>249</v>
      </c>
    </row>
    <row r="186" spans="1:11" ht="26.25" customHeight="1" x14ac:dyDescent="0.2">
      <c r="A186" s="18">
        <v>2</v>
      </c>
      <c r="B186" s="19" t="s">
        <v>214</v>
      </c>
      <c r="C186" s="46" t="s">
        <v>414</v>
      </c>
      <c r="D186" s="44"/>
      <c r="E186" s="44"/>
      <c r="F186" s="41"/>
      <c r="G186" s="46" t="s">
        <v>309</v>
      </c>
      <c r="H186" s="44"/>
      <c r="I186" s="44"/>
      <c r="J186" s="41"/>
      <c r="K186" s="19" t="s">
        <v>251</v>
      </c>
    </row>
    <row r="187" spans="1:11" ht="26.25" customHeight="1" x14ac:dyDescent="0.2">
      <c r="A187" s="18">
        <v>3</v>
      </c>
      <c r="B187" s="19" t="s">
        <v>147</v>
      </c>
      <c r="C187" s="46" t="s">
        <v>415</v>
      </c>
      <c r="D187" s="44"/>
      <c r="E187" s="44"/>
      <c r="F187" s="41"/>
      <c r="G187" s="46" t="s">
        <v>416</v>
      </c>
      <c r="H187" s="44"/>
      <c r="I187" s="44"/>
      <c r="J187" s="41"/>
      <c r="K187" s="19" t="s">
        <v>417</v>
      </c>
    </row>
    <row r="188" spans="1:11" ht="26.25" customHeight="1" x14ac:dyDescent="0.2">
      <c r="A188" s="18">
        <v>4</v>
      </c>
      <c r="B188" s="19" t="s">
        <v>126</v>
      </c>
      <c r="C188" s="46" t="s">
        <v>418</v>
      </c>
      <c r="D188" s="44"/>
      <c r="E188" s="44"/>
      <c r="F188" s="41"/>
      <c r="G188" s="46" t="s">
        <v>419</v>
      </c>
      <c r="H188" s="44"/>
      <c r="I188" s="44"/>
      <c r="J188" s="41"/>
      <c r="K188" s="19" t="s">
        <v>420</v>
      </c>
    </row>
    <row r="189" spans="1:11" ht="26.25" customHeight="1" x14ac:dyDescent="0.2">
      <c r="A189" s="18">
        <v>5</v>
      </c>
      <c r="B189" s="19" t="s">
        <v>421</v>
      </c>
      <c r="C189" s="46" t="s">
        <v>422</v>
      </c>
      <c r="D189" s="44"/>
      <c r="E189" s="44"/>
      <c r="F189" s="41"/>
      <c r="G189" s="46"/>
      <c r="H189" s="44"/>
      <c r="I189" s="44"/>
      <c r="J189" s="41"/>
      <c r="K189" s="19" t="s">
        <v>251</v>
      </c>
    </row>
    <row r="190" spans="1:11" ht="26.25" customHeight="1" x14ac:dyDescent="0.2">
      <c r="A190" s="18">
        <v>6</v>
      </c>
      <c r="B190" s="19" t="s">
        <v>218</v>
      </c>
      <c r="C190" s="46" t="s">
        <v>423</v>
      </c>
      <c r="D190" s="44"/>
      <c r="E190" s="44"/>
      <c r="F190" s="41"/>
      <c r="G190" s="46"/>
      <c r="H190" s="44"/>
      <c r="I190" s="44"/>
      <c r="J190" s="41"/>
      <c r="K190" s="19" t="s">
        <v>251</v>
      </c>
    </row>
    <row r="191" spans="1:11" ht="26.25" customHeight="1" x14ac:dyDescent="0.2">
      <c r="A191" s="18">
        <v>7</v>
      </c>
      <c r="B191" s="19" t="s">
        <v>223</v>
      </c>
      <c r="C191" s="46" t="s">
        <v>424</v>
      </c>
      <c r="D191" s="44"/>
      <c r="E191" s="44"/>
      <c r="F191" s="41"/>
      <c r="G191" s="46"/>
      <c r="H191" s="44"/>
      <c r="I191" s="44"/>
      <c r="J191" s="41"/>
      <c r="K191" s="19" t="s">
        <v>251</v>
      </c>
    </row>
    <row r="192" spans="1:11" ht="26.25" customHeight="1" x14ac:dyDescent="0.2"/>
    <row r="193" spans="1:11" ht="31.5" customHeight="1" x14ac:dyDescent="0.2">
      <c r="A193" s="13" t="s">
        <v>2</v>
      </c>
      <c r="B193" s="13" t="s">
        <v>3</v>
      </c>
      <c r="C193" s="83" t="s">
        <v>42</v>
      </c>
      <c r="D193" s="44"/>
      <c r="E193" s="44"/>
      <c r="F193" s="41"/>
      <c r="G193" s="82" t="s">
        <v>45</v>
      </c>
      <c r="H193" s="44"/>
      <c r="I193" s="44"/>
      <c r="J193" s="41"/>
      <c r="K193" s="16" t="s">
        <v>46</v>
      </c>
    </row>
    <row r="194" spans="1:11" ht="31.5" customHeight="1" x14ac:dyDescent="0.2">
      <c r="A194" s="23">
        <v>21</v>
      </c>
      <c r="B194" s="13" t="s">
        <v>242</v>
      </c>
      <c r="C194" s="81" t="s">
        <v>425</v>
      </c>
      <c r="D194" s="44"/>
      <c r="E194" s="44"/>
      <c r="F194" s="41"/>
      <c r="G194" s="79" t="s">
        <v>244</v>
      </c>
      <c r="H194" s="44"/>
      <c r="I194" s="44"/>
      <c r="J194" s="41"/>
      <c r="K194" s="16" t="s">
        <v>379</v>
      </c>
    </row>
    <row r="195" spans="1:11" ht="28.5" customHeight="1" x14ac:dyDescent="0.2">
      <c r="A195" s="15" t="s">
        <v>2</v>
      </c>
      <c r="B195" s="17" t="s">
        <v>245</v>
      </c>
      <c r="C195" s="82" t="s">
        <v>246</v>
      </c>
      <c r="D195" s="44"/>
      <c r="E195" s="44"/>
      <c r="F195" s="41"/>
      <c r="G195" s="82" t="s">
        <v>247</v>
      </c>
      <c r="H195" s="44"/>
      <c r="I195" s="44"/>
      <c r="J195" s="41"/>
      <c r="K195" s="17" t="s">
        <v>5</v>
      </c>
    </row>
    <row r="196" spans="1:11" ht="26.25" customHeight="1" x14ac:dyDescent="0.2">
      <c r="A196" s="18">
        <v>1</v>
      </c>
      <c r="B196" s="19" t="s">
        <v>56</v>
      </c>
      <c r="C196" s="46" t="s">
        <v>426</v>
      </c>
      <c r="D196" s="44"/>
      <c r="E196" s="44"/>
      <c r="F196" s="41"/>
      <c r="G196" s="46" t="s">
        <v>381</v>
      </c>
      <c r="H196" s="44"/>
      <c r="I196" s="44"/>
      <c r="J196" s="41"/>
      <c r="K196" s="19" t="s">
        <v>300</v>
      </c>
    </row>
    <row r="197" spans="1:11" ht="26.25" customHeight="1" x14ac:dyDescent="0.2">
      <c r="A197" s="18">
        <v>2</v>
      </c>
      <c r="B197" s="19" t="s">
        <v>165</v>
      </c>
      <c r="C197" s="46" t="s">
        <v>427</v>
      </c>
      <c r="D197" s="44"/>
      <c r="E197" s="44"/>
      <c r="F197" s="41"/>
      <c r="G197" s="46" t="s">
        <v>428</v>
      </c>
      <c r="H197" s="44"/>
      <c r="I197" s="44"/>
      <c r="J197" s="41"/>
      <c r="K197" s="19" t="s">
        <v>303</v>
      </c>
    </row>
    <row r="198" spans="1:11" ht="26.25" customHeight="1" x14ac:dyDescent="0.2">
      <c r="A198" s="18">
        <v>3</v>
      </c>
      <c r="B198" s="19" t="s">
        <v>429</v>
      </c>
      <c r="C198" s="46" t="s">
        <v>430</v>
      </c>
      <c r="D198" s="44"/>
      <c r="E198" s="44"/>
      <c r="F198" s="41"/>
      <c r="G198" s="46"/>
      <c r="H198" s="44"/>
      <c r="I198" s="44"/>
      <c r="J198" s="41"/>
      <c r="K198" s="19" t="s">
        <v>251</v>
      </c>
    </row>
    <row r="199" spans="1:11" ht="26.25" customHeight="1" x14ac:dyDescent="0.2">
      <c r="A199" s="18">
        <v>4</v>
      </c>
      <c r="B199" s="19" t="s">
        <v>431</v>
      </c>
      <c r="C199" s="46" t="s">
        <v>432</v>
      </c>
      <c r="D199" s="44"/>
      <c r="E199" s="44"/>
      <c r="F199" s="41"/>
      <c r="G199" s="46"/>
      <c r="H199" s="44"/>
      <c r="I199" s="44"/>
      <c r="J199" s="41"/>
      <c r="K199" s="19" t="s">
        <v>253</v>
      </c>
    </row>
    <row r="200" spans="1:11" ht="26.25" customHeight="1" x14ac:dyDescent="0.2"/>
    <row r="201" spans="1:11" ht="15.75" customHeight="1" x14ac:dyDescent="0.2"/>
    <row r="202" spans="1:11" ht="15.75" customHeight="1" x14ac:dyDescent="0.2"/>
    <row r="203" spans="1:11" ht="15.75" customHeight="1" x14ac:dyDescent="0.2"/>
    <row r="204" spans="1:11" ht="15.75" customHeight="1" x14ac:dyDescent="0.2"/>
    <row r="205" spans="1:11" ht="15.75" customHeight="1" x14ac:dyDescent="0.2"/>
    <row r="206" spans="1:11" ht="15.75" customHeight="1" x14ac:dyDescent="0.2"/>
    <row r="207" spans="1:11" ht="15.75" customHeight="1" x14ac:dyDescent="0.2"/>
    <row r="208" spans="1:11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349">
    <mergeCell ref="B3:K3"/>
    <mergeCell ref="G36:J36"/>
    <mergeCell ref="C74:F74"/>
    <mergeCell ref="G107:J107"/>
    <mergeCell ref="C16:F16"/>
    <mergeCell ref="C103:F103"/>
    <mergeCell ref="C168:F168"/>
    <mergeCell ref="C9:F9"/>
    <mergeCell ref="C180:F180"/>
    <mergeCell ref="C118:F118"/>
    <mergeCell ref="C167:F167"/>
    <mergeCell ref="C11:F11"/>
    <mergeCell ref="C169:F169"/>
    <mergeCell ref="G199:J199"/>
    <mergeCell ref="G186:J186"/>
    <mergeCell ref="G152:J152"/>
    <mergeCell ref="C21:F21"/>
    <mergeCell ref="C48:F48"/>
    <mergeCell ref="C23:F23"/>
    <mergeCell ref="G54:J54"/>
    <mergeCell ref="G41:J41"/>
    <mergeCell ref="G56:J56"/>
    <mergeCell ref="G105:J105"/>
    <mergeCell ref="G43:J43"/>
    <mergeCell ref="G120:J120"/>
    <mergeCell ref="C156:F156"/>
    <mergeCell ref="G196:J196"/>
    <mergeCell ref="C182:F182"/>
    <mergeCell ref="C166:F166"/>
    <mergeCell ref="C160:F160"/>
    <mergeCell ref="G117:J117"/>
    <mergeCell ref="C141:F141"/>
    <mergeCell ref="C97:F97"/>
    <mergeCell ref="G132:J132"/>
    <mergeCell ref="G122:J122"/>
    <mergeCell ref="C143:F143"/>
    <mergeCell ref="G101:J101"/>
    <mergeCell ref="G14:J14"/>
    <mergeCell ref="C52:F52"/>
    <mergeCell ref="C150:F150"/>
    <mergeCell ref="C39:F39"/>
    <mergeCell ref="C144:F144"/>
    <mergeCell ref="C32:F32"/>
    <mergeCell ref="C81:F81"/>
    <mergeCell ref="C37:F37"/>
    <mergeCell ref="G32:J32"/>
    <mergeCell ref="G72:J72"/>
    <mergeCell ref="G96:J96"/>
    <mergeCell ref="G136:J136"/>
    <mergeCell ref="C63:F63"/>
    <mergeCell ref="C134:F134"/>
    <mergeCell ref="C50:F50"/>
    <mergeCell ref="G108:J108"/>
    <mergeCell ref="C27:F27"/>
    <mergeCell ref="G20:J20"/>
    <mergeCell ref="G91:J91"/>
    <mergeCell ref="G85:J85"/>
    <mergeCell ref="G84:J84"/>
    <mergeCell ref="G149:J149"/>
    <mergeCell ref="G86:J86"/>
    <mergeCell ref="C147:F147"/>
    <mergeCell ref="G17:J17"/>
    <mergeCell ref="C117:F117"/>
    <mergeCell ref="G19:J19"/>
    <mergeCell ref="C55:F55"/>
    <mergeCell ref="G141:J141"/>
    <mergeCell ref="G190:J190"/>
    <mergeCell ref="C75:F75"/>
    <mergeCell ref="G83:J83"/>
    <mergeCell ref="C115:F115"/>
    <mergeCell ref="G159:J159"/>
    <mergeCell ref="G161:J161"/>
    <mergeCell ref="G156:J156"/>
    <mergeCell ref="C163:F163"/>
    <mergeCell ref="C158:F158"/>
    <mergeCell ref="G183:J183"/>
    <mergeCell ref="G185:J185"/>
    <mergeCell ref="G151:J151"/>
    <mergeCell ref="G178:J178"/>
    <mergeCell ref="C40:F40"/>
    <mergeCell ref="G175:J175"/>
    <mergeCell ref="C148:F148"/>
    <mergeCell ref="G177:J177"/>
    <mergeCell ref="G148:J148"/>
    <mergeCell ref="G33:J33"/>
    <mergeCell ref="B5:K5"/>
    <mergeCell ref="C199:F199"/>
    <mergeCell ref="C92:F92"/>
    <mergeCell ref="C30:F30"/>
    <mergeCell ref="G21:J21"/>
    <mergeCell ref="G67:J67"/>
    <mergeCell ref="G61:J61"/>
    <mergeCell ref="G48:J48"/>
    <mergeCell ref="G23:J23"/>
    <mergeCell ref="G125:J125"/>
    <mergeCell ref="G112:J112"/>
    <mergeCell ref="C146:F146"/>
    <mergeCell ref="G62:J62"/>
    <mergeCell ref="G127:J127"/>
    <mergeCell ref="C123:F123"/>
    <mergeCell ref="C194:F194"/>
    <mergeCell ref="C110:F110"/>
    <mergeCell ref="G16:J16"/>
    <mergeCell ref="G138:J138"/>
    <mergeCell ref="G76:J76"/>
    <mergeCell ref="C174:F174"/>
    <mergeCell ref="C18:F18"/>
    <mergeCell ref="C189:F189"/>
    <mergeCell ref="G9:J9"/>
    <mergeCell ref="C10:F10"/>
    <mergeCell ref="G10:J10"/>
    <mergeCell ref="G66:J66"/>
    <mergeCell ref="G137:J137"/>
    <mergeCell ref="C173:F173"/>
    <mergeCell ref="G74:J74"/>
    <mergeCell ref="G68:J68"/>
    <mergeCell ref="G139:J139"/>
    <mergeCell ref="G114:J114"/>
    <mergeCell ref="C135:F135"/>
    <mergeCell ref="G168:J168"/>
    <mergeCell ref="G143:J143"/>
    <mergeCell ref="C28:F28"/>
    <mergeCell ref="G140:J140"/>
    <mergeCell ref="C34:F34"/>
    <mergeCell ref="G11:J11"/>
    <mergeCell ref="G169:J169"/>
    <mergeCell ref="C128:F128"/>
    <mergeCell ref="C29:F29"/>
    <mergeCell ref="C100:F100"/>
    <mergeCell ref="C65:F65"/>
    <mergeCell ref="C44:F44"/>
    <mergeCell ref="C142:F142"/>
    <mergeCell ref="C31:F31"/>
    <mergeCell ref="B2:K2"/>
    <mergeCell ref="C85:F85"/>
    <mergeCell ref="C196:F196"/>
    <mergeCell ref="C183:F183"/>
    <mergeCell ref="G93:J93"/>
    <mergeCell ref="G187:J187"/>
    <mergeCell ref="C198:F198"/>
    <mergeCell ref="G124:J124"/>
    <mergeCell ref="G180:J180"/>
    <mergeCell ref="G45:J45"/>
    <mergeCell ref="G55:J55"/>
    <mergeCell ref="G188:J188"/>
    <mergeCell ref="G182:J182"/>
    <mergeCell ref="G109:J109"/>
    <mergeCell ref="G47:J47"/>
    <mergeCell ref="G119:J119"/>
    <mergeCell ref="C13:F13"/>
    <mergeCell ref="G40:J40"/>
    <mergeCell ref="G111:J111"/>
    <mergeCell ref="G71:J71"/>
    <mergeCell ref="C107:F107"/>
    <mergeCell ref="C172:F172"/>
    <mergeCell ref="C79:F79"/>
    <mergeCell ref="C184:F184"/>
    <mergeCell ref="C12:F12"/>
    <mergeCell ref="G167:J167"/>
    <mergeCell ref="C70:F70"/>
    <mergeCell ref="G63:J63"/>
    <mergeCell ref="G134:J134"/>
    <mergeCell ref="C170:F170"/>
    <mergeCell ref="G50:J50"/>
    <mergeCell ref="C101:F101"/>
    <mergeCell ref="G52:J52"/>
    <mergeCell ref="G27:J27"/>
    <mergeCell ref="G98:J98"/>
    <mergeCell ref="C25:F25"/>
    <mergeCell ref="C73:F73"/>
    <mergeCell ref="C121:F121"/>
    <mergeCell ref="C80:F80"/>
    <mergeCell ref="C129:F129"/>
    <mergeCell ref="C95:F95"/>
    <mergeCell ref="G95:J95"/>
    <mergeCell ref="G89:J89"/>
    <mergeCell ref="G64:J64"/>
    <mergeCell ref="G51:J51"/>
    <mergeCell ref="G153:J153"/>
    <mergeCell ref="C131:F131"/>
    <mergeCell ref="G164:J164"/>
    <mergeCell ref="G197:J197"/>
    <mergeCell ref="C91:F91"/>
    <mergeCell ref="C82:F82"/>
    <mergeCell ref="C57:F57"/>
    <mergeCell ref="G90:J90"/>
    <mergeCell ref="C155:F155"/>
    <mergeCell ref="C86:F86"/>
    <mergeCell ref="C157:F157"/>
    <mergeCell ref="G115:J115"/>
    <mergeCell ref="C151:F151"/>
    <mergeCell ref="C58:F58"/>
    <mergeCell ref="G179:J179"/>
    <mergeCell ref="G166:J166"/>
    <mergeCell ref="G116:J116"/>
    <mergeCell ref="C152:F152"/>
    <mergeCell ref="G103:J103"/>
    <mergeCell ref="G118:J118"/>
    <mergeCell ref="C195:F195"/>
    <mergeCell ref="C197:F197"/>
    <mergeCell ref="G193:J193"/>
    <mergeCell ref="C191:F191"/>
    <mergeCell ref="C71:F71"/>
    <mergeCell ref="G104:J104"/>
    <mergeCell ref="C165:F165"/>
    <mergeCell ref="C98:F98"/>
    <mergeCell ref="G176:J176"/>
    <mergeCell ref="G97:J97"/>
    <mergeCell ref="G191:J191"/>
    <mergeCell ref="C177:F177"/>
    <mergeCell ref="G49:J49"/>
    <mergeCell ref="G24:J24"/>
    <mergeCell ref="G195:J195"/>
    <mergeCell ref="G88:J88"/>
    <mergeCell ref="G26:J26"/>
    <mergeCell ref="G39:J39"/>
    <mergeCell ref="G37:J37"/>
    <mergeCell ref="C49:F49"/>
    <mergeCell ref="C42:F42"/>
    <mergeCell ref="G42:J42"/>
    <mergeCell ref="G35:J35"/>
    <mergeCell ref="C66:F66"/>
    <mergeCell ref="G99:J99"/>
    <mergeCell ref="C102:F102"/>
    <mergeCell ref="C77:F77"/>
    <mergeCell ref="C179:F179"/>
    <mergeCell ref="C68:F68"/>
    <mergeCell ref="G59:J59"/>
    <mergeCell ref="G130:J130"/>
    <mergeCell ref="C186:F186"/>
    <mergeCell ref="C136:F136"/>
    <mergeCell ref="A7:K7"/>
    <mergeCell ref="G81:J81"/>
    <mergeCell ref="G194:J194"/>
    <mergeCell ref="G160:J160"/>
    <mergeCell ref="C54:F54"/>
    <mergeCell ref="G147:J147"/>
    <mergeCell ref="G174:J174"/>
    <mergeCell ref="C41:F41"/>
    <mergeCell ref="G18:J18"/>
    <mergeCell ref="G189:J189"/>
    <mergeCell ref="C56:F56"/>
    <mergeCell ref="C105:F105"/>
    <mergeCell ref="C43:F43"/>
    <mergeCell ref="G34:J34"/>
    <mergeCell ref="C120:F120"/>
    <mergeCell ref="C36:F36"/>
    <mergeCell ref="G163:J163"/>
    <mergeCell ref="C149:F149"/>
    <mergeCell ref="G29:J29"/>
    <mergeCell ref="C67:F67"/>
    <mergeCell ref="G100:J100"/>
    <mergeCell ref="G165:J165"/>
    <mergeCell ref="C35:F35"/>
    <mergeCell ref="G170:J170"/>
    <mergeCell ref="G157:J157"/>
    <mergeCell ref="C99:F99"/>
    <mergeCell ref="G172:J172"/>
    <mergeCell ref="G28:J28"/>
    <mergeCell ref="C59:F59"/>
    <mergeCell ref="G92:J92"/>
    <mergeCell ref="G30:J30"/>
    <mergeCell ref="C130:F130"/>
    <mergeCell ref="C61:F61"/>
    <mergeCell ref="C159:F159"/>
    <mergeCell ref="C122:F122"/>
    <mergeCell ref="C153:F153"/>
    <mergeCell ref="C72:F72"/>
    <mergeCell ref="C125:F125"/>
    <mergeCell ref="G150:J150"/>
    <mergeCell ref="C161:F161"/>
    <mergeCell ref="G44:J44"/>
    <mergeCell ref="G31:J31"/>
    <mergeCell ref="G102:J102"/>
    <mergeCell ref="G158:J158"/>
    <mergeCell ref="C96:F96"/>
    <mergeCell ref="G77:J77"/>
    <mergeCell ref="A1:K1"/>
    <mergeCell ref="G131:J131"/>
    <mergeCell ref="G198:J198"/>
    <mergeCell ref="C108:F108"/>
    <mergeCell ref="C45:F45"/>
    <mergeCell ref="C20:F20"/>
    <mergeCell ref="C112:F112"/>
    <mergeCell ref="C109:F109"/>
    <mergeCell ref="C47:F47"/>
    <mergeCell ref="C84:F84"/>
    <mergeCell ref="C193:F193"/>
    <mergeCell ref="C127:F127"/>
    <mergeCell ref="G13:J13"/>
    <mergeCell ref="C176:F176"/>
    <mergeCell ref="C114:F114"/>
    <mergeCell ref="C51:F51"/>
    <mergeCell ref="G142:J142"/>
    <mergeCell ref="C178:F178"/>
    <mergeCell ref="G80:J80"/>
    <mergeCell ref="G79:J79"/>
    <mergeCell ref="G73:J73"/>
    <mergeCell ref="G144:J144"/>
    <mergeCell ref="C140:F140"/>
    <mergeCell ref="G173:J173"/>
    <mergeCell ref="C190:F190"/>
    <mergeCell ref="G75:J75"/>
    <mergeCell ref="C111:F111"/>
    <mergeCell ref="C83:F83"/>
    <mergeCell ref="G12:J12"/>
    <mergeCell ref="C175:F175"/>
    <mergeCell ref="C14:F14"/>
    <mergeCell ref="C185:F185"/>
    <mergeCell ref="G70:J70"/>
    <mergeCell ref="C137:F137"/>
    <mergeCell ref="C124:F124"/>
    <mergeCell ref="C90:F90"/>
    <mergeCell ref="C139:F139"/>
    <mergeCell ref="C188:F188"/>
    <mergeCell ref="C138:F138"/>
    <mergeCell ref="G65:J65"/>
    <mergeCell ref="C76:F76"/>
    <mergeCell ref="C132:F132"/>
    <mergeCell ref="C119:F119"/>
    <mergeCell ref="G129:J129"/>
    <mergeCell ref="G25:J25"/>
    <mergeCell ref="C33:F33"/>
    <mergeCell ref="C104:F104"/>
    <mergeCell ref="G155:J155"/>
    <mergeCell ref="G135:J135"/>
    <mergeCell ref="B6:K6"/>
    <mergeCell ref="B4:K4"/>
    <mergeCell ref="C62:F62"/>
    <mergeCell ref="C24:F24"/>
    <mergeCell ref="C89:F89"/>
    <mergeCell ref="C116:F116"/>
    <mergeCell ref="C187:F187"/>
    <mergeCell ref="C64:F64"/>
    <mergeCell ref="C88:F88"/>
    <mergeCell ref="C26:F26"/>
    <mergeCell ref="G82:J82"/>
    <mergeCell ref="G57:J57"/>
    <mergeCell ref="C93:F93"/>
    <mergeCell ref="G128:J128"/>
    <mergeCell ref="C164:F164"/>
    <mergeCell ref="G184:J184"/>
    <mergeCell ref="G146:J146"/>
    <mergeCell ref="G121:J121"/>
    <mergeCell ref="G58:J58"/>
    <mergeCell ref="G123:J123"/>
    <mergeCell ref="C17:F17"/>
    <mergeCell ref="G110:J110"/>
    <mergeCell ref="C19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topLeftCell="A124" zoomScale="70" zoomScaleNormal="70" workbookViewId="0">
      <selection activeCell="C19" sqref="C19:F19"/>
    </sheetView>
  </sheetViews>
  <sheetFormatPr baseColWidth="10" defaultColWidth="12.5703125" defaultRowHeight="15" customHeight="1" x14ac:dyDescent="0.2"/>
  <cols>
    <col min="2" max="2" width="27" customWidth="1"/>
    <col min="4" max="4" width="9" customWidth="1"/>
    <col min="6" max="6" width="6.85546875" customWidth="1"/>
    <col min="7" max="7" width="8.5703125" customWidth="1"/>
    <col min="8" max="8" width="5.140625" customWidth="1"/>
    <col min="9" max="9" width="5.42578125" customWidth="1"/>
    <col min="10" max="10" width="3.5703125" customWidth="1"/>
    <col min="11" max="11" width="36.7109375" customWidth="1"/>
  </cols>
  <sheetData>
    <row r="1" spans="1:11" ht="27" customHeight="1" x14ac:dyDescent="0.2">
      <c r="A1" s="72" t="s">
        <v>433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26.25" customHeight="1" x14ac:dyDescent="0.2">
      <c r="A2" s="4" t="s">
        <v>235</v>
      </c>
      <c r="B2" s="85" t="s">
        <v>434</v>
      </c>
      <c r="C2" s="44"/>
      <c r="D2" s="44"/>
      <c r="E2" s="44"/>
      <c r="F2" s="44"/>
      <c r="G2" s="44"/>
      <c r="H2" s="44"/>
      <c r="I2" s="44"/>
      <c r="J2" s="44"/>
      <c r="K2" s="41"/>
    </row>
    <row r="3" spans="1:11" ht="30.75" customHeight="1" x14ac:dyDescent="0.2">
      <c r="A3" s="7">
        <v>1</v>
      </c>
      <c r="B3" s="86" t="s">
        <v>435</v>
      </c>
      <c r="C3" s="44"/>
      <c r="D3" s="44"/>
      <c r="E3" s="44"/>
      <c r="F3" s="44"/>
      <c r="G3" s="44"/>
      <c r="H3" s="44"/>
      <c r="I3" s="44"/>
      <c r="J3" s="44"/>
      <c r="K3" s="41"/>
    </row>
    <row r="4" spans="1:11" ht="15.75" customHeight="1" x14ac:dyDescent="0.2">
      <c r="A4" s="7">
        <v>2</v>
      </c>
      <c r="B4" s="86" t="s">
        <v>436</v>
      </c>
      <c r="C4" s="44"/>
      <c r="D4" s="44"/>
      <c r="E4" s="44"/>
      <c r="F4" s="44"/>
      <c r="G4" s="44"/>
      <c r="H4" s="44"/>
      <c r="I4" s="44"/>
      <c r="J4" s="44"/>
      <c r="K4" s="41"/>
    </row>
    <row r="5" spans="1:11" ht="15.75" customHeight="1" x14ac:dyDescent="0.2">
      <c r="A5" s="7">
        <v>3</v>
      </c>
      <c r="B5" s="86" t="s">
        <v>437</v>
      </c>
      <c r="C5" s="44"/>
      <c r="D5" s="44"/>
      <c r="E5" s="44"/>
      <c r="F5" s="44"/>
      <c r="G5" s="44"/>
      <c r="H5" s="44"/>
      <c r="I5" s="44"/>
      <c r="J5" s="44"/>
      <c r="K5" s="41"/>
    </row>
    <row r="6" spans="1:11" ht="15.75" customHeight="1" x14ac:dyDescent="0.2">
      <c r="A6" s="7">
        <v>4</v>
      </c>
      <c r="B6" s="86" t="s">
        <v>438</v>
      </c>
      <c r="C6" s="44"/>
      <c r="D6" s="44"/>
      <c r="E6" s="44"/>
      <c r="F6" s="44"/>
      <c r="G6" s="44"/>
      <c r="H6" s="44"/>
      <c r="I6" s="44"/>
      <c r="J6" s="44"/>
      <c r="K6" s="41"/>
    </row>
    <row r="7" spans="1:11" ht="39.75" customHeight="1" x14ac:dyDescent="0.2">
      <c r="A7" s="84" t="s">
        <v>241</v>
      </c>
      <c r="B7" s="44"/>
      <c r="C7" s="44"/>
      <c r="D7" s="44"/>
      <c r="E7" s="44"/>
      <c r="F7" s="44"/>
      <c r="G7" s="44"/>
      <c r="H7" s="44"/>
      <c r="I7" s="44"/>
      <c r="J7" s="44"/>
      <c r="K7" s="41"/>
    </row>
    <row r="8" spans="1:11" ht="22.5" customHeight="1" x14ac:dyDescent="0.2">
      <c r="G8" s="11"/>
    </row>
    <row r="9" spans="1:11" ht="31.5" customHeight="1" x14ac:dyDescent="0.2">
      <c r="A9" s="12">
        <v>1</v>
      </c>
      <c r="B9" s="13" t="s">
        <v>3</v>
      </c>
      <c r="C9" s="87" t="s">
        <v>8</v>
      </c>
      <c r="D9" s="44"/>
      <c r="E9" s="44"/>
      <c r="F9" s="41"/>
      <c r="G9" s="82" t="s">
        <v>4</v>
      </c>
      <c r="H9" s="44"/>
      <c r="I9" s="44"/>
      <c r="J9" s="41"/>
      <c r="K9" s="16" t="s">
        <v>243</v>
      </c>
    </row>
    <row r="10" spans="1:11" ht="28.5" customHeight="1" x14ac:dyDescent="0.2">
      <c r="A10" s="15" t="s">
        <v>2</v>
      </c>
      <c r="B10" s="17" t="s">
        <v>245</v>
      </c>
      <c r="C10" s="82" t="s">
        <v>246</v>
      </c>
      <c r="D10" s="44"/>
      <c r="E10" s="44"/>
      <c r="F10" s="41"/>
      <c r="G10" s="79" t="s">
        <v>439</v>
      </c>
      <c r="H10" s="44"/>
      <c r="I10" s="44"/>
      <c r="J10" s="41"/>
      <c r="K10" s="17" t="s">
        <v>5</v>
      </c>
    </row>
    <row r="11" spans="1:11" ht="26.25" customHeight="1" x14ac:dyDescent="0.2">
      <c r="A11" s="18">
        <v>1</v>
      </c>
      <c r="B11" s="19" t="s">
        <v>61</v>
      </c>
      <c r="C11" s="46" t="s">
        <v>248</v>
      </c>
      <c r="D11" s="44"/>
      <c r="E11" s="44"/>
      <c r="F11" s="41"/>
      <c r="G11" s="46" t="s">
        <v>52</v>
      </c>
      <c r="H11" s="44"/>
      <c r="I11" s="44"/>
      <c r="J11" s="41"/>
      <c r="K11" s="19" t="s">
        <v>249</v>
      </c>
    </row>
    <row r="12" spans="1:11" ht="26.25" customHeight="1" x14ac:dyDescent="0.2">
      <c r="A12" s="18">
        <v>2</v>
      </c>
      <c r="B12" s="19" t="s">
        <v>81</v>
      </c>
      <c r="C12" s="46" t="s">
        <v>250</v>
      </c>
      <c r="D12" s="44"/>
      <c r="E12" s="44"/>
      <c r="F12" s="41"/>
      <c r="G12" s="46" t="s">
        <v>54</v>
      </c>
      <c r="H12" s="44"/>
      <c r="I12" s="44"/>
      <c r="J12" s="41"/>
      <c r="K12" s="19" t="s">
        <v>251</v>
      </c>
    </row>
    <row r="13" spans="1:11" ht="26.25" customHeight="1" x14ac:dyDescent="0.2">
      <c r="A13" s="18">
        <v>3</v>
      </c>
      <c r="B13" s="19" t="s">
        <v>83</v>
      </c>
      <c r="C13" s="46" t="s">
        <v>252</v>
      </c>
      <c r="D13" s="44"/>
      <c r="E13" s="44"/>
      <c r="F13" s="41"/>
      <c r="G13" s="46"/>
      <c r="H13" s="44"/>
      <c r="I13" s="44"/>
      <c r="J13" s="41"/>
      <c r="K13" s="19" t="s">
        <v>253</v>
      </c>
    </row>
    <row r="14" spans="1:11" ht="40.5" customHeight="1" x14ac:dyDescent="0.2">
      <c r="G14" s="11"/>
    </row>
    <row r="15" spans="1:11" ht="38.25" customHeight="1" x14ac:dyDescent="0.2">
      <c r="A15" s="12">
        <v>2</v>
      </c>
      <c r="B15" s="13" t="s">
        <v>3</v>
      </c>
      <c r="C15" s="87" t="s">
        <v>10</v>
      </c>
      <c r="D15" s="44"/>
      <c r="E15" s="44"/>
      <c r="F15" s="41"/>
      <c r="G15" s="82" t="s">
        <v>4</v>
      </c>
      <c r="H15" s="44"/>
      <c r="I15" s="44"/>
      <c r="J15" s="41"/>
      <c r="K15" s="16" t="s">
        <v>11</v>
      </c>
    </row>
    <row r="16" spans="1:11" ht="39" customHeight="1" x14ac:dyDescent="0.2">
      <c r="A16" s="15" t="s">
        <v>2</v>
      </c>
      <c r="B16" s="17" t="s">
        <v>245</v>
      </c>
      <c r="C16" s="82" t="s">
        <v>246</v>
      </c>
      <c r="D16" s="44"/>
      <c r="E16" s="44"/>
      <c r="F16" s="41"/>
      <c r="G16" s="79" t="s">
        <v>439</v>
      </c>
      <c r="H16" s="44"/>
      <c r="I16" s="44"/>
      <c r="J16" s="41"/>
      <c r="K16" s="17" t="s">
        <v>5</v>
      </c>
    </row>
    <row r="17" spans="1:11" ht="42" customHeight="1" x14ac:dyDescent="0.2">
      <c r="A17" s="18">
        <v>1</v>
      </c>
      <c r="B17" s="19" t="s">
        <v>63</v>
      </c>
      <c r="C17" s="46" t="s">
        <v>254</v>
      </c>
      <c r="D17" s="44"/>
      <c r="E17" s="44"/>
      <c r="F17" s="41"/>
      <c r="G17" s="46" t="s">
        <v>52</v>
      </c>
      <c r="H17" s="44"/>
      <c r="I17" s="44"/>
      <c r="J17" s="41"/>
      <c r="K17" s="19" t="s">
        <v>249</v>
      </c>
    </row>
    <row r="18" spans="1:11" ht="38.25" customHeight="1" x14ac:dyDescent="0.2">
      <c r="A18" s="18">
        <v>2</v>
      </c>
      <c r="B18" s="19" t="s">
        <v>87</v>
      </c>
      <c r="C18" s="46" t="s">
        <v>255</v>
      </c>
      <c r="D18" s="44"/>
      <c r="E18" s="44"/>
      <c r="F18" s="41"/>
      <c r="G18" s="46" t="s">
        <v>54</v>
      </c>
      <c r="H18" s="44"/>
      <c r="I18" s="44"/>
      <c r="J18" s="41"/>
      <c r="K18" s="19" t="s">
        <v>251</v>
      </c>
    </row>
    <row r="19" spans="1:11" ht="36" customHeight="1" x14ac:dyDescent="0.2">
      <c r="A19" s="18">
        <v>3</v>
      </c>
      <c r="B19" s="19" t="s">
        <v>90</v>
      </c>
      <c r="C19" s="46" t="s">
        <v>256</v>
      </c>
      <c r="D19" s="44"/>
      <c r="E19" s="44"/>
      <c r="F19" s="41"/>
      <c r="G19" s="46"/>
      <c r="H19" s="44"/>
      <c r="I19" s="44"/>
      <c r="J19" s="41"/>
      <c r="K19" s="19" t="s">
        <v>253</v>
      </c>
    </row>
    <row r="20" spans="1:11" ht="40.5" customHeight="1" x14ac:dyDescent="0.2">
      <c r="G20" s="11"/>
    </row>
    <row r="21" spans="1:11" ht="31.5" customHeight="1" x14ac:dyDescent="0.2">
      <c r="A21" s="12">
        <v>3</v>
      </c>
      <c r="B21" s="13" t="s">
        <v>3</v>
      </c>
      <c r="C21" s="87" t="s">
        <v>6</v>
      </c>
      <c r="D21" s="44"/>
      <c r="E21" s="44"/>
      <c r="F21" s="41"/>
      <c r="G21" s="82" t="s">
        <v>4</v>
      </c>
      <c r="H21" s="44"/>
      <c r="I21" s="44"/>
      <c r="J21" s="41"/>
      <c r="K21" s="16" t="s">
        <v>7</v>
      </c>
    </row>
    <row r="22" spans="1:11" ht="28.5" customHeight="1" x14ac:dyDescent="0.2">
      <c r="A22" s="15" t="s">
        <v>2</v>
      </c>
      <c r="B22" s="17" t="s">
        <v>245</v>
      </c>
      <c r="C22" s="82" t="s">
        <v>246</v>
      </c>
      <c r="D22" s="44"/>
      <c r="E22" s="44"/>
      <c r="F22" s="41"/>
      <c r="G22" s="79" t="s">
        <v>439</v>
      </c>
      <c r="H22" s="44"/>
      <c r="I22" s="44"/>
      <c r="J22" s="41"/>
      <c r="K22" s="17" t="s">
        <v>5</v>
      </c>
    </row>
    <row r="23" spans="1:11" ht="26.25" customHeight="1" x14ac:dyDescent="0.2">
      <c r="A23" s="18">
        <v>1</v>
      </c>
      <c r="B23" s="19" t="s">
        <v>56</v>
      </c>
      <c r="C23" s="46" t="s">
        <v>257</v>
      </c>
      <c r="D23" s="44"/>
      <c r="E23" s="44"/>
      <c r="F23" s="41"/>
      <c r="G23" s="46" t="s">
        <v>52</v>
      </c>
      <c r="H23" s="44"/>
      <c r="I23" s="44"/>
      <c r="J23" s="41"/>
      <c r="K23" s="19" t="s">
        <v>249</v>
      </c>
    </row>
    <row r="24" spans="1:11" ht="26.25" customHeight="1" x14ac:dyDescent="0.2">
      <c r="A24" s="18">
        <v>2</v>
      </c>
      <c r="B24" s="19" t="s">
        <v>258</v>
      </c>
      <c r="C24" s="46" t="s">
        <v>259</v>
      </c>
      <c r="D24" s="44"/>
      <c r="E24" s="44"/>
      <c r="F24" s="41"/>
      <c r="G24" s="46" t="s">
        <v>54</v>
      </c>
      <c r="H24" s="44"/>
      <c r="I24" s="44"/>
      <c r="J24" s="41"/>
      <c r="K24" s="19" t="s">
        <v>260</v>
      </c>
    </row>
    <row r="25" spans="1:11" ht="26.25" customHeight="1" x14ac:dyDescent="0.2">
      <c r="A25" s="18">
        <v>3</v>
      </c>
      <c r="B25" s="19" t="s">
        <v>67</v>
      </c>
      <c r="C25" s="46" t="s">
        <v>261</v>
      </c>
      <c r="D25" s="44"/>
      <c r="E25" s="44"/>
      <c r="F25" s="41"/>
      <c r="G25" s="46"/>
      <c r="H25" s="44"/>
      <c r="I25" s="44"/>
      <c r="J25" s="41"/>
      <c r="K25" s="19" t="s">
        <v>251</v>
      </c>
    </row>
    <row r="26" spans="1:11" ht="26.25" customHeight="1" x14ac:dyDescent="0.2">
      <c r="A26" s="18">
        <v>4</v>
      </c>
      <c r="B26" s="19" t="s">
        <v>262</v>
      </c>
      <c r="C26" s="46" t="s">
        <v>263</v>
      </c>
      <c r="D26" s="44"/>
      <c r="E26" s="44"/>
      <c r="F26" s="41"/>
      <c r="G26" s="46"/>
      <c r="H26" s="44"/>
      <c r="I26" s="44"/>
      <c r="J26" s="41"/>
      <c r="K26" s="19" t="s">
        <v>251</v>
      </c>
    </row>
    <row r="27" spans="1:11" ht="26.25" customHeight="1" x14ac:dyDescent="0.2">
      <c r="A27" s="18">
        <v>5</v>
      </c>
      <c r="B27" s="19" t="s">
        <v>70</v>
      </c>
      <c r="C27" s="46" t="s">
        <v>264</v>
      </c>
      <c r="D27" s="44"/>
      <c r="E27" s="44"/>
      <c r="F27" s="41"/>
      <c r="G27" s="46" t="s">
        <v>54</v>
      </c>
      <c r="H27" s="44"/>
      <c r="I27" s="44"/>
      <c r="J27" s="41"/>
      <c r="K27" s="19" t="s">
        <v>251</v>
      </c>
    </row>
    <row r="28" spans="1:11" ht="26.25" customHeight="1" x14ac:dyDescent="0.2">
      <c r="A28" s="18">
        <v>6</v>
      </c>
      <c r="B28" s="19" t="s">
        <v>72</v>
      </c>
      <c r="C28" s="46" t="s">
        <v>265</v>
      </c>
      <c r="D28" s="44"/>
      <c r="E28" s="44"/>
      <c r="F28" s="41"/>
      <c r="G28" s="46"/>
      <c r="H28" s="44"/>
      <c r="I28" s="44"/>
      <c r="J28" s="41"/>
      <c r="K28" s="19" t="s">
        <v>251</v>
      </c>
    </row>
    <row r="29" spans="1:11" ht="26.25" customHeight="1" x14ac:dyDescent="0.2">
      <c r="A29" s="18">
        <v>7</v>
      </c>
      <c r="B29" s="19" t="s">
        <v>266</v>
      </c>
      <c r="C29" s="46" t="s">
        <v>267</v>
      </c>
      <c r="D29" s="44"/>
      <c r="E29" s="44"/>
      <c r="F29" s="41"/>
      <c r="G29" s="46"/>
      <c r="H29" s="44"/>
      <c r="I29" s="44"/>
      <c r="J29" s="41"/>
      <c r="K29" s="19" t="s">
        <v>253</v>
      </c>
    </row>
    <row r="30" spans="1:11" ht="26.25" customHeight="1" x14ac:dyDescent="0.2">
      <c r="A30" s="18">
        <v>8</v>
      </c>
      <c r="B30" s="19" t="s">
        <v>75</v>
      </c>
      <c r="C30" s="46" t="s">
        <v>268</v>
      </c>
      <c r="D30" s="44"/>
      <c r="E30" s="44"/>
      <c r="F30" s="41"/>
      <c r="G30" s="46"/>
      <c r="H30" s="44"/>
      <c r="I30" s="44"/>
      <c r="J30" s="41"/>
      <c r="K30" s="19" t="s">
        <v>251</v>
      </c>
    </row>
    <row r="31" spans="1:11" ht="26.25" customHeight="1" x14ac:dyDescent="0.2">
      <c r="A31" s="18">
        <v>9</v>
      </c>
      <c r="B31" s="19" t="s">
        <v>269</v>
      </c>
      <c r="C31" s="46" t="s">
        <v>270</v>
      </c>
      <c r="D31" s="44"/>
      <c r="E31" s="44"/>
      <c r="F31" s="41"/>
      <c r="G31" s="46"/>
      <c r="H31" s="44"/>
      <c r="I31" s="44"/>
      <c r="J31" s="41"/>
      <c r="K31" s="19" t="s">
        <v>271</v>
      </c>
    </row>
    <row r="32" spans="1:11" ht="26.25" customHeight="1" x14ac:dyDescent="0.2">
      <c r="A32" s="18">
        <v>10</v>
      </c>
      <c r="B32" s="19" t="s">
        <v>61</v>
      </c>
      <c r="C32" s="46" t="s">
        <v>272</v>
      </c>
      <c r="D32" s="44"/>
      <c r="E32" s="44"/>
      <c r="F32" s="41"/>
      <c r="G32" s="46" t="s">
        <v>273</v>
      </c>
      <c r="H32" s="44"/>
      <c r="I32" s="44"/>
      <c r="J32" s="41"/>
      <c r="K32" s="19" t="s">
        <v>251</v>
      </c>
    </row>
    <row r="33" spans="1:11" ht="26.25" customHeight="1" x14ac:dyDescent="0.2">
      <c r="A33" s="18">
        <v>11</v>
      </c>
      <c r="B33" s="19" t="s">
        <v>63</v>
      </c>
      <c r="C33" s="46" t="s">
        <v>274</v>
      </c>
      <c r="D33" s="44"/>
      <c r="E33" s="44"/>
      <c r="F33" s="41"/>
      <c r="G33" s="46" t="s">
        <v>275</v>
      </c>
      <c r="H33" s="44"/>
      <c r="I33" s="44"/>
      <c r="J33" s="41"/>
      <c r="K33" s="19" t="s">
        <v>251</v>
      </c>
    </row>
    <row r="34" spans="1:11" ht="26.25" customHeight="1" x14ac:dyDescent="0.2">
      <c r="A34" s="18">
        <v>12</v>
      </c>
      <c r="B34" s="19" t="s">
        <v>81</v>
      </c>
      <c r="C34" s="46" t="s">
        <v>276</v>
      </c>
      <c r="D34" s="44"/>
      <c r="E34" s="44"/>
      <c r="F34" s="41"/>
      <c r="G34" s="46"/>
      <c r="H34" s="44"/>
      <c r="I34" s="44"/>
      <c r="J34" s="41"/>
      <c r="K34" s="19" t="s">
        <v>277</v>
      </c>
    </row>
    <row r="35" spans="1:11" ht="40.5" customHeight="1" x14ac:dyDescent="0.2">
      <c r="G35" s="11"/>
    </row>
    <row r="36" spans="1:11" ht="31.5" customHeight="1" x14ac:dyDescent="0.2">
      <c r="A36" s="12">
        <v>4</v>
      </c>
      <c r="B36" s="13" t="s">
        <v>3</v>
      </c>
      <c r="C36" s="87" t="s">
        <v>12</v>
      </c>
      <c r="D36" s="44"/>
      <c r="E36" s="44"/>
      <c r="F36" s="41"/>
      <c r="G36" s="82" t="s">
        <v>4</v>
      </c>
      <c r="H36" s="44"/>
      <c r="I36" s="44"/>
      <c r="J36" s="41"/>
      <c r="K36" s="16" t="s">
        <v>278</v>
      </c>
    </row>
    <row r="37" spans="1:11" ht="28.5" customHeight="1" x14ac:dyDescent="0.2">
      <c r="A37" s="15" t="s">
        <v>2</v>
      </c>
      <c r="B37" s="17" t="s">
        <v>245</v>
      </c>
      <c r="C37" s="82" t="s">
        <v>246</v>
      </c>
      <c r="D37" s="44"/>
      <c r="E37" s="44"/>
      <c r="F37" s="41"/>
      <c r="G37" s="79" t="s">
        <v>439</v>
      </c>
      <c r="H37" s="44"/>
      <c r="I37" s="44"/>
      <c r="J37" s="41"/>
      <c r="K37" s="17" t="s">
        <v>5</v>
      </c>
    </row>
    <row r="38" spans="1:11" ht="26.25" customHeight="1" x14ac:dyDescent="0.2">
      <c r="A38" s="18">
        <v>1</v>
      </c>
      <c r="B38" s="19" t="s">
        <v>65</v>
      </c>
      <c r="C38" s="46" t="s">
        <v>279</v>
      </c>
      <c r="D38" s="44"/>
      <c r="E38" s="44"/>
      <c r="F38" s="41"/>
      <c r="G38" s="46" t="s">
        <v>52</v>
      </c>
      <c r="H38" s="44"/>
      <c r="I38" s="44"/>
      <c r="J38" s="41"/>
      <c r="K38" s="19" t="s">
        <v>249</v>
      </c>
    </row>
    <row r="39" spans="1:11" ht="26.25" customHeight="1" x14ac:dyDescent="0.2">
      <c r="A39" s="18">
        <v>2</v>
      </c>
      <c r="B39" s="19" t="s">
        <v>56</v>
      </c>
      <c r="C39" s="46" t="s">
        <v>280</v>
      </c>
      <c r="D39" s="44"/>
      <c r="E39" s="44"/>
      <c r="F39" s="41"/>
      <c r="G39" s="46" t="s">
        <v>281</v>
      </c>
      <c r="H39" s="44"/>
      <c r="I39" s="44"/>
      <c r="J39" s="41"/>
      <c r="K39" s="19" t="s">
        <v>282</v>
      </c>
    </row>
    <row r="40" spans="1:11" ht="26.25" customHeight="1" x14ac:dyDescent="0.2">
      <c r="A40" s="18">
        <v>3</v>
      </c>
      <c r="B40" s="19" t="s">
        <v>283</v>
      </c>
      <c r="C40" s="46" t="s">
        <v>284</v>
      </c>
      <c r="D40" s="44"/>
      <c r="E40" s="44"/>
      <c r="F40" s="41"/>
      <c r="G40" s="46"/>
      <c r="H40" s="44"/>
      <c r="I40" s="44"/>
      <c r="J40" s="41"/>
      <c r="K40" s="19" t="s">
        <v>253</v>
      </c>
    </row>
    <row r="41" spans="1:11" ht="26.25" customHeight="1" x14ac:dyDescent="0.2">
      <c r="A41" s="18">
        <v>4</v>
      </c>
      <c r="B41" s="19" t="s">
        <v>285</v>
      </c>
      <c r="C41" s="46" t="s">
        <v>286</v>
      </c>
      <c r="D41" s="44"/>
      <c r="E41" s="44"/>
      <c r="F41" s="41"/>
      <c r="G41" s="46"/>
      <c r="H41" s="44"/>
      <c r="I41" s="44"/>
      <c r="J41" s="41"/>
      <c r="K41" s="19" t="s">
        <v>253</v>
      </c>
    </row>
    <row r="42" spans="1:11" ht="40.5" customHeight="1" x14ac:dyDescent="0.2">
      <c r="G42" s="11"/>
    </row>
    <row r="43" spans="1:11" ht="31.5" customHeight="1" x14ac:dyDescent="0.2">
      <c r="A43" s="12">
        <v>5</v>
      </c>
      <c r="B43" s="13" t="s">
        <v>3</v>
      </c>
      <c r="C43" s="87" t="s">
        <v>287</v>
      </c>
      <c r="D43" s="44"/>
      <c r="E43" s="44"/>
      <c r="F43" s="41"/>
      <c r="G43" s="82" t="s">
        <v>4</v>
      </c>
      <c r="H43" s="44"/>
      <c r="I43" s="44"/>
      <c r="J43" s="41"/>
      <c r="K43" s="16" t="s">
        <v>288</v>
      </c>
    </row>
    <row r="44" spans="1:11" ht="28.5" customHeight="1" x14ac:dyDescent="0.2">
      <c r="A44" s="15" t="s">
        <v>2</v>
      </c>
      <c r="B44" s="17" t="s">
        <v>245</v>
      </c>
      <c r="C44" s="82" t="s">
        <v>246</v>
      </c>
      <c r="D44" s="44"/>
      <c r="E44" s="44"/>
      <c r="F44" s="41"/>
      <c r="G44" s="79" t="s">
        <v>439</v>
      </c>
      <c r="H44" s="44"/>
      <c r="I44" s="44"/>
      <c r="J44" s="41"/>
      <c r="K44" s="17" t="s">
        <v>5</v>
      </c>
    </row>
    <row r="45" spans="1:11" ht="26.25" customHeight="1" x14ac:dyDescent="0.2">
      <c r="A45" s="18">
        <v>1</v>
      </c>
      <c r="B45" s="19" t="s">
        <v>290</v>
      </c>
      <c r="C45" s="46" t="s">
        <v>291</v>
      </c>
      <c r="D45" s="44"/>
      <c r="E45" s="44"/>
      <c r="F45" s="41"/>
      <c r="G45" s="46" t="s">
        <v>52</v>
      </c>
      <c r="H45" s="44"/>
      <c r="I45" s="44"/>
      <c r="J45" s="41"/>
      <c r="K45" s="19" t="s">
        <v>249</v>
      </c>
    </row>
    <row r="46" spans="1:11" ht="26.25" customHeight="1" x14ac:dyDescent="0.2">
      <c r="A46" s="18">
        <v>2</v>
      </c>
      <c r="B46" s="19" t="s">
        <v>292</v>
      </c>
      <c r="C46" s="46" t="s">
        <v>293</v>
      </c>
      <c r="D46" s="44"/>
      <c r="E46" s="44"/>
      <c r="F46" s="41"/>
      <c r="G46" s="46" t="s">
        <v>54</v>
      </c>
      <c r="H46" s="44"/>
      <c r="I46" s="44"/>
      <c r="J46" s="41"/>
      <c r="K46" s="19" t="s">
        <v>251</v>
      </c>
    </row>
    <row r="47" spans="1:11" ht="26.25" customHeight="1" x14ac:dyDescent="0.2">
      <c r="A47" s="18">
        <v>3</v>
      </c>
      <c r="B47" s="19" t="s">
        <v>294</v>
      </c>
      <c r="C47" s="46" t="s">
        <v>295</v>
      </c>
      <c r="D47" s="44"/>
      <c r="E47" s="44"/>
      <c r="F47" s="41"/>
      <c r="G47" s="46"/>
      <c r="H47" s="44"/>
      <c r="I47" s="44"/>
      <c r="J47" s="41"/>
      <c r="K47" s="19" t="s">
        <v>253</v>
      </c>
    </row>
    <row r="48" spans="1:11" ht="40.5" customHeight="1" x14ac:dyDescent="0.2">
      <c r="G48" s="11"/>
    </row>
    <row r="49" spans="1:11" ht="31.5" customHeight="1" x14ac:dyDescent="0.2">
      <c r="A49" s="12">
        <v>6</v>
      </c>
      <c r="B49" s="13" t="s">
        <v>3</v>
      </c>
      <c r="C49" s="87" t="s">
        <v>296</v>
      </c>
      <c r="D49" s="44"/>
      <c r="E49" s="44"/>
      <c r="F49" s="41"/>
      <c r="G49" s="82" t="s">
        <v>4</v>
      </c>
      <c r="H49" s="44"/>
      <c r="I49" s="44"/>
      <c r="J49" s="41"/>
      <c r="K49" s="16" t="s">
        <v>297</v>
      </c>
    </row>
    <row r="50" spans="1:11" ht="28.5" customHeight="1" x14ac:dyDescent="0.2">
      <c r="A50" s="15" t="s">
        <v>2</v>
      </c>
      <c r="B50" s="17" t="s">
        <v>245</v>
      </c>
      <c r="C50" s="82" t="s">
        <v>246</v>
      </c>
      <c r="D50" s="44"/>
      <c r="E50" s="44"/>
      <c r="F50" s="41"/>
      <c r="G50" s="79" t="s">
        <v>439</v>
      </c>
      <c r="H50" s="44"/>
      <c r="I50" s="44"/>
      <c r="J50" s="41"/>
      <c r="K50" s="17" t="s">
        <v>5</v>
      </c>
    </row>
    <row r="51" spans="1:11" ht="26.25" customHeight="1" x14ac:dyDescent="0.2">
      <c r="A51" s="18">
        <v>1</v>
      </c>
      <c r="B51" s="19" t="s">
        <v>65</v>
      </c>
      <c r="C51" s="46" t="s">
        <v>298</v>
      </c>
      <c r="D51" s="44"/>
      <c r="E51" s="44"/>
      <c r="F51" s="41"/>
      <c r="G51" s="46" t="s">
        <v>299</v>
      </c>
      <c r="H51" s="44"/>
      <c r="I51" s="44"/>
      <c r="J51" s="41"/>
      <c r="K51" s="19" t="s">
        <v>300</v>
      </c>
    </row>
    <row r="52" spans="1:11" ht="26.25" customHeight="1" x14ac:dyDescent="0.2">
      <c r="A52" s="18">
        <v>2</v>
      </c>
      <c r="B52" s="19" t="s">
        <v>290</v>
      </c>
      <c r="C52" s="46" t="s">
        <v>301</v>
      </c>
      <c r="D52" s="44"/>
      <c r="E52" s="44"/>
      <c r="F52" s="41"/>
      <c r="G52" s="46" t="s">
        <v>302</v>
      </c>
      <c r="H52" s="44"/>
      <c r="I52" s="44"/>
      <c r="J52" s="41"/>
      <c r="K52" s="19" t="s">
        <v>303</v>
      </c>
    </row>
    <row r="53" spans="1:11" ht="26.25" customHeight="1" x14ac:dyDescent="0.2">
      <c r="A53" s="18">
        <v>3</v>
      </c>
      <c r="B53" s="19" t="s">
        <v>304</v>
      </c>
      <c r="C53" s="46" t="s">
        <v>305</v>
      </c>
      <c r="D53" s="44"/>
      <c r="E53" s="44"/>
      <c r="F53" s="41"/>
      <c r="G53" s="46"/>
      <c r="H53" s="44"/>
      <c r="I53" s="44"/>
      <c r="J53" s="41"/>
      <c r="K53" s="19" t="s">
        <v>253</v>
      </c>
    </row>
    <row r="54" spans="1:11" ht="40.5" customHeight="1" x14ac:dyDescent="0.2">
      <c r="G54" s="11"/>
    </row>
    <row r="55" spans="1:11" ht="31.5" customHeight="1" x14ac:dyDescent="0.2">
      <c r="A55" s="12">
        <v>7</v>
      </c>
      <c r="B55" s="13" t="s">
        <v>3</v>
      </c>
      <c r="C55" s="87" t="s">
        <v>231</v>
      </c>
      <c r="D55" s="44"/>
      <c r="E55" s="44"/>
      <c r="F55" s="41"/>
      <c r="G55" s="82" t="s">
        <v>4</v>
      </c>
      <c r="H55" s="44"/>
      <c r="I55" s="44"/>
      <c r="J55" s="41"/>
      <c r="K55" s="16" t="s">
        <v>306</v>
      </c>
    </row>
    <row r="56" spans="1:11" ht="28.5" customHeight="1" x14ac:dyDescent="0.2">
      <c r="A56" s="15" t="s">
        <v>2</v>
      </c>
      <c r="B56" s="17" t="s">
        <v>245</v>
      </c>
      <c r="C56" s="82" t="s">
        <v>246</v>
      </c>
      <c r="D56" s="44"/>
      <c r="E56" s="44"/>
      <c r="F56" s="41"/>
      <c r="G56" s="79" t="s">
        <v>439</v>
      </c>
      <c r="H56" s="44"/>
      <c r="I56" s="44"/>
      <c r="J56" s="41"/>
      <c r="K56" s="17" t="s">
        <v>5</v>
      </c>
    </row>
    <row r="57" spans="1:11" ht="26.25" customHeight="1" x14ac:dyDescent="0.2">
      <c r="A57" s="18">
        <v>1</v>
      </c>
      <c r="B57" s="19" t="s">
        <v>96</v>
      </c>
      <c r="C57" s="46" t="s">
        <v>307</v>
      </c>
      <c r="D57" s="44"/>
      <c r="E57" s="44"/>
      <c r="F57" s="41"/>
      <c r="G57" s="46" t="s">
        <v>52</v>
      </c>
      <c r="H57" s="44"/>
      <c r="I57" s="44"/>
      <c r="J57" s="41"/>
      <c r="K57" s="19" t="s">
        <v>249</v>
      </c>
    </row>
    <row r="58" spans="1:11" ht="26.25" customHeight="1" x14ac:dyDescent="0.2">
      <c r="A58" s="18">
        <v>2</v>
      </c>
      <c r="B58" s="19" t="s">
        <v>56</v>
      </c>
      <c r="C58" s="46" t="s">
        <v>308</v>
      </c>
      <c r="D58" s="44"/>
      <c r="E58" s="44"/>
      <c r="F58" s="41"/>
      <c r="G58" s="46" t="s">
        <v>309</v>
      </c>
      <c r="H58" s="44"/>
      <c r="I58" s="44"/>
      <c r="J58" s="41"/>
      <c r="K58" s="19" t="s">
        <v>251</v>
      </c>
    </row>
    <row r="59" spans="1:11" ht="26.25" customHeight="1" x14ac:dyDescent="0.2">
      <c r="A59" s="18">
        <v>3</v>
      </c>
      <c r="B59" s="19" t="s">
        <v>310</v>
      </c>
      <c r="C59" s="46" t="s">
        <v>311</v>
      </c>
      <c r="D59" s="44"/>
      <c r="E59" s="44"/>
      <c r="F59" s="41"/>
      <c r="G59" s="46"/>
      <c r="H59" s="44"/>
      <c r="I59" s="44"/>
      <c r="J59" s="41"/>
      <c r="K59" s="19" t="s">
        <v>251</v>
      </c>
    </row>
    <row r="60" spans="1:11" ht="26.25" customHeight="1" x14ac:dyDescent="0.2">
      <c r="A60" s="18">
        <v>4</v>
      </c>
      <c r="B60" s="19" t="s">
        <v>312</v>
      </c>
      <c r="C60" s="46" t="s">
        <v>313</v>
      </c>
      <c r="D60" s="44"/>
      <c r="E60" s="44"/>
      <c r="F60" s="41"/>
      <c r="G60" s="46"/>
      <c r="H60" s="44"/>
      <c r="I60" s="44"/>
      <c r="J60" s="41"/>
      <c r="K60" s="19" t="s">
        <v>251</v>
      </c>
    </row>
    <row r="61" spans="1:11" ht="26.25" customHeight="1" x14ac:dyDescent="0.2">
      <c r="A61" s="18">
        <v>5</v>
      </c>
      <c r="B61" s="19" t="s">
        <v>314</v>
      </c>
      <c r="C61" s="46" t="s">
        <v>315</v>
      </c>
      <c r="D61" s="44"/>
      <c r="E61" s="44"/>
      <c r="F61" s="41"/>
      <c r="G61" s="46"/>
      <c r="H61" s="44"/>
      <c r="I61" s="44"/>
      <c r="J61" s="41"/>
      <c r="K61" s="19" t="s">
        <v>251</v>
      </c>
    </row>
    <row r="62" spans="1:11" ht="40.5" customHeight="1" x14ac:dyDescent="0.2">
      <c r="G62" s="11"/>
    </row>
    <row r="63" spans="1:11" ht="31.5" customHeight="1" x14ac:dyDescent="0.2">
      <c r="A63" s="12">
        <v>8</v>
      </c>
      <c r="B63" s="13" t="s">
        <v>3</v>
      </c>
      <c r="C63" s="87" t="s">
        <v>16</v>
      </c>
      <c r="D63" s="44"/>
      <c r="E63" s="44"/>
      <c r="F63" s="41"/>
      <c r="G63" s="82" t="s">
        <v>4</v>
      </c>
      <c r="H63" s="44"/>
      <c r="I63" s="44"/>
      <c r="J63" s="41"/>
      <c r="K63" s="16" t="s">
        <v>316</v>
      </c>
    </row>
    <row r="64" spans="1:11" ht="28.5" customHeight="1" x14ac:dyDescent="0.2">
      <c r="A64" s="15" t="s">
        <v>2</v>
      </c>
      <c r="B64" s="17" t="s">
        <v>245</v>
      </c>
      <c r="C64" s="82" t="s">
        <v>246</v>
      </c>
      <c r="D64" s="44"/>
      <c r="E64" s="44"/>
      <c r="F64" s="41"/>
      <c r="G64" s="79" t="s">
        <v>439</v>
      </c>
      <c r="H64" s="44"/>
      <c r="I64" s="44"/>
      <c r="J64" s="41"/>
      <c r="K64" s="17" t="s">
        <v>5</v>
      </c>
    </row>
    <row r="65" spans="1:11" ht="26.25" customHeight="1" x14ac:dyDescent="0.2">
      <c r="A65" s="18">
        <v>1</v>
      </c>
      <c r="B65" s="19" t="s">
        <v>317</v>
      </c>
      <c r="C65" s="46" t="s">
        <v>318</v>
      </c>
      <c r="D65" s="44"/>
      <c r="E65" s="44"/>
      <c r="F65" s="41"/>
      <c r="G65" s="46" t="s">
        <v>52</v>
      </c>
      <c r="H65" s="44"/>
      <c r="I65" s="44"/>
      <c r="J65" s="41"/>
      <c r="K65" s="19" t="s">
        <v>249</v>
      </c>
    </row>
    <row r="66" spans="1:11" ht="26.25" customHeight="1" x14ac:dyDescent="0.2">
      <c r="A66" s="18">
        <v>2</v>
      </c>
      <c r="B66" s="19" t="s">
        <v>96</v>
      </c>
      <c r="C66" s="46" t="s">
        <v>319</v>
      </c>
      <c r="D66" s="44"/>
      <c r="E66" s="44"/>
      <c r="F66" s="41"/>
      <c r="G66" s="46" t="s">
        <v>320</v>
      </c>
      <c r="H66" s="44"/>
      <c r="I66" s="44"/>
      <c r="J66" s="41"/>
      <c r="K66" s="19" t="s">
        <v>251</v>
      </c>
    </row>
    <row r="67" spans="1:11" ht="26.25" customHeight="1" x14ac:dyDescent="0.2">
      <c r="A67" s="18">
        <v>3</v>
      </c>
      <c r="B67" s="19" t="s">
        <v>56</v>
      </c>
      <c r="C67" s="46" t="s">
        <v>321</v>
      </c>
      <c r="D67" s="44"/>
      <c r="E67" s="44"/>
      <c r="F67" s="41"/>
      <c r="G67" s="46" t="s">
        <v>309</v>
      </c>
      <c r="H67" s="44"/>
      <c r="I67" s="44"/>
      <c r="J67" s="41"/>
      <c r="K67" s="19" t="s">
        <v>251</v>
      </c>
    </row>
    <row r="68" spans="1:11" ht="26.25" customHeight="1" x14ac:dyDescent="0.2">
      <c r="A68" s="18">
        <v>4</v>
      </c>
      <c r="B68" s="19" t="s">
        <v>322</v>
      </c>
      <c r="C68" s="46" t="s">
        <v>323</v>
      </c>
      <c r="D68" s="44"/>
      <c r="E68" s="44"/>
      <c r="F68" s="41"/>
      <c r="G68" s="46"/>
      <c r="H68" s="44"/>
      <c r="I68" s="44"/>
      <c r="J68" s="41"/>
      <c r="K68" s="19" t="s">
        <v>251</v>
      </c>
    </row>
    <row r="69" spans="1:11" ht="26.25" customHeight="1" x14ac:dyDescent="0.2">
      <c r="A69" s="18">
        <v>5</v>
      </c>
      <c r="B69" s="19" t="s">
        <v>110</v>
      </c>
      <c r="C69" s="46" t="s">
        <v>324</v>
      </c>
      <c r="D69" s="44"/>
      <c r="E69" s="44"/>
      <c r="F69" s="41"/>
      <c r="G69" s="46"/>
      <c r="H69" s="44"/>
      <c r="I69" s="44"/>
      <c r="J69" s="41"/>
      <c r="K69" s="19" t="s">
        <v>251</v>
      </c>
    </row>
    <row r="70" spans="1:11" ht="40.5" customHeight="1" x14ac:dyDescent="0.2">
      <c r="G70" s="11"/>
    </row>
    <row r="71" spans="1:11" ht="31.5" customHeight="1" x14ac:dyDescent="0.2">
      <c r="A71" s="12">
        <v>9</v>
      </c>
      <c r="B71" s="13" t="s">
        <v>3</v>
      </c>
      <c r="C71" s="87" t="s">
        <v>18</v>
      </c>
      <c r="D71" s="44"/>
      <c r="E71" s="44"/>
      <c r="F71" s="41"/>
      <c r="G71" s="82" t="s">
        <v>4</v>
      </c>
      <c r="H71" s="44"/>
      <c r="I71" s="44"/>
      <c r="J71" s="41"/>
      <c r="K71" s="16" t="s">
        <v>19</v>
      </c>
    </row>
    <row r="72" spans="1:11" ht="28.5" customHeight="1" x14ac:dyDescent="0.2">
      <c r="A72" s="15" t="s">
        <v>2</v>
      </c>
      <c r="B72" s="17" t="s">
        <v>245</v>
      </c>
      <c r="C72" s="82" t="s">
        <v>246</v>
      </c>
      <c r="D72" s="44"/>
      <c r="E72" s="44"/>
      <c r="F72" s="41"/>
      <c r="G72" s="79" t="s">
        <v>439</v>
      </c>
      <c r="H72" s="44"/>
      <c r="I72" s="44"/>
      <c r="J72" s="41"/>
      <c r="K72" s="17" t="s">
        <v>5</v>
      </c>
    </row>
    <row r="73" spans="1:11" ht="26.25" customHeight="1" x14ac:dyDescent="0.2">
      <c r="A73" s="18">
        <v>1</v>
      </c>
      <c r="B73" s="19" t="s">
        <v>112</v>
      </c>
      <c r="C73" s="46" t="s">
        <v>325</v>
      </c>
      <c r="D73" s="44"/>
      <c r="E73" s="44"/>
      <c r="F73" s="41"/>
      <c r="G73" s="46" t="s">
        <v>52</v>
      </c>
      <c r="H73" s="44"/>
      <c r="I73" s="44"/>
      <c r="J73" s="41"/>
      <c r="K73" s="19" t="s">
        <v>249</v>
      </c>
    </row>
    <row r="74" spans="1:11" ht="26.25" customHeight="1" x14ac:dyDescent="0.2">
      <c r="A74" s="18">
        <v>2</v>
      </c>
      <c r="B74" s="19" t="s">
        <v>326</v>
      </c>
      <c r="C74" s="46" t="s">
        <v>327</v>
      </c>
      <c r="D74" s="44"/>
      <c r="E74" s="44"/>
      <c r="F74" s="41"/>
      <c r="G74" s="46" t="s">
        <v>309</v>
      </c>
      <c r="H74" s="44"/>
      <c r="I74" s="44"/>
      <c r="J74" s="41"/>
      <c r="K74" s="19" t="s">
        <v>251</v>
      </c>
    </row>
    <row r="75" spans="1:11" ht="26.25" customHeight="1" x14ac:dyDescent="0.2">
      <c r="A75" s="18">
        <v>3</v>
      </c>
      <c r="B75" s="19" t="s">
        <v>117</v>
      </c>
      <c r="C75" s="46" t="s">
        <v>328</v>
      </c>
      <c r="D75" s="44"/>
      <c r="E75" s="44"/>
      <c r="F75" s="41"/>
      <c r="G75" s="46"/>
      <c r="H75" s="44"/>
      <c r="I75" s="44"/>
      <c r="J75" s="41"/>
      <c r="K75" s="19" t="s">
        <v>251</v>
      </c>
    </row>
    <row r="76" spans="1:11" ht="26.25" customHeight="1" x14ac:dyDescent="0.2">
      <c r="A76" s="18">
        <v>4</v>
      </c>
      <c r="B76" s="19" t="s">
        <v>119</v>
      </c>
      <c r="C76" s="46" t="s">
        <v>329</v>
      </c>
      <c r="D76" s="44"/>
      <c r="E76" s="44"/>
      <c r="F76" s="41"/>
      <c r="G76" s="46"/>
      <c r="H76" s="44"/>
      <c r="I76" s="44"/>
      <c r="J76" s="41"/>
      <c r="K76" s="19" t="s">
        <v>253</v>
      </c>
    </row>
    <row r="77" spans="1:11" ht="26.25" customHeight="1" x14ac:dyDescent="0.2">
      <c r="A77" s="18">
        <v>5</v>
      </c>
      <c r="B77" s="19" t="s">
        <v>330</v>
      </c>
      <c r="C77" s="46" t="s">
        <v>331</v>
      </c>
      <c r="D77" s="44"/>
      <c r="E77" s="44"/>
      <c r="F77" s="41"/>
      <c r="G77" s="46"/>
      <c r="H77" s="44"/>
      <c r="I77" s="44"/>
      <c r="J77" s="41"/>
      <c r="K77" s="19" t="s">
        <v>251</v>
      </c>
    </row>
    <row r="78" spans="1:11" ht="40.5" customHeight="1" x14ac:dyDescent="0.2">
      <c r="G78" s="11"/>
    </row>
    <row r="79" spans="1:11" ht="31.5" customHeight="1" x14ac:dyDescent="0.2">
      <c r="A79" s="12">
        <v>10</v>
      </c>
      <c r="B79" s="13" t="s">
        <v>3</v>
      </c>
      <c r="C79" s="87" t="s">
        <v>20</v>
      </c>
      <c r="D79" s="44"/>
      <c r="E79" s="44"/>
      <c r="F79" s="41"/>
      <c r="G79" s="82" t="s">
        <v>4</v>
      </c>
      <c r="H79" s="44"/>
      <c r="I79" s="44"/>
      <c r="J79" s="41"/>
      <c r="K79" s="16" t="s">
        <v>21</v>
      </c>
    </row>
    <row r="80" spans="1:11" ht="28.5" customHeight="1" x14ac:dyDescent="0.2">
      <c r="A80" s="15" t="s">
        <v>2</v>
      </c>
      <c r="B80" s="17" t="s">
        <v>245</v>
      </c>
      <c r="C80" s="82" t="s">
        <v>246</v>
      </c>
      <c r="D80" s="44"/>
      <c r="E80" s="44"/>
      <c r="F80" s="41"/>
      <c r="G80" s="79" t="s">
        <v>439</v>
      </c>
      <c r="H80" s="44"/>
      <c r="I80" s="44"/>
      <c r="J80" s="41"/>
      <c r="K80" s="17" t="s">
        <v>5</v>
      </c>
    </row>
    <row r="81" spans="1:11" ht="26.25" customHeight="1" x14ac:dyDescent="0.2">
      <c r="A81" s="18">
        <v>1</v>
      </c>
      <c r="B81" s="19" t="s">
        <v>130</v>
      </c>
      <c r="C81" s="46" t="s">
        <v>332</v>
      </c>
      <c r="D81" s="44"/>
      <c r="E81" s="44"/>
      <c r="F81" s="41"/>
      <c r="G81" s="46" t="s">
        <v>52</v>
      </c>
      <c r="H81" s="44"/>
      <c r="I81" s="44"/>
      <c r="J81" s="41"/>
      <c r="K81" s="19" t="s">
        <v>249</v>
      </c>
    </row>
    <row r="82" spans="1:11" ht="26.25" customHeight="1" x14ac:dyDescent="0.2">
      <c r="A82" s="18">
        <v>2</v>
      </c>
      <c r="B82" s="19" t="s">
        <v>333</v>
      </c>
      <c r="C82" s="46" t="s">
        <v>334</v>
      </c>
      <c r="D82" s="44"/>
      <c r="E82" s="44"/>
      <c r="F82" s="41"/>
      <c r="G82" s="46" t="s">
        <v>54</v>
      </c>
      <c r="H82" s="44"/>
      <c r="I82" s="44"/>
      <c r="J82" s="41"/>
      <c r="K82" s="19" t="s">
        <v>251</v>
      </c>
    </row>
    <row r="83" spans="1:11" ht="26.25" customHeight="1" x14ac:dyDescent="0.2">
      <c r="A83" s="18">
        <v>3</v>
      </c>
      <c r="B83" s="19" t="s">
        <v>335</v>
      </c>
      <c r="C83" s="46" t="s">
        <v>336</v>
      </c>
      <c r="D83" s="44"/>
      <c r="E83" s="44"/>
      <c r="F83" s="41"/>
      <c r="G83" s="46"/>
      <c r="H83" s="44"/>
      <c r="I83" s="44"/>
      <c r="J83" s="41"/>
      <c r="K83" s="19" t="s">
        <v>253</v>
      </c>
    </row>
    <row r="84" spans="1:11" ht="40.5" customHeight="1" x14ac:dyDescent="0.2">
      <c r="G84" s="11"/>
    </row>
    <row r="85" spans="1:11" ht="31.5" customHeight="1" x14ac:dyDescent="0.2">
      <c r="A85" s="12">
        <v>11</v>
      </c>
      <c r="B85" s="13" t="s">
        <v>3</v>
      </c>
      <c r="C85" s="87" t="s">
        <v>22</v>
      </c>
      <c r="D85" s="44"/>
      <c r="E85" s="44"/>
      <c r="F85" s="41"/>
      <c r="G85" s="82" t="s">
        <v>4</v>
      </c>
      <c r="H85" s="44"/>
      <c r="I85" s="44"/>
      <c r="J85" s="41"/>
      <c r="K85" s="16" t="s">
        <v>23</v>
      </c>
    </row>
    <row r="86" spans="1:11" ht="28.5" customHeight="1" x14ac:dyDescent="0.2">
      <c r="A86" s="15" t="s">
        <v>2</v>
      </c>
      <c r="B86" s="17" t="s">
        <v>245</v>
      </c>
      <c r="C86" s="82" t="s">
        <v>246</v>
      </c>
      <c r="D86" s="44"/>
      <c r="E86" s="44"/>
      <c r="F86" s="41"/>
      <c r="G86" s="79" t="s">
        <v>439</v>
      </c>
      <c r="H86" s="44"/>
      <c r="I86" s="44"/>
      <c r="J86" s="41"/>
      <c r="K86" s="17" t="s">
        <v>5</v>
      </c>
    </row>
    <row r="87" spans="1:11" ht="26.25" customHeight="1" x14ac:dyDescent="0.2">
      <c r="A87" s="18">
        <v>1</v>
      </c>
      <c r="B87" s="19" t="s">
        <v>126</v>
      </c>
      <c r="C87" s="46" t="s">
        <v>337</v>
      </c>
      <c r="D87" s="44"/>
      <c r="E87" s="44"/>
      <c r="F87" s="41"/>
      <c r="G87" s="46" t="s">
        <v>52</v>
      </c>
      <c r="H87" s="44"/>
      <c r="I87" s="44"/>
      <c r="J87" s="41"/>
      <c r="K87" s="19" t="s">
        <v>249</v>
      </c>
    </row>
    <row r="88" spans="1:11" ht="26.25" customHeight="1" x14ac:dyDescent="0.2">
      <c r="A88" s="18">
        <v>2</v>
      </c>
      <c r="B88" s="19" t="s">
        <v>56</v>
      </c>
      <c r="C88" s="46" t="s">
        <v>338</v>
      </c>
      <c r="D88" s="44"/>
      <c r="E88" s="44"/>
      <c r="F88" s="41"/>
      <c r="G88" s="46" t="s">
        <v>309</v>
      </c>
      <c r="H88" s="44"/>
      <c r="I88" s="44"/>
      <c r="J88" s="41"/>
      <c r="K88" s="19" t="s">
        <v>251</v>
      </c>
    </row>
    <row r="89" spans="1:11" ht="26.25" customHeight="1" x14ac:dyDescent="0.2">
      <c r="A89" s="18">
        <v>3</v>
      </c>
      <c r="B89" s="19" t="s">
        <v>130</v>
      </c>
      <c r="C89" s="46" t="s">
        <v>339</v>
      </c>
      <c r="D89" s="44"/>
      <c r="E89" s="44"/>
      <c r="F89" s="41"/>
      <c r="G89" s="46" t="s">
        <v>340</v>
      </c>
      <c r="H89" s="44"/>
      <c r="I89" s="44"/>
      <c r="J89" s="41"/>
      <c r="K89" s="19" t="s">
        <v>251</v>
      </c>
    </row>
    <row r="90" spans="1:11" ht="26.25" customHeight="1" x14ac:dyDescent="0.2">
      <c r="A90" s="18">
        <v>4</v>
      </c>
      <c r="B90" s="19" t="s">
        <v>341</v>
      </c>
      <c r="C90" s="46" t="s">
        <v>342</v>
      </c>
      <c r="D90" s="44"/>
      <c r="E90" s="44"/>
      <c r="F90" s="41"/>
      <c r="G90" s="46"/>
      <c r="H90" s="44"/>
      <c r="I90" s="44"/>
      <c r="J90" s="41"/>
      <c r="K90" s="19" t="s">
        <v>251</v>
      </c>
    </row>
    <row r="91" spans="1:11" ht="26.25" customHeight="1" x14ac:dyDescent="0.2">
      <c r="A91" s="18">
        <v>5</v>
      </c>
      <c r="B91" s="19" t="s">
        <v>132</v>
      </c>
      <c r="C91" s="46" t="s">
        <v>343</v>
      </c>
      <c r="D91" s="44"/>
      <c r="E91" s="44"/>
      <c r="F91" s="41"/>
      <c r="G91" s="46"/>
      <c r="H91" s="44"/>
      <c r="I91" s="44"/>
      <c r="J91" s="41"/>
      <c r="K91" s="19" t="s">
        <v>253</v>
      </c>
    </row>
    <row r="92" spans="1:11" ht="26.25" customHeight="1" x14ac:dyDescent="0.2">
      <c r="A92" s="18">
        <v>6</v>
      </c>
      <c r="B92" s="19" t="s">
        <v>134</v>
      </c>
      <c r="C92" s="46" t="s">
        <v>344</v>
      </c>
      <c r="D92" s="44"/>
      <c r="E92" s="44"/>
      <c r="F92" s="41"/>
      <c r="G92" s="46"/>
      <c r="H92" s="44"/>
      <c r="I92" s="44"/>
      <c r="J92" s="41"/>
      <c r="K92" s="19" t="s">
        <v>251</v>
      </c>
    </row>
    <row r="93" spans="1:11" ht="26.25" customHeight="1" x14ac:dyDescent="0.2">
      <c r="A93" s="18">
        <v>7</v>
      </c>
      <c r="B93" s="19" t="s">
        <v>345</v>
      </c>
      <c r="C93" s="46" t="s">
        <v>346</v>
      </c>
      <c r="D93" s="44"/>
      <c r="E93" s="44"/>
      <c r="F93" s="41"/>
      <c r="G93" s="46"/>
      <c r="H93" s="44"/>
      <c r="I93" s="44"/>
      <c r="J93" s="41"/>
      <c r="K93" s="19" t="s">
        <v>251</v>
      </c>
    </row>
    <row r="94" spans="1:11" ht="26.25" customHeight="1" x14ac:dyDescent="0.2">
      <c r="A94" s="18">
        <v>8</v>
      </c>
      <c r="B94" s="19" t="s">
        <v>347</v>
      </c>
      <c r="C94" s="46" t="s">
        <v>348</v>
      </c>
      <c r="D94" s="44"/>
      <c r="E94" s="44"/>
      <c r="F94" s="41"/>
      <c r="G94" s="46"/>
      <c r="H94" s="44"/>
      <c r="I94" s="44"/>
      <c r="J94" s="41"/>
      <c r="K94" s="19" t="s">
        <v>349</v>
      </c>
    </row>
    <row r="95" spans="1:11" ht="40.5" customHeight="1" x14ac:dyDescent="0.2">
      <c r="G95" s="11"/>
    </row>
    <row r="96" spans="1:11" ht="31.5" customHeight="1" x14ac:dyDescent="0.2">
      <c r="A96" s="12">
        <v>12</v>
      </c>
      <c r="B96" s="13" t="s">
        <v>3</v>
      </c>
      <c r="C96" s="87" t="s">
        <v>24</v>
      </c>
      <c r="D96" s="44"/>
      <c r="E96" s="44"/>
      <c r="F96" s="41"/>
      <c r="G96" s="82" t="s">
        <v>4</v>
      </c>
      <c r="H96" s="44"/>
      <c r="I96" s="44"/>
      <c r="J96" s="41"/>
      <c r="K96" s="16" t="s">
        <v>25</v>
      </c>
    </row>
    <row r="97" spans="1:11" ht="28.5" customHeight="1" x14ac:dyDescent="0.2">
      <c r="A97" s="15" t="s">
        <v>2</v>
      </c>
      <c r="B97" s="17" t="s">
        <v>245</v>
      </c>
      <c r="C97" s="82" t="s">
        <v>246</v>
      </c>
      <c r="D97" s="44"/>
      <c r="E97" s="44"/>
      <c r="F97" s="41"/>
      <c r="G97" s="79" t="s">
        <v>439</v>
      </c>
      <c r="H97" s="44"/>
      <c r="I97" s="44"/>
      <c r="J97" s="41"/>
      <c r="K97" s="17" t="s">
        <v>5</v>
      </c>
    </row>
    <row r="98" spans="1:11" ht="26.25" customHeight="1" x14ac:dyDescent="0.2">
      <c r="A98" s="18">
        <v>1</v>
      </c>
      <c r="B98" s="19" t="s">
        <v>141</v>
      </c>
      <c r="C98" s="46" t="s">
        <v>350</v>
      </c>
      <c r="D98" s="44"/>
      <c r="E98" s="44"/>
      <c r="F98" s="41"/>
      <c r="G98" s="46" t="s">
        <v>52</v>
      </c>
      <c r="H98" s="44"/>
      <c r="I98" s="44"/>
      <c r="J98" s="41"/>
      <c r="K98" s="19" t="s">
        <v>249</v>
      </c>
    </row>
    <row r="99" spans="1:11" ht="26.25" customHeight="1" x14ac:dyDescent="0.2">
      <c r="A99" s="18">
        <v>2</v>
      </c>
      <c r="B99" s="19" t="s">
        <v>143</v>
      </c>
      <c r="C99" s="46" t="s">
        <v>351</v>
      </c>
      <c r="D99" s="44"/>
      <c r="E99" s="44"/>
      <c r="F99" s="41"/>
      <c r="G99" s="46" t="s">
        <v>54</v>
      </c>
      <c r="H99" s="44"/>
      <c r="I99" s="44"/>
      <c r="J99" s="41"/>
      <c r="K99" s="19" t="s">
        <v>251</v>
      </c>
    </row>
    <row r="100" spans="1:11" ht="26.25" customHeight="1" x14ac:dyDescent="0.2">
      <c r="A100" s="18">
        <v>3</v>
      </c>
      <c r="B100" s="19" t="s">
        <v>145</v>
      </c>
      <c r="C100" s="46" t="s">
        <v>336</v>
      </c>
      <c r="D100" s="44"/>
      <c r="E100" s="44"/>
      <c r="F100" s="41"/>
      <c r="G100" s="46"/>
      <c r="H100" s="44"/>
      <c r="I100" s="44"/>
      <c r="J100" s="41"/>
      <c r="K100" s="19" t="s">
        <v>253</v>
      </c>
    </row>
    <row r="101" spans="1:11" ht="40.5" customHeight="1" x14ac:dyDescent="0.2">
      <c r="G101" s="11"/>
    </row>
    <row r="102" spans="1:11" ht="31.5" customHeight="1" x14ac:dyDescent="0.2">
      <c r="A102" s="12">
        <v>13</v>
      </c>
      <c r="B102" s="13" t="s">
        <v>3</v>
      </c>
      <c r="C102" s="87" t="s">
        <v>26</v>
      </c>
      <c r="D102" s="44"/>
      <c r="E102" s="44"/>
      <c r="F102" s="41"/>
      <c r="G102" s="82" t="s">
        <v>4</v>
      </c>
      <c r="H102" s="44"/>
      <c r="I102" s="44"/>
      <c r="J102" s="41"/>
      <c r="K102" s="16" t="s">
        <v>27</v>
      </c>
    </row>
    <row r="103" spans="1:11" ht="28.5" customHeight="1" x14ac:dyDescent="0.2">
      <c r="A103" s="15" t="s">
        <v>2</v>
      </c>
      <c r="B103" s="17" t="s">
        <v>245</v>
      </c>
      <c r="C103" s="82" t="s">
        <v>246</v>
      </c>
      <c r="D103" s="44"/>
      <c r="E103" s="44"/>
      <c r="F103" s="41"/>
      <c r="G103" s="79" t="s">
        <v>439</v>
      </c>
      <c r="H103" s="44"/>
      <c r="I103" s="44"/>
      <c r="J103" s="41"/>
      <c r="K103" s="17" t="s">
        <v>5</v>
      </c>
    </row>
    <row r="104" spans="1:11" ht="26.25" customHeight="1" x14ac:dyDescent="0.2">
      <c r="A104" s="18">
        <v>1</v>
      </c>
      <c r="B104" s="19" t="s">
        <v>147</v>
      </c>
      <c r="C104" s="46" t="s">
        <v>352</v>
      </c>
      <c r="D104" s="44"/>
      <c r="E104" s="44"/>
      <c r="F104" s="41"/>
      <c r="G104" s="46" t="s">
        <v>52</v>
      </c>
      <c r="H104" s="44"/>
      <c r="I104" s="44"/>
      <c r="J104" s="41"/>
      <c r="K104" s="19" t="s">
        <v>249</v>
      </c>
    </row>
    <row r="105" spans="1:11" ht="26.25" customHeight="1" x14ac:dyDescent="0.2">
      <c r="A105" s="18">
        <v>2</v>
      </c>
      <c r="B105" s="19" t="s">
        <v>56</v>
      </c>
      <c r="C105" s="46" t="s">
        <v>353</v>
      </c>
      <c r="D105" s="44"/>
      <c r="E105" s="44"/>
      <c r="F105" s="41"/>
      <c r="G105" s="46" t="s">
        <v>309</v>
      </c>
      <c r="H105" s="44"/>
      <c r="I105" s="44"/>
      <c r="J105" s="41"/>
      <c r="K105" s="19" t="s">
        <v>251</v>
      </c>
    </row>
    <row r="106" spans="1:11" ht="26.25" customHeight="1" x14ac:dyDescent="0.2">
      <c r="A106" s="18">
        <v>3</v>
      </c>
      <c r="B106" s="19" t="s">
        <v>141</v>
      </c>
      <c r="C106" s="46" t="s">
        <v>354</v>
      </c>
      <c r="D106" s="44"/>
      <c r="E106" s="44"/>
      <c r="F106" s="41"/>
      <c r="G106" s="46" t="s">
        <v>355</v>
      </c>
      <c r="H106" s="44"/>
      <c r="I106" s="44"/>
      <c r="J106" s="41"/>
      <c r="K106" s="19" t="s">
        <v>251</v>
      </c>
    </row>
    <row r="107" spans="1:11" ht="26.25" customHeight="1" x14ac:dyDescent="0.2">
      <c r="A107" s="18">
        <v>4</v>
      </c>
      <c r="B107" s="19" t="s">
        <v>152</v>
      </c>
      <c r="C107" s="46" t="s">
        <v>356</v>
      </c>
      <c r="D107" s="44"/>
      <c r="E107" s="44"/>
      <c r="F107" s="41"/>
      <c r="G107" s="46"/>
      <c r="H107" s="44"/>
      <c r="I107" s="44"/>
      <c r="J107" s="41"/>
      <c r="K107" s="19" t="s">
        <v>251</v>
      </c>
    </row>
    <row r="108" spans="1:11" ht="26.25" customHeight="1" x14ac:dyDescent="0.2">
      <c r="A108" s="18">
        <v>5</v>
      </c>
      <c r="B108" s="19" t="s">
        <v>154</v>
      </c>
      <c r="C108" s="46" t="s">
        <v>357</v>
      </c>
      <c r="D108" s="44"/>
      <c r="E108" s="44"/>
      <c r="F108" s="41"/>
      <c r="G108" s="46"/>
      <c r="H108" s="44"/>
      <c r="I108" s="44"/>
      <c r="J108" s="41"/>
      <c r="K108" s="19" t="s">
        <v>253</v>
      </c>
    </row>
    <row r="109" spans="1:11" ht="26.25" customHeight="1" x14ac:dyDescent="0.2">
      <c r="A109" s="18">
        <v>6</v>
      </c>
      <c r="B109" s="19" t="s">
        <v>155</v>
      </c>
      <c r="C109" s="46" t="s">
        <v>358</v>
      </c>
      <c r="D109" s="44"/>
      <c r="E109" s="44"/>
      <c r="F109" s="41"/>
      <c r="G109" s="46"/>
      <c r="H109" s="44"/>
      <c r="I109" s="44"/>
      <c r="J109" s="41"/>
      <c r="K109" s="19" t="s">
        <v>251</v>
      </c>
    </row>
    <row r="110" spans="1:11" ht="26.25" customHeight="1" x14ac:dyDescent="0.2">
      <c r="A110" s="18">
        <v>7</v>
      </c>
      <c r="B110" s="19" t="s">
        <v>359</v>
      </c>
      <c r="C110" s="46" t="s">
        <v>360</v>
      </c>
      <c r="D110" s="44"/>
      <c r="E110" s="44"/>
      <c r="F110" s="41"/>
      <c r="G110" s="46"/>
      <c r="H110" s="44"/>
      <c r="I110" s="44"/>
      <c r="J110" s="41"/>
      <c r="K110" s="19" t="s">
        <v>251</v>
      </c>
    </row>
    <row r="111" spans="1:11" ht="26.25" customHeight="1" x14ac:dyDescent="0.2">
      <c r="A111" s="18">
        <v>8</v>
      </c>
      <c r="B111" s="19" t="s">
        <v>361</v>
      </c>
      <c r="C111" s="46" t="s">
        <v>346</v>
      </c>
      <c r="D111" s="44"/>
      <c r="E111" s="44"/>
      <c r="F111" s="41"/>
      <c r="G111" s="46"/>
      <c r="H111" s="44"/>
      <c r="I111" s="44"/>
      <c r="J111" s="41"/>
      <c r="K111" s="19" t="s">
        <v>251</v>
      </c>
    </row>
    <row r="112" spans="1:11" ht="26.25" customHeight="1" x14ac:dyDescent="0.2">
      <c r="A112" s="18">
        <v>9</v>
      </c>
      <c r="B112" s="19" t="s">
        <v>362</v>
      </c>
      <c r="C112" s="46" t="s">
        <v>363</v>
      </c>
      <c r="D112" s="44"/>
      <c r="E112" s="44"/>
      <c r="F112" s="41"/>
      <c r="G112" s="46"/>
      <c r="H112" s="44"/>
      <c r="I112" s="44"/>
      <c r="J112" s="41"/>
      <c r="K112" s="19" t="s">
        <v>364</v>
      </c>
    </row>
    <row r="113" spans="1:11" ht="40.5" customHeight="1" x14ac:dyDescent="0.2">
      <c r="G113" s="11"/>
    </row>
    <row r="114" spans="1:11" ht="31.5" customHeight="1" x14ac:dyDescent="0.2">
      <c r="A114" s="12">
        <v>14</v>
      </c>
      <c r="B114" s="13" t="s">
        <v>3</v>
      </c>
      <c r="C114" s="87" t="s">
        <v>28</v>
      </c>
      <c r="D114" s="44"/>
      <c r="E114" s="44"/>
      <c r="F114" s="41"/>
      <c r="G114" s="82" t="s">
        <v>4</v>
      </c>
      <c r="H114" s="44"/>
      <c r="I114" s="44"/>
      <c r="J114" s="41"/>
      <c r="K114" s="16" t="s">
        <v>29</v>
      </c>
    </row>
    <row r="115" spans="1:11" ht="28.5" customHeight="1" x14ac:dyDescent="0.2">
      <c r="A115" s="15" t="s">
        <v>2</v>
      </c>
      <c r="B115" s="17" t="s">
        <v>245</v>
      </c>
      <c r="C115" s="82" t="s">
        <v>246</v>
      </c>
      <c r="D115" s="44"/>
      <c r="E115" s="44"/>
      <c r="F115" s="41"/>
      <c r="G115" s="79" t="s">
        <v>439</v>
      </c>
      <c r="H115" s="44"/>
      <c r="I115" s="44"/>
      <c r="J115" s="41"/>
      <c r="K115" s="17" t="s">
        <v>5</v>
      </c>
    </row>
    <row r="116" spans="1:11" ht="26.25" customHeight="1" x14ac:dyDescent="0.2">
      <c r="A116" s="18">
        <v>1</v>
      </c>
      <c r="B116" s="19" t="s">
        <v>159</v>
      </c>
      <c r="C116" s="46" t="s">
        <v>365</v>
      </c>
      <c r="D116" s="44"/>
      <c r="E116" s="44"/>
      <c r="F116" s="41"/>
      <c r="G116" s="46" t="s">
        <v>52</v>
      </c>
      <c r="H116" s="44"/>
      <c r="I116" s="44"/>
      <c r="J116" s="41"/>
      <c r="K116" s="19" t="s">
        <v>249</v>
      </c>
    </row>
    <row r="117" spans="1:11" ht="26.25" customHeight="1" x14ac:dyDescent="0.2">
      <c r="A117" s="18">
        <v>2</v>
      </c>
      <c r="B117" s="19" t="s">
        <v>161</v>
      </c>
      <c r="C117" s="46" t="s">
        <v>366</v>
      </c>
      <c r="D117" s="44"/>
      <c r="E117" s="44"/>
      <c r="F117" s="41"/>
      <c r="G117" s="46" t="s">
        <v>54</v>
      </c>
      <c r="H117" s="44"/>
      <c r="I117" s="44"/>
      <c r="J117" s="41"/>
      <c r="K117" s="19" t="s">
        <v>251</v>
      </c>
    </row>
    <row r="118" spans="1:11" ht="26.25" customHeight="1" x14ac:dyDescent="0.2">
      <c r="A118" s="18">
        <v>3</v>
      </c>
      <c r="B118" s="19" t="s">
        <v>163</v>
      </c>
      <c r="C118" s="46" t="s">
        <v>336</v>
      </c>
      <c r="D118" s="44"/>
      <c r="E118" s="44"/>
      <c r="F118" s="41"/>
      <c r="G118" s="46"/>
      <c r="H118" s="44"/>
      <c r="I118" s="44"/>
      <c r="J118" s="41"/>
      <c r="K118" s="19" t="s">
        <v>253</v>
      </c>
    </row>
    <row r="119" spans="1:11" ht="40.5" customHeight="1" x14ac:dyDescent="0.2">
      <c r="G119" s="11"/>
    </row>
    <row r="120" spans="1:11" ht="31.5" customHeight="1" x14ac:dyDescent="0.2">
      <c r="A120" s="12">
        <v>15</v>
      </c>
      <c r="B120" s="13" t="s">
        <v>3</v>
      </c>
      <c r="C120" s="87" t="s">
        <v>30</v>
      </c>
      <c r="D120" s="44"/>
      <c r="E120" s="44"/>
      <c r="F120" s="41"/>
      <c r="G120" s="82" t="s">
        <v>4</v>
      </c>
      <c r="H120" s="44"/>
      <c r="I120" s="44"/>
      <c r="J120" s="41"/>
      <c r="K120" s="16" t="s">
        <v>31</v>
      </c>
    </row>
    <row r="121" spans="1:11" ht="28.5" customHeight="1" x14ac:dyDescent="0.2">
      <c r="A121" s="15" t="s">
        <v>2</v>
      </c>
      <c r="B121" s="17" t="s">
        <v>245</v>
      </c>
      <c r="C121" s="82" t="s">
        <v>246</v>
      </c>
      <c r="D121" s="44"/>
      <c r="E121" s="44"/>
      <c r="F121" s="41"/>
      <c r="G121" s="79" t="s">
        <v>439</v>
      </c>
      <c r="H121" s="44"/>
      <c r="I121" s="44"/>
      <c r="J121" s="41"/>
      <c r="K121" s="17" t="s">
        <v>5</v>
      </c>
    </row>
    <row r="122" spans="1:11" ht="26.25" customHeight="1" x14ac:dyDescent="0.2">
      <c r="A122" s="18">
        <v>1</v>
      </c>
      <c r="B122" s="19" t="s">
        <v>165</v>
      </c>
      <c r="C122" s="46" t="s">
        <v>367</v>
      </c>
      <c r="D122" s="44"/>
      <c r="E122" s="44"/>
      <c r="F122" s="41"/>
      <c r="G122" s="46" t="s">
        <v>52</v>
      </c>
      <c r="H122" s="44"/>
      <c r="I122" s="44"/>
      <c r="J122" s="41"/>
      <c r="K122" s="19" t="s">
        <v>249</v>
      </c>
    </row>
    <row r="123" spans="1:11" ht="26.25" customHeight="1" x14ac:dyDescent="0.2">
      <c r="A123" s="18">
        <v>2</v>
      </c>
      <c r="B123" s="19" t="s">
        <v>168</v>
      </c>
      <c r="C123" s="46" t="s">
        <v>368</v>
      </c>
      <c r="D123" s="44"/>
      <c r="E123" s="44"/>
      <c r="F123" s="41"/>
      <c r="G123" s="46" t="s">
        <v>309</v>
      </c>
      <c r="H123" s="44"/>
      <c r="I123" s="44"/>
      <c r="J123" s="41"/>
      <c r="K123" s="19" t="s">
        <v>251</v>
      </c>
    </row>
    <row r="124" spans="1:11" ht="26.25" customHeight="1" x14ac:dyDescent="0.2">
      <c r="A124" s="18">
        <v>3</v>
      </c>
      <c r="B124" s="19" t="s">
        <v>159</v>
      </c>
      <c r="C124" s="46" t="s">
        <v>369</v>
      </c>
      <c r="D124" s="44"/>
      <c r="E124" s="44"/>
      <c r="F124" s="41"/>
      <c r="G124" s="46" t="s">
        <v>370</v>
      </c>
      <c r="H124" s="44"/>
      <c r="I124" s="44"/>
      <c r="J124" s="41"/>
      <c r="K124" s="19" t="s">
        <v>251</v>
      </c>
    </row>
    <row r="125" spans="1:11" ht="26.25" customHeight="1" x14ac:dyDescent="0.2">
      <c r="A125" s="18">
        <v>4</v>
      </c>
      <c r="B125" s="19" t="s">
        <v>170</v>
      </c>
      <c r="C125" s="46" t="s">
        <v>371</v>
      </c>
      <c r="D125" s="44"/>
      <c r="E125" s="44"/>
      <c r="F125" s="41"/>
      <c r="G125" s="46"/>
      <c r="H125" s="44"/>
      <c r="I125" s="44"/>
      <c r="J125" s="41"/>
      <c r="K125" s="19" t="s">
        <v>251</v>
      </c>
    </row>
    <row r="126" spans="1:11" ht="26.25" customHeight="1" x14ac:dyDescent="0.2">
      <c r="A126" s="18">
        <v>5</v>
      </c>
      <c r="B126" s="19" t="s">
        <v>172</v>
      </c>
      <c r="C126" s="46" t="s">
        <v>372</v>
      </c>
      <c r="D126" s="44"/>
      <c r="E126" s="44"/>
      <c r="F126" s="41"/>
      <c r="G126" s="46"/>
      <c r="H126" s="44"/>
      <c r="I126" s="44"/>
      <c r="J126" s="41"/>
      <c r="K126" s="19" t="s">
        <v>253</v>
      </c>
    </row>
    <row r="127" spans="1:11" ht="26.25" customHeight="1" x14ac:dyDescent="0.2">
      <c r="A127" s="18">
        <v>6</v>
      </c>
      <c r="B127" s="19" t="s">
        <v>174</v>
      </c>
      <c r="C127" s="46" t="s">
        <v>373</v>
      </c>
      <c r="D127" s="44"/>
      <c r="E127" s="44"/>
      <c r="F127" s="41"/>
      <c r="G127" s="46"/>
      <c r="H127" s="44"/>
      <c r="I127" s="44"/>
      <c r="J127" s="41"/>
      <c r="K127" s="19" t="s">
        <v>251</v>
      </c>
    </row>
    <row r="128" spans="1:11" ht="26.25" customHeight="1" x14ac:dyDescent="0.2">
      <c r="A128" s="18">
        <v>7</v>
      </c>
      <c r="B128" s="19" t="s">
        <v>374</v>
      </c>
      <c r="C128" s="46" t="s">
        <v>375</v>
      </c>
      <c r="D128" s="44"/>
      <c r="E128" s="44"/>
      <c r="F128" s="41"/>
      <c r="G128" s="46"/>
      <c r="H128" s="44"/>
      <c r="I128" s="44"/>
      <c r="J128" s="41"/>
      <c r="K128" s="19" t="s">
        <v>253</v>
      </c>
    </row>
    <row r="129" spans="1:11" ht="26.25" customHeight="1" x14ac:dyDescent="0.2">
      <c r="A129" s="18">
        <v>8</v>
      </c>
      <c r="B129" s="19" t="s">
        <v>376</v>
      </c>
      <c r="C129" s="46" t="s">
        <v>377</v>
      </c>
      <c r="D129" s="44"/>
      <c r="E129" s="44"/>
      <c r="F129" s="41"/>
      <c r="G129" s="46"/>
      <c r="H129" s="44"/>
      <c r="I129" s="44"/>
      <c r="J129" s="41"/>
      <c r="K129" s="19" t="s">
        <v>378</v>
      </c>
    </row>
    <row r="130" spans="1:11" ht="40.5" customHeight="1" x14ac:dyDescent="0.2">
      <c r="G130" s="11"/>
    </row>
    <row r="131" spans="1:11" ht="31.5" customHeight="1" x14ac:dyDescent="0.2">
      <c r="A131" s="12">
        <v>16</v>
      </c>
      <c r="B131" s="13" t="s">
        <v>3</v>
      </c>
      <c r="C131" s="87" t="s">
        <v>32</v>
      </c>
      <c r="D131" s="44"/>
      <c r="E131" s="44"/>
      <c r="F131" s="41"/>
      <c r="G131" s="82" t="s">
        <v>4</v>
      </c>
      <c r="H131" s="44"/>
      <c r="I131" s="44"/>
      <c r="J131" s="41"/>
      <c r="K131" s="16" t="s">
        <v>33</v>
      </c>
    </row>
    <row r="132" spans="1:11" ht="28.5" customHeight="1" x14ac:dyDescent="0.2">
      <c r="A132" s="15" t="s">
        <v>2</v>
      </c>
      <c r="B132" s="17" t="s">
        <v>245</v>
      </c>
      <c r="C132" s="82" t="s">
        <v>246</v>
      </c>
      <c r="D132" s="44"/>
      <c r="E132" s="44"/>
      <c r="F132" s="41"/>
      <c r="G132" s="79" t="s">
        <v>439</v>
      </c>
      <c r="H132" s="44"/>
      <c r="I132" s="44"/>
      <c r="J132" s="41"/>
      <c r="K132" s="17" t="s">
        <v>5</v>
      </c>
    </row>
    <row r="133" spans="1:11" ht="26.25" customHeight="1" x14ac:dyDescent="0.2">
      <c r="A133" s="18">
        <v>1</v>
      </c>
      <c r="B133" s="19" t="s">
        <v>178</v>
      </c>
      <c r="C133" s="46" t="s">
        <v>380</v>
      </c>
      <c r="D133" s="44"/>
      <c r="E133" s="44"/>
      <c r="F133" s="41"/>
      <c r="G133" s="46" t="s">
        <v>381</v>
      </c>
      <c r="H133" s="44"/>
      <c r="I133" s="44"/>
      <c r="J133" s="41"/>
      <c r="K133" s="19" t="s">
        <v>300</v>
      </c>
    </row>
    <row r="134" spans="1:11" ht="26.25" customHeight="1" x14ac:dyDescent="0.2">
      <c r="A134" s="18">
        <v>2</v>
      </c>
      <c r="B134" s="19" t="s">
        <v>180</v>
      </c>
      <c r="C134" s="46" t="s">
        <v>382</v>
      </c>
      <c r="D134" s="44"/>
      <c r="E134" s="44"/>
      <c r="F134" s="41"/>
      <c r="G134" s="46" t="s">
        <v>381</v>
      </c>
      <c r="H134" s="44"/>
      <c r="I134" s="44"/>
      <c r="J134" s="41"/>
      <c r="K134" s="19" t="s">
        <v>303</v>
      </c>
    </row>
    <row r="135" spans="1:11" ht="26.25" customHeight="1" x14ac:dyDescent="0.2">
      <c r="A135" s="18">
        <v>3</v>
      </c>
      <c r="B135" s="19" t="s">
        <v>182</v>
      </c>
      <c r="C135" s="46" t="s">
        <v>383</v>
      </c>
      <c r="D135" s="44"/>
      <c r="E135" s="44"/>
      <c r="F135" s="41"/>
      <c r="G135" s="46"/>
      <c r="H135" s="44"/>
      <c r="I135" s="44"/>
      <c r="J135" s="41"/>
      <c r="K135" s="19" t="s">
        <v>251</v>
      </c>
    </row>
    <row r="136" spans="1:11" ht="26.25" customHeight="1" x14ac:dyDescent="0.2">
      <c r="A136" s="18">
        <v>4</v>
      </c>
      <c r="B136" s="19" t="s">
        <v>184</v>
      </c>
      <c r="C136" s="46" t="s">
        <v>384</v>
      </c>
      <c r="D136" s="44"/>
      <c r="E136" s="44"/>
      <c r="F136" s="41"/>
      <c r="G136" s="46"/>
      <c r="H136" s="44"/>
      <c r="I136" s="44"/>
      <c r="J136" s="41"/>
      <c r="K136" s="19" t="s">
        <v>251</v>
      </c>
    </row>
    <row r="137" spans="1:11" ht="26.25" customHeight="1" x14ac:dyDescent="0.2">
      <c r="A137" s="18">
        <v>5</v>
      </c>
      <c r="B137" s="19" t="s">
        <v>385</v>
      </c>
      <c r="C137" s="46" t="s">
        <v>386</v>
      </c>
      <c r="D137" s="44"/>
      <c r="E137" s="44"/>
      <c r="F137" s="41"/>
      <c r="G137" s="46"/>
      <c r="H137" s="44"/>
      <c r="I137" s="44"/>
      <c r="J137" s="41"/>
      <c r="K137" s="19" t="s">
        <v>253</v>
      </c>
    </row>
    <row r="138" spans="1:11" ht="40.5" customHeight="1" x14ac:dyDescent="0.2">
      <c r="G138" s="11"/>
    </row>
    <row r="139" spans="1:11" ht="31.5" customHeight="1" x14ac:dyDescent="0.2">
      <c r="A139" s="12">
        <v>17</v>
      </c>
      <c r="B139" s="13" t="s">
        <v>3</v>
      </c>
      <c r="C139" s="87" t="s">
        <v>34</v>
      </c>
      <c r="D139" s="44"/>
      <c r="E139" s="44"/>
      <c r="F139" s="41"/>
      <c r="G139" s="82" t="s">
        <v>4</v>
      </c>
      <c r="H139" s="44"/>
      <c r="I139" s="44"/>
      <c r="J139" s="41"/>
      <c r="K139" s="16" t="s">
        <v>387</v>
      </c>
    </row>
    <row r="140" spans="1:11" ht="28.5" customHeight="1" x14ac:dyDescent="0.2">
      <c r="A140" s="15" t="s">
        <v>2</v>
      </c>
      <c r="B140" s="17" t="s">
        <v>245</v>
      </c>
      <c r="C140" s="82" t="s">
        <v>246</v>
      </c>
      <c r="D140" s="44"/>
      <c r="E140" s="44"/>
      <c r="F140" s="41"/>
      <c r="G140" s="79" t="s">
        <v>439</v>
      </c>
      <c r="H140" s="44"/>
      <c r="I140" s="44"/>
      <c r="J140" s="41"/>
      <c r="K140" s="17" t="s">
        <v>5</v>
      </c>
    </row>
    <row r="141" spans="1:11" ht="26.25" customHeight="1" x14ac:dyDescent="0.2">
      <c r="A141" s="18">
        <v>1</v>
      </c>
      <c r="B141" s="19" t="s">
        <v>56</v>
      </c>
      <c r="C141" s="46" t="s">
        <v>388</v>
      </c>
      <c r="D141" s="44"/>
      <c r="E141" s="44"/>
      <c r="F141" s="41"/>
      <c r="G141" s="46" t="s">
        <v>381</v>
      </c>
      <c r="H141" s="44"/>
      <c r="I141" s="44"/>
      <c r="J141" s="41"/>
      <c r="K141" s="19" t="s">
        <v>300</v>
      </c>
    </row>
    <row r="142" spans="1:11" ht="26.25" customHeight="1" x14ac:dyDescent="0.2">
      <c r="A142" s="18">
        <v>2</v>
      </c>
      <c r="B142" s="19" t="s">
        <v>96</v>
      </c>
      <c r="C142" s="46" t="s">
        <v>389</v>
      </c>
      <c r="D142" s="44"/>
      <c r="E142" s="44"/>
      <c r="F142" s="41"/>
      <c r="G142" s="46" t="s">
        <v>390</v>
      </c>
      <c r="H142" s="44"/>
      <c r="I142" s="44"/>
      <c r="J142" s="41"/>
      <c r="K142" s="19" t="s">
        <v>303</v>
      </c>
    </row>
    <row r="143" spans="1:11" ht="26.25" customHeight="1" x14ac:dyDescent="0.2">
      <c r="A143" s="18">
        <v>3</v>
      </c>
      <c r="B143" s="19" t="s">
        <v>189</v>
      </c>
      <c r="C143" s="46" t="s">
        <v>391</v>
      </c>
      <c r="D143" s="44"/>
      <c r="E143" s="44"/>
      <c r="F143" s="41"/>
      <c r="G143" s="46"/>
      <c r="H143" s="44"/>
      <c r="I143" s="44"/>
      <c r="J143" s="41"/>
      <c r="K143" s="19" t="s">
        <v>251</v>
      </c>
    </row>
    <row r="144" spans="1:11" ht="26.25" customHeight="1" x14ac:dyDescent="0.2">
      <c r="A144" s="18">
        <v>4</v>
      </c>
      <c r="B144" s="19" t="s">
        <v>191</v>
      </c>
      <c r="C144" s="46" t="s">
        <v>392</v>
      </c>
      <c r="D144" s="44"/>
      <c r="E144" s="44"/>
      <c r="F144" s="41"/>
      <c r="G144" s="46"/>
      <c r="H144" s="44"/>
      <c r="I144" s="44"/>
      <c r="J144" s="41"/>
      <c r="K144" s="19" t="s">
        <v>251</v>
      </c>
    </row>
    <row r="145" spans="1:11" ht="40.5" customHeight="1" x14ac:dyDescent="0.2">
      <c r="G145" s="11"/>
    </row>
    <row r="146" spans="1:11" ht="31.5" customHeight="1" x14ac:dyDescent="0.2">
      <c r="A146" s="12">
        <v>18</v>
      </c>
      <c r="B146" s="13" t="s">
        <v>3</v>
      </c>
      <c r="C146" s="87" t="s">
        <v>36</v>
      </c>
      <c r="D146" s="44"/>
      <c r="E146" s="44"/>
      <c r="F146" s="41"/>
      <c r="G146" s="82" t="s">
        <v>4</v>
      </c>
      <c r="H146" s="44"/>
      <c r="I146" s="44"/>
      <c r="J146" s="41"/>
      <c r="K146" s="16" t="s">
        <v>393</v>
      </c>
    </row>
    <row r="147" spans="1:11" ht="28.5" customHeight="1" x14ac:dyDescent="0.2">
      <c r="A147" s="15" t="s">
        <v>2</v>
      </c>
      <c r="B147" s="17" t="s">
        <v>245</v>
      </c>
      <c r="C147" s="82" t="s">
        <v>246</v>
      </c>
      <c r="D147" s="44"/>
      <c r="E147" s="44"/>
      <c r="F147" s="41"/>
      <c r="G147" s="79" t="s">
        <v>439</v>
      </c>
      <c r="H147" s="44"/>
      <c r="I147" s="44"/>
      <c r="J147" s="41"/>
      <c r="K147" s="17" t="s">
        <v>5</v>
      </c>
    </row>
    <row r="148" spans="1:11" ht="26.25" customHeight="1" x14ac:dyDescent="0.2">
      <c r="A148" s="18">
        <v>1</v>
      </c>
      <c r="B148" s="19" t="s">
        <v>394</v>
      </c>
      <c r="C148" s="46" t="s">
        <v>395</v>
      </c>
      <c r="D148" s="44"/>
      <c r="E148" s="44"/>
      <c r="F148" s="41"/>
      <c r="G148" s="46" t="s">
        <v>52</v>
      </c>
      <c r="H148" s="44"/>
      <c r="I148" s="44"/>
      <c r="J148" s="41"/>
      <c r="K148" s="19" t="s">
        <v>249</v>
      </c>
    </row>
    <row r="149" spans="1:11" ht="26.25" customHeight="1" x14ac:dyDescent="0.2">
      <c r="A149" s="18">
        <v>2</v>
      </c>
      <c r="B149" s="19" t="s">
        <v>96</v>
      </c>
      <c r="C149" s="46" t="s">
        <v>396</v>
      </c>
      <c r="D149" s="44"/>
      <c r="E149" s="44"/>
      <c r="F149" s="41"/>
      <c r="G149" s="46" t="s">
        <v>320</v>
      </c>
      <c r="H149" s="44"/>
      <c r="I149" s="44"/>
      <c r="J149" s="41"/>
      <c r="K149" s="19" t="s">
        <v>251</v>
      </c>
    </row>
    <row r="150" spans="1:11" ht="26.25" customHeight="1" x14ac:dyDescent="0.2">
      <c r="A150" s="18">
        <v>3</v>
      </c>
      <c r="B150" s="19" t="s">
        <v>195</v>
      </c>
      <c r="C150" s="46" t="s">
        <v>397</v>
      </c>
      <c r="D150" s="44"/>
      <c r="E150" s="44"/>
      <c r="F150" s="41"/>
      <c r="G150" s="46"/>
      <c r="H150" s="44"/>
      <c r="I150" s="44"/>
      <c r="J150" s="41"/>
      <c r="K150" s="19" t="s">
        <v>251</v>
      </c>
    </row>
    <row r="151" spans="1:11" ht="26.25" customHeight="1" x14ac:dyDescent="0.2">
      <c r="A151" s="18">
        <v>4</v>
      </c>
      <c r="B151" s="19" t="s">
        <v>197</v>
      </c>
      <c r="C151" s="46" t="s">
        <v>398</v>
      </c>
      <c r="D151" s="44"/>
      <c r="E151" s="44"/>
      <c r="F151" s="41"/>
      <c r="G151" s="46"/>
      <c r="H151" s="44"/>
      <c r="I151" s="44"/>
      <c r="J151" s="41"/>
      <c r="K151" s="19" t="s">
        <v>251</v>
      </c>
    </row>
    <row r="152" spans="1:11" ht="26.25" customHeight="1" x14ac:dyDescent="0.2">
      <c r="A152" s="18">
        <v>5</v>
      </c>
      <c r="B152" s="19" t="s">
        <v>399</v>
      </c>
      <c r="C152" s="46" t="s">
        <v>400</v>
      </c>
      <c r="D152" s="44"/>
      <c r="E152" s="44"/>
      <c r="F152" s="41"/>
      <c r="G152" s="46"/>
      <c r="H152" s="44"/>
      <c r="I152" s="44"/>
      <c r="J152" s="41"/>
      <c r="K152" s="19" t="s">
        <v>251</v>
      </c>
    </row>
    <row r="153" spans="1:11" ht="40.5" customHeight="1" x14ac:dyDescent="0.2">
      <c r="G153" s="11"/>
    </row>
    <row r="154" spans="1:11" ht="31.5" customHeight="1" x14ac:dyDescent="0.2">
      <c r="A154" s="12">
        <v>19</v>
      </c>
      <c r="B154" s="13" t="s">
        <v>3</v>
      </c>
      <c r="C154" s="87" t="s">
        <v>38</v>
      </c>
      <c r="D154" s="44"/>
      <c r="E154" s="44"/>
      <c r="F154" s="41"/>
      <c r="G154" s="82" t="s">
        <v>4</v>
      </c>
      <c r="H154" s="44"/>
      <c r="I154" s="44"/>
      <c r="J154" s="41"/>
      <c r="K154" s="16" t="s">
        <v>401</v>
      </c>
    </row>
    <row r="155" spans="1:11" ht="28.5" customHeight="1" x14ac:dyDescent="0.2">
      <c r="A155" s="15" t="s">
        <v>2</v>
      </c>
      <c r="B155" s="17" t="s">
        <v>245</v>
      </c>
      <c r="C155" s="82" t="s">
        <v>246</v>
      </c>
      <c r="D155" s="44"/>
      <c r="E155" s="44"/>
      <c r="F155" s="41"/>
      <c r="G155" s="79" t="s">
        <v>439</v>
      </c>
      <c r="H155" s="44"/>
      <c r="I155" s="44"/>
      <c r="J155" s="41"/>
      <c r="K155" s="17" t="s">
        <v>5</v>
      </c>
    </row>
    <row r="156" spans="1:11" ht="26.25" customHeight="1" x14ac:dyDescent="0.2">
      <c r="A156" s="18">
        <v>1</v>
      </c>
      <c r="B156" s="19" t="s">
        <v>402</v>
      </c>
      <c r="C156" s="46" t="s">
        <v>403</v>
      </c>
      <c r="D156" s="44"/>
      <c r="E156" s="44"/>
      <c r="F156" s="41"/>
      <c r="G156" s="46" t="s">
        <v>52</v>
      </c>
      <c r="H156" s="44"/>
      <c r="I156" s="44"/>
      <c r="J156" s="41"/>
      <c r="K156" s="19" t="s">
        <v>249</v>
      </c>
    </row>
    <row r="157" spans="1:11" ht="26.25" customHeight="1" x14ac:dyDescent="0.2">
      <c r="A157" s="18">
        <v>2</v>
      </c>
      <c r="B157" s="19" t="s">
        <v>404</v>
      </c>
      <c r="C157" s="46" t="s">
        <v>405</v>
      </c>
      <c r="D157" s="44"/>
      <c r="E157" s="44"/>
      <c r="F157" s="41"/>
      <c r="G157" s="46" t="s">
        <v>309</v>
      </c>
      <c r="H157" s="44"/>
      <c r="I157" s="44"/>
      <c r="J157" s="41"/>
      <c r="K157" s="19" t="s">
        <v>251</v>
      </c>
    </row>
    <row r="158" spans="1:11" ht="26.25" customHeight="1" x14ac:dyDescent="0.2">
      <c r="A158" s="18">
        <v>3</v>
      </c>
      <c r="B158" s="19" t="s">
        <v>203</v>
      </c>
      <c r="C158" s="46" t="s">
        <v>406</v>
      </c>
      <c r="D158" s="44"/>
      <c r="E158" s="44"/>
      <c r="F158" s="41"/>
      <c r="G158" s="46"/>
      <c r="H158" s="44"/>
      <c r="I158" s="44"/>
      <c r="J158" s="41"/>
      <c r="K158" s="19" t="s">
        <v>251</v>
      </c>
    </row>
    <row r="159" spans="1:11" ht="26.25" customHeight="1" x14ac:dyDescent="0.2">
      <c r="A159" s="18">
        <v>4</v>
      </c>
      <c r="B159" s="19" t="s">
        <v>206</v>
      </c>
      <c r="C159" s="46" t="s">
        <v>407</v>
      </c>
      <c r="D159" s="44"/>
      <c r="E159" s="44"/>
      <c r="F159" s="41"/>
      <c r="G159" s="46"/>
      <c r="H159" s="44"/>
      <c r="I159" s="44"/>
      <c r="J159" s="41"/>
      <c r="K159" s="19" t="s">
        <v>251</v>
      </c>
    </row>
    <row r="160" spans="1:11" ht="26.25" customHeight="1" x14ac:dyDescent="0.2">
      <c r="A160" s="18">
        <v>5</v>
      </c>
      <c r="B160" s="19" t="s">
        <v>208</v>
      </c>
      <c r="C160" s="46" t="s">
        <v>408</v>
      </c>
      <c r="D160" s="44"/>
      <c r="E160" s="44"/>
      <c r="F160" s="41"/>
      <c r="G160" s="46"/>
      <c r="H160" s="44"/>
      <c r="I160" s="44"/>
      <c r="J160" s="41"/>
      <c r="K160" s="19" t="s">
        <v>251</v>
      </c>
    </row>
    <row r="161" spans="1:11" ht="26.25" customHeight="1" x14ac:dyDescent="0.2">
      <c r="A161" s="18">
        <v>6</v>
      </c>
      <c r="B161" s="19" t="s">
        <v>409</v>
      </c>
      <c r="C161" s="46" t="s">
        <v>410</v>
      </c>
      <c r="D161" s="44"/>
      <c r="E161" s="44"/>
      <c r="F161" s="41"/>
      <c r="G161" s="46"/>
      <c r="H161" s="44"/>
      <c r="I161" s="44"/>
      <c r="J161" s="41"/>
      <c r="K161" s="19" t="s">
        <v>411</v>
      </c>
    </row>
    <row r="162" spans="1:11" ht="40.5" customHeight="1" x14ac:dyDescent="0.2">
      <c r="G162" s="11"/>
    </row>
    <row r="163" spans="1:11" ht="31.5" customHeight="1" x14ac:dyDescent="0.2">
      <c r="A163" s="12">
        <v>20</v>
      </c>
      <c r="B163" s="13" t="s">
        <v>3</v>
      </c>
      <c r="C163" s="87" t="s">
        <v>40</v>
      </c>
      <c r="D163" s="44"/>
      <c r="E163" s="44"/>
      <c r="F163" s="41"/>
      <c r="G163" s="82" t="s">
        <v>4</v>
      </c>
      <c r="H163" s="44"/>
      <c r="I163" s="44"/>
      <c r="J163" s="41"/>
      <c r="K163" s="16" t="s">
        <v>412</v>
      </c>
    </row>
    <row r="164" spans="1:11" ht="28.5" customHeight="1" x14ac:dyDescent="0.2">
      <c r="A164" s="15" t="s">
        <v>2</v>
      </c>
      <c r="B164" s="17" t="s">
        <v>245</v>
      </c>
      <c r="C164" s="82" t="s">
        <v>246</v>
      </c>
      <c r="D164" s="44"/>
      <c r="E164" s="44"/>
      <c r="F164" s="41"/>
      <c r="G164" s="79" t="s">
        <v>439</v>
      </c>
      <c r="H164" s="44"/>
      <c r="I164" s="44"/>
      <c r="J164" s="41"/>
      <c r="K164" s="17" t="s">
        <v>5</v>
      </c>
    </row>
    <row r="165" spans="1:11" ht="26.25" customHeight="1" x14ac:dyDescent="0.2">
      <c r="A165" s="18">
        <v>1</v>
      </c>
      <c r="B165" s="19" t="s">
        <v>212</v>
      </c>
      <c r="C165" s="46" t="s">
        <v>413</v>
      </c>
      <c r="D165" s="44"/>
      <c r="E165" s="44"/>
      <c r="F165" s="41"/>
      <c r="G165" s="46" t="s">
        <v>52</v>
      </c>
      <c r="H165" s="44"/>
      <c r="I165" s="44"/>
      <c r="J165" s="41"/>
      <c r="K165" s="19" t="s">
        <v>249</v>
      </c>
    </row>
    <row r="166" spans="1:11" ht="26.25" customHeight="1" x14ac:dyDescent="0.2">
      <c r="A166" s="18">
        <v>2</v>
      </c>
      <c r="B166" s="19" t="s">
        <v>214</v>
      </c>
      <c r="C166" s="46" t="s">
        <v>414</v>
      </c>
      <c r="D166" s="44"/>
      <c r="E166" s="44"/>
      <c r="F166" s="41"/>
      <c r="G166" s="46" t="s">
        <v>309</v>
      </c>
      <c r="H166" s="44"/>
      <c r="I166" s="44"/>
      <c r="J166" s="41"/>
      <c r="K166" s="19" t="s">
        <v>251</v>
      </c>
    </row>
    <row r="167" spans="1:11" ht="26.25" customHeight="1" x14ac:dyDescent="0.2">
      <c r="A167" s="18">
        <v>3</v>
      </c>
      <c r="B167" s="19" t="s">
        <v>147</v>
      </c>
      <c r="C167" s="46" t="s">
        <v>415</v>
      </c>
      <c r="D167" s="44"/>
      <c r="E167" s="44"/>
      <c r="F167" s="41"/>
      <c r="G167" s="46" t="s">
        <v>416</v>
      </c>
      <c r="H167" s="44"/>
      <c r="I167" s="44"/>
      <c r="J167" s="41"/>
      <c r="K167" s="19" t="s">
        <v>417</v>
      </c>
    </row>
    <row r="168" spans="1:11" ht="26.25" customHeight="1" x14ac:dyDescent="0.2">
      <c r="A168" s="18">
        <v>4</v>
      </c>
      <c r="B168" s="19" t="s">
        <v>126</v>
      </c>
      <c r="C168" s="46" t="s">
        <v>418</v>
      </c>
      <c r="D168" s="44"/>
      <c r="E168" s="44"/>
      <c r="F168" s="41"/>
      <c r="G168" s="46" t="s">
        <v>419</v>
      </c>
      <c r="H168" s="44"/>
      <c r="I168" s="44"/>
      <c r="J168" s="41"/>
      <c r="K168" s="19" t="s">
        <v>420</v>
      </c>
    </row>
    <row r="169" spans="1:11" ht="26.25" customHeight="1" x14ac:dyDescent="0.2">
      <c r="A169" s="18">
        <v>5</v>
      </c>
      <c r="B169" s="19" t="s">
        <v>421</v>
      </c>
      <c r="C169" s="46" t="s">
        <v>422</v>
      </c>
      <c r="D169" s="44"/>
      <c r="E169" s="44"/>
      <c r="F169" s="41"/>
      <c r="G169" s="46"/>
      <c r="H169" s="44"/>
      <c r="I169" s="44"/>
      <c r="J169" s="41"/>
      <c r="K169" s="19" t="s">
        <v>251</v>
      </c>
    </row>
    <row r="170" spans="1:11" ht="26.25" customHeight="1" x14ac:dyDescent="0.2">
      <c r="A170" s="18">
        <v>6</v>
      </c>
      <c r="B170" s="19" t="s">
        <v>218</v>
      </c>
      <c r="C170" s="46" t="s">
        <v>423</v>
      </c>
      <c r="D170" s="44"/>
      <c r="E170" s="44"/>
      <c r="F170" s="41"/>
      <c r="G170" s="46"/>
      <c r="H170" s="44"/>
      <c r="I170" s="44"/>
      <c r="J170" s="41"/>
      <c r="K170" s="19" t="s">
        <v>251</v>
      </c>
    </row>
    <row r="171" spans="1:11" ht="26.25" customHeight="1" x14ac:dyDescent="0.2">
      <c r="A171" s="18">
        <v>7</v>
      </c>
      <c r="B171" s="19" t="s">
        <v>223</v>
      </c>
      <c r="C171" s="46" t="s">
        <v>424</v>
      </c>
      <c r="D171" s="44"/>
      <c r="E171" s="44"/>
      <c r="F171" s="41"/>
      <c r="G171" s="46"/>
      <c r="H171" s="44"/>
      <c r="I171" s="44"/>
      <c r="J171" s="41"/>
      <c r="K171" s="19" t="s">
        <v>251</v>
      </c>
    </row>
    <row r="172" spans="1:11" ht="40.5" customHeight="1" x14ac:dyDescent="0.2">
      <c r="G172" s="11"/>
    </row>
    <row r="173" spans="1:11" ht="31.5" customHeight="1" x14ac:dyDescent="0.2">
      <c r="A173" s="12">
        <v>21</v>
      </c>
      <c r="B173" s="13" t="s">
        <v>3</v>
      </c>
      <c r="C173" s="87" t="s">
        <v>42</v>
      </c>
      <c r="D173" s="44"/>
      <c r="E173" s="44"/>
      <c r="F173" s="41"/>
      <c r="G173" s="82" t="s">
        <v>4</v>
      </c>
      <c r="H173" s="44"/>
      <c r="I173" s="44"/>
      <c r="J173" s="41"/>
      <c r="K173" s="16" t="s">
        <v>425</v>
      </c>
    </row>
    <row r="174" spans="1:11" ht="28.5" customHeight="1" x14ac:dyDescent="0.2">
      <c r="A174" s="15" t="s">
        <v>2</v>
      </c>
      <c r="B174" s="17" t="s">
        <v>245</v>
      </c>
      <c r="C174" s="82" t="s">
        <v>246</v>
      </c>
      <c r="D174" s="44"/>
      <c r="E174" s="44"/>
      <c r="F174" s="41"/>
      <c r="G174" s="79" t="s">
        <v>439</v>
      </c>
      <c r="H174" s="44"/>
      <c r="I174" s="44"/>
      <c r="J174" s="41"/>
      <c r="K174" s="17" t="s">
        <v>5</v>
      </c>
    </row>
    <row r="175" spans="1:11" ht="26.25" customHeight="1" x14ac:dyDescent="0.2">
      <c r="A175" s="18">
        <v>1</v>
      </c>
      <c r="B175" s="19" t="s">
        <v>56</v>
      </c>
      <c r="C175" s="46" t="s">
        <v>426</v>
      </c>
      <c r="D175" s="44"/>
      <c r="E175" s="44"/>
      <c r="F175" s="41"/>
      <c r="G175" s="46" t="s">
        <v>381</v>
      </c>
      <c r="H175" s="44"/>
      <c r="I175" s="44"/>
      <c r="J175" s="41"/>
      <c r="K175" s="19" t="s">
        <v>300</v>
      </c>
    </row>
    <row r="176" spans="1:11" ht="26.25" customHeight="1" x14ac:dyDescent="0.2">
      <c r="A176" s="18">
        <v>2</v>
      </c>
      <c r="B176" s="19" t="s">
        <v>165</v>
      </c>
      <c r="C176" s="46" t="s">
        <v>427</v>
      </c>
      <c r="D176" s="44"/>
      <c r="E176" s="44"/>
      <c r="F176" s="41"/>
      <c r="G176" s="46" t="s">
        <v>428</v>
      </c>
      <c r="H176" s="44"/>
      <c r="I176" s="44"/>
      <c r="J176" s="41"/>
      <c r="K176" s="19" t="s">
        <v>303</v>
      </c>
    </row>
    <row r="177" spans="1:11" ht="26.25" customHeight="1" x14ac:dyDescent="0.2">
      <c r="A177" s="18">
        <v>3</v>
      </c>
      <c r="B177" s="19" t="s">
        <v>429</v>
      </c>
      <c r="C177" s="46" t="s">
        <v>430</v>
      </c>
      <c r="D177" s="44"/>
      <c r="E177" s="44"/>
      <c r="F177" s="41"/>
      <c r="G177" s="46"/>
      <c r="H177" s="44"/>
      <c r="I177" s="44"/>
      <c r="J177" s="41"/>
      <c r="K177" s="19" t="s">
        <v>251</v>
      </c>
    </row>
    <row r="178" spans="1:11" ht="26.25" customHeight="1" x14ac:dyDescent="0.2">
      <c r="A178" s="18">
        <v>4</v>
      </c>
      <c r="B178" s="19" t="s">
        <v>431</v>
      </c>
      <c r="C178" s="46" t="s">
        <v>432</v>
      </c>
      <c r="D178" s="44"/>
      <c r="E178" s="44"/>
      <c r="F178" s="41"/>
      <c r="G178" s="46"/>
      <c r="H178" s="44"/>
      <c r="I178" s="44"/>
      <c r="J178" s="41"/>
      <c r="K178" s="19" t="s">
        <v>253</v>
      </c>
    </row>
    <row r="179" spans="1:11" ht="40.5" customHeight="1" x14ac:dyDescent="0.2">
      <c r="G179" s="11"/>
    </row>
    <row r="180" spans="1:11" ht="15.75" customHeight="1" x14ac:dyDescent="0.2"/>
    <row r="181" spans="1:11" ht="15.75" customHeight="1" x14ac:dyDescent="0.2"/>
    <row r="182" spans="1:11" ht="15.75" customHeight="1" x14ac:dyDescent="0.2"/>
    <row r="183" spans="1:11" ht="15.75" customHeight="1" x14ac:dyDescent="0.2"/>
    <row r="184" spans="1:11" ht="15.75" customHeight="1" x14ac:dyDescent="0.2"/>
    <row r="185" spans="1:11" ht="15.75" customHeight="1" x14ac:dyDescent="0.2"/>
    <row r="186" spans="1:11" ht="15.75" customHeight="1" x14ac:dyDescent="0.2"/>
    <row r="187" spans="1:11" ht="15.75" customHeight="1" x14ac:dyDescent="0.2"/>
    <row r="188" spans="1:11" ht="15.75" customHeight="1" x14ac:dyDescent="0.2"/>
    <row r="189" spans="1:11" ht="15.75" customHeight="1" x14ac:dyDescent="0.2"/>
    <row r="190" spans="1:11" ht="15.75" customHeight="1" x14ac:dyDescent="0.2"/>
    <row r="191" spans="1:11" ht="15.75" customHeight="1" x14ac:dyDescent="0.2"/>
    <row r="192" spans="1:11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07">
    <mergeCell ref="C169:F169"/>
    <mergeCell ref="B3:K3"/>
    <mergeCell ref="G36:J36"/>
    <mergeCell ref="C74:F74"/>
    <mergeCell ref="G107:J107"/>
    <mergeCell ref="C16:F16"/>
    <mergeCell ref="C103:F103"/>
    <mergeCell ref="C168:F168"/>
    <mergeCell ref="C9:F9"/>
    <mergeCell ref="C118:F118"/>
    <mergeCell ref="C167:F167"/>
    <mergeCell ref="G69:J69"/>
    <mergeCell ref="C11:F11"/>
    <mergeCell ref="G178:J178"/>
    <mergeCell ref="C147:F147"/>
    <mergeCell ref="G38:J38"/>
    <mergeCell ref="C40:F40"/>
    <mergeCell ref="G175:J175"/>
    <mergeCell ref="C148:F148"/>
    <mergeCell ref="G177:J177"/>
    <mergeCell ref="G148:J148"/>
    <mergeCell ref="G33:J33"/>
    <mergeCell ref="C71:F71"/>
    <mergeCell ref="G104:J104"/>
    <mergeCell ref="C165:F165"/>
    <mergeCell ref="C66:F66"/>
    <mergeCell ref="G99:J99"/>
    <mergeCell ref="C53:F53"/>
    <mergeCell ref="C102:F102"/>
    <mergeCell ref="C77:F77"/>
    <mergeCell ref="C68:F68"/>
    <mergeCell ref="G59:J59"/>
    <mergeCell ref="C166:F166"/>
    <mergeCell ref="C160:F160"/>
    <mergeCell ref="G117:J117"/>
    <mergeCell ref="C141:F141"/>
    <mergeCell ref="C97:F97"/>
    <mergeCell ref="C163:F163"/>
    <mergeCell ref="G108:J108"/>
    <mergeCell ref="C27:F27"/>
    <mergeCell ref="G91:J91"/>
    <mergeCell ref="C158:F158"/>
    <mergeCell ref="G85:J85"/>
    <mergeCell ref="G22:J22"/>
    <mergeCell ref="G149:J149"/>
    <mergeCell ref="G86:J86"/>
    <mergeCell ref="G151:J151"/>
    <mergeCell ref="G132:J132"/>
    <mergeCell ref="G122:J122"/>
    <mergeCell ref="C143:F143"/>
    <mergeCell ref="G152:J152"/>
    <mergeCell ref="C46:F46"/>
    <mergeCell ref="C23:F23"/>
    <mergeCell ref="G41:J41"/>
    <mergeCell ref="G106:J106"/>
    <mergeCell ref="C154:F154"/>
    <mergeCell ref="G56:J56"/>
    <mergeCell ref="G105:J105"/>
    <mergeCell ref="G43:J43"/>
    <mergeCell ref="G120:J120"/>
    <mergeCell ref="C156:F156"/>
    <mergeCell ref="G159:J159"/>
    <mergeCell ref="G72:J72"/>
    <mergeCell ref="G96:J96"/>
    <mergeCell ref="G161:J161"/>
    <mergeCell ref="G136:J136"/>
    <mergeCell ref="C63:F63"/>
    <mergeCell ref="C134:F134"/>
    <mergeCell ref="G156:J156"/>
    <mergeCell ref="C50:F50"/>
    <mergeCell ref="C174:F174"/>
    <mergeCell ref="G76:J76"/>
    <mergeCell ref="C18:F18"/>
    <mergeCell ref="G9:J9"/>
    <mergeCell ref="G140:J140"/>
    <mergeCell ref="C34:F34"/>
    <mergeCell ref="G11:J11"/>
    <mergeCell ref="G169:J169"/>
    <mergeCell ref="C128:F128"/>
    <mergeCell ref="C29:F29"/>
    <mergeCell ref="C100:F100"/>
    <mergeCell ref="C94:F94"/>
    <mergeCell ref="C65:F65"/>
    <mergeCell ref="C44:F44"/>
    <mergeCell ref="C142:F142"/>
    <mergeCell ref="C31:F31"/>
    <mergeCell ref="C80:F80"/>
    <mergeCell ref="C129:F129"/>
    <mergeCell ref="G87:J87"/>
    <mergeCell ref="C60:F60"/>
    <mergeCell ref="G89:J89"/>
    <mergeCell ref="G64:J64"/>
    <mergeCell ref="G51:J51"/>
    <mergeCell ref="C131:F131"/>
    <mergeCell ref="C171:F171"/>
    <mergeCell ref="C121:F121"/>
    <mergeCell ref="C10:F10"/>
    <mergeCell ref="G10:J10"/>
    <mergeCell ref="G66:J66"/>
    <mergeCell ref="G137:J137"/>
    <mergeCell ref="C173:F173"/>
    <mergeCell ref="G53:J53"/>
    <mergeCell ref="G74:J74"/>
    <mergeCell ref="G68:J68"/>
    <mergeCell ref="G139:J139"/>
    <mergeCell ref="G114:J114"/>
    <mergeCell ref="C135:F135"/>
    <mergeCell ref="G168:J168"/>
    <mergeCell ref="G143:J143"/>
    <mergeCell ref="C28:F28"/>
    <mergeCell ref="C92:F92"/>
    <mergeCell ref="C30:F30"/>
    <mergeCell ref="G21:J21"/>
    <mergeCell ref="G67:J67"/>
    <mergeCell ref="G61:J61"/>
    <mergeCell ref="G23:J23"/>
    <mergeCell ref="G125:J125"/>
    <mergeCell ref="G112:J112"/>
    <mergeCell ref="B2:K2"/>
    <mergeCell ref="C85:F85"/>
    <mergeCell ref="G93:J93"/>
    <mergeCell ref="G124:J124"/>
    <mergeCell ref="G45:J45"/>
    <mergeCell ref="G55:J55"/>
    <mergeCell ref="G109:J109"/>
    <mergeCell ref="G47:J47"/>
    <mergeCell ref="C13:F13"/>
    <mergeCell ref="G46:J46"/>
    <mergeCell ref="G40:J40"/>
    <mergeCell ref="G111:J111"/>
    <mergeCell ref="C15:F15"/>
    <mergeCell ref="G71:J71"/>
    <mergeCell ref="C107:F107"/>
    <mergeCell ref="C79:F79"/>
    <mergeCell ref="C73:F73"/>
    <mergeCell ref="B5:K5"/>
    <mergeCell ref="C123:F123"/>
    <mergeCell ref="C110:F110"/>
    <mergeCell ref="G16:J16"/>
    <mergeCell ref="C49:F49"/>
    <mergeCell ref="G17:J17"/>
    <mergeCell ref="C117:F117"/>
    <mergeCell ref="G167:J167"/>
    <mergeCell ref="C106:F106"/>
    <mergeCell ref="G63:J63"/>
    <mergeCell ref="G134:J134"/>
    <mergeCell ref="C170:F170"/>
    <mergeCell ref="G50:J50"/>
    <mergeCell ref="G52:J52"/>
    <mergeCell ref="G27:J27"/>
    <mergeCell ref="G98:J98"/>
    <mergeCell ref="C146:F146"/>
    <mergeCell ref="G127:J127"/>
    <mergeCell ref="G164:J164"/>
    <mergeCell ref="C126:F126"/>
    <mergeCell ref="C55:F55"/>
    <mergeCell ref="G141:J141"/>
    <mergeCell ref="C75:F75"/>
    <mergeCell ref="G83:J83"/>
    <mergeCell ref="C115:F115"/>
    <mergeCell ref="C52:F52"/>
    <mergeCell ref="C150:F150"/>
    <mergeCell ref="C39:F39"/>
    <mergeCell ref="C144:F144"/>
    <mergeCell ref="C32:F32"/>
    <mergeCell ref="C81:F81"/>
    <mergeCell ref="G176:J176"/>
    <mergeCell ref="G97:J97"/>
    <mergeCell ref="C177:F177"/>
    <mergeCell ref="G49:J49"/>
    <mergeCell ref="G24:J24"/>
    <mergeCell ref="G88:J88"/>
    <mergeCell ref="G26:J26"/>
    <mergeCell ref="C91:F91"/>
    <mergeCell ref="C82:F82"/>
    <mergeCell ref="C57:F57"/>
    <mergeCell ref="G90:J90"/>
    <mergeCell ref="C155:F155"/>
    <mergeCell ref="C86:F86"/>
    <mergeCell ref="C157:F157"/>
    <mergeCell ref="G115:J115"/>
    <mergeCell ref="C151:F151"/>
    <mergeCell ref="C58:F58"/>
    <mergeCell ref="G39:J39"/>
    <mergeCell ref="G166:J166"/>
    <mergeCell ref="G116:J116"/>
    <mergeCell ref="C152:F152"/>
    <mergeCell ref="G103:J103"/>
    <mergeCell ref="G37:J37"/>
    <mergeCell ref="G118:J118"/>
    <mergeCell ref="C176:F176"/>
    <mergeCell ref="C114:F114"/>
    <mergeCell ref="G133:J133"/>
    <mergeCell ref="G15:J15"/>
    <mergeCell ref="C51:F51"/>
    <mergeCell ref="G142:J142"/>
    <mergeCell ref="C178:F178"/>
    <mergeCell ref="G80:J80"/>
    <mergeCell ref="G79:J79"/>
    <mergeCell ref="G73:J73"/>
    <mergeCell ref="G144:J144"/>
    <mergeCell ref="C38:F38"/>
    <mergeCell ref="C140:F140"/>
    <mergeCell ref="G173:J173"/>
    <mergeCell ref="C33:F33"/>
    <mergeCell ref="C104:F104"/>
    <mergeCell ref="G155:J155"/>
    <mergeCell ref="G170:J170"/>
    <mergeCell ref="G157:J157"/>
    <mergeCell ref="C99:F99"/>
    <mergeCell ref="G28:J28"/>
    <mergeCell ref="C59:F59"/>
    <mergeCell ref="G92:J92"/>
    <mergeCell ref="G30:J30"/>
    <mergeCell ref="A1:K1"/>
    <mergeCell ref="G60:J60"/>
    <mergeCell ref="G131:J131"/>
    <mergeCell ref="C108:F108"/>
    <mergeCell ref="C45:F45"/>
    <mergeCell ref="G126:J126"/>
    <mergeCell ref="C112:F112"/>
    <mergeCell ref="C109:F109"/>
    <mergeCell ref="C47:F47"/>
    <mergeCell ref="C22:F22"/>
    <mergeCell ref="C127:F127"/>
    <mergeCell ref="G13:J13"/>
    <mergeCell ref="C61:F61"/>
    <mergeCell ref="C122:F122"/>
    <mergeCell ref="C72:F72"/>
    <mergeCell ref="C125:F125"/>
    <mergeCell ref="A7:K7"/>
    <mergeCell ref="G81:J81"/>
    <mergeCell ref="C41:F41"/>
    <mergeCell ref="G18:J18"/>
    <mergeCell ref="C56:F56"/>
    <mergeCell ref="C105:F105"/>
    <mergeCell ref="C43:F43"/>
    <mergeCell ref="G34:J34"/>
    <mergeCell ref="C175:F175"/>
    <mergeCell ref="C137:F137"/>
    <mergeCell ref="C124:F124"/>
    <mergeCell ref="C90:F90"/>
    <mergeCell ref="C139:F139"/>
    <mergeCell ref="G65:J65"/>
    <mergeCell ref="C76:F76"/>
    <mergeCell ref="C132:F132"/>
    <mergeCell ref="G154:J154"/>
    <mergeCell ref="G129:J129"/>
    <mergeCell ref="C133:F133"/>
    <mergeCell ref="C159:F159"/>
    <mergeCell ref="G150:J150"/>
    <mergeCell ref="C161:F161"/>
    <mergeCell ref="C136:F136"/>
    <mergeCell ref="G160:J160"/>
    <mergeCell ref="G147:J147"/>
    <mergeCell ref="G174:J174"/>
    <mergeCell ref="C120:F120"/>
    <mergeCell ref="G163:J163"/>
    <mergeCell ref="C149:F149"/>
    <mergeCell ref="C67:F67"/>
    <mergeCell ref="G100:J100"/>
    <mergeCell ref="G94:J94"/>
    <mergeCell ref="C164:F164"/>
    <mergeCell ref="G171:J171"/>
    <mergeCell ref="G146:J146"/>
    <mergeCell ref="G121:J121"/>
    <mergeCell ref="G58:J58"/>
    <mergeCell ref="G123:J123"/>
    <mergeCell ref="C17:F17"/>
    <mergeCell ref="G110:J110"/>
    <mergeCell ref="C19:F19"/>
    <mergeCell ref="G75:J75"/>
    <mergeCell ref="C111:F111"/>
    <mergeCell ref="C83:F83"/>
    <mergeCell ref="G25:J25"/>
    <mergeCell ref="C36:F36"/>
    <mergeCell ref="G29:J29"/>
    <mergeCell ref="G165:J165"/>
    <mergeCell ref="G44:J44"/>
    <mergeCell ref="G31:J31"/>
    <mergeCell ref="C69:F69"/>
    <mergeCell ref="G102:J102"/>
    <mergeCell ref="C96:F96"/>
    <mergeCell ref="G158:J158"/>
    <mergeCell ref="G77:J77"/>
    <mergeCell ref="C98:F98"/>
    <mergeCell ref="G135:J135"/>
    <mergeCell ref="B6:K6"/>
    <mergeCell ref="B4:K4"/>
    <mergeCell ref="C87:F87"/>
    <mergeCell ref="C24:F24"/>
    <mergeCell ref="C89:F89"/>
    <mergeCell ref="C116:F116"/>
    <mergeCell ref="C64:F64"/>
    <mergeCell ref="C88:F88"/>
    <mergeCell ref="C26:F26"/>
    <mergeCell ref="G82:J82"/>
    <mergeCell ref="G57:J57"/>
    <mergeCell ref="C93:F93"/>
    <mergeCell ref="G128:J128"/>
    <mergeCell ref="G12:J12"/>
    <mergeCell ref="C12:F12"/>
    <mergeCell ref="C25:F25"/>
    <mergeCell ref="G19:J19"/>
    <mergeCell ref="C37:F37"/>
    <mergeCell ref="G32:J32"/>
    <mergeCell ref="C21:F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topLeftCell="A158" workbookViewId="0">
      <selection activeCell="B163" sqref="B163"/>
    </sheetView>
  </sheetViews>
  <sheetFormatPr baseColWidth="10" defaultColWidth="12.5703125" defaultRowHeight="15" customHeight="1" x14ac:dyDescent="0.2"/>
  <cols>
    <col min="2" max="2" width="25.85546875" customWidth="1"/>
    <col min="6" max="6" width="6.85546875" customWidth="1"/>
    <col min="7" max="7" width="8.7109375" customWidth="1"/>
    <col min="8" max="8" width="5.5703125" customWidth="1"/>
    <col min="9" max="9" width="7.85546875" customWidth="1"/>
    <col min="10" max="10" width="4.42578125" customWidth="1"/>
    <col min="11" max="11" width="43.42578125" customWidth="1"/>
  </cols>
  <sheetData>
    <row r="1" spans="1:11" ht="42" customHeight="1" x14ac:dyDescent="0.2">
      <c r="A1" s="72" t="s">
        <v>440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45" customHeight="1" x14ac:dyDescent="0.2">
      <c r="A2" s="4" t="s">
        <v>235</v>
      </c>
      <c r="B2" s="85" t="s">
        <v>441</v>
      </c>
      <c r="C2" s="44"/>
      <c r="D2" s="44"/>
      <c r="E2" s="44"/>
      <c r="F2" s="44"/>
      <c r="G2" s="44"/>
      <c r="H2" s="44"/>
      <c r="I2" s="44"/>
      <c r="J2" s="44"/>
      <c r="K2" s="41"/>
    </row>
    <row r="3" spans="1:11" ht="52.5" customHeight="1" x14ac:dyDescent="0.2">
      <c r="A3" s="7">
        <v>1</v>
      </c>
      <c r="B3" s="86" t="s">
        <v>442</v>
      </c>
      <c r="C3" s="44"/>
      <c r="D3" s="44"/>
      <c r="E3" s="44"/>
      <c r="F3" s="44"/>
      <c r="G3" s="44"/>
      <c r="H3" s="44"/>
      <c r="I3" s="44"/>
      <c r="J3" s="44"/>
      <c r="K3" s="41"/>
    </row>
    <row r="4" spans="1:11" ht="21.75" customHeight="1" x14ac:dyDescent="0.2">
      <c r="A4" s="7">
        <v>2</v>
      </c>
      <c r="B4" s="86" t="s">
        <v>443</v>
      </c>
      <c r="C4" s="44"/>
      <c r="D4" s="44"/>
      <c r="E4" s="44"/>
      <c r="F4" s="44"/>
      <c r="G4" s="44"/>
      <c r="H4" s="44"/>
      <c r="I4" s="44"/>
      <c r="J4" s="44"/>
      <c r="K4" s="41"/>
    </row>
    <row r="5" spans="1:11" ht="19.5" customHeight="1" x14ac:dyDescent="0.2">
      <c r="A5" s="7">
        <v>3</v>
      </c>
      <c r="B5" s="86" t="s">
        <v>444</v>
      </c>
      <c r="C5" s="44"/>
      <c r="D5" s="44"/>
      <c r="E5" s="44"/>
      <c r="F5" s="44"/>
      <c r="G5" s="44"/>
      <c r="H5" s="44"/>
      <c r="I5" s="44"/>
      <c r="J5" s="44"/>
      <c r="K5" s="41"/>
    </row>
    <row r="6" spans="1:11" ht="29.25" customHeight="1" x14ac:dyDescent="0.2">
      <c r="A6" s="7">
        <v>4</v>
      </c>
      <c r="B6" s="86" t="s">
        <v>445</v>
      </c>
      <c r="C6" s="44"/>
      <c r="D6" s="44"/>
      <c r="E6" s="44"/>
      <c r="F6" s="44"/>
      <c r="G6" s="44"/>
      <c r="H6" s="44"/>
      <c r="I6" s="44"/>
      <c r="J6" s="44"/>
      <c r="K6" s="41"/>
    </row>
    <row r="7" spans="1:11" ht="43.5" customHeight="1" x14ac:dyDescent="0.2">
      <c r="A7" s="84" t="s">
        <v>241</v>
      </c>
      <c r="B7" s="44"/>
      <c r="C7" s="44"/>
      <c r="D7" s="44"/>
      <c r="E7" s="44"/>
      <c r="F7" s="44"/>
      <c r="G7" s="44"/>
      <c r="H7" s="44"/>
      <c r="I7" s="44"/>
      <c r="J7" s="44"/>
      <c r="K7" s="41"/>
    </row>
    <row r="8" spans="1:11" ht="38.25" customHeight="1" x14ac:dyDescent="0.2"/>
    <row r="9" spans="1:11" ht="31.5" customHeight="1" x14ac:dyDescent="0.2">
      <c r="A9" s="12">
        <v>1</v>
      </c>
      <c r="B9" s="13" t="s">
        <v>3</v>
      </c>
      <c r="C9" s="88" t="s">
        <v>8</v>
      </c>
      <c r="D9" s="44"/>
      <c r="E9" s="44"/>
      <c r="F9" s="41"/>
      <c r="G9" s="82" t="s">
        <v>4</v>
      </c>
      <c r="H9" s="44"/>
      <c r="I9" s="44"/>
      <c r="J9" s="41"/>
      <c r="K9" s="14" t="s">
        <v>243</v>
      </c>
    </row>
    <row r="10" spans="1:11" ht="28.5" customHeight="1" x14ac:dyDescent="0.2">
      <c r="A10" s="15" t="s">
        <v>2</v>
      </c>
      <c r="B10" s="17" t="s">
        <v>245</v>
      </c>
      <c r="C10" s="82" t="s">
        <v>246</v>
      </c>
      <c r="D10" s="44"/>
      <c r="E10" s="44"/>
      <c r="F10" s="41"/>
      <c r="G10" s="82" t="s">
        <v>439</v>
      </c>
      <c r="H10" s="44"/>
      <c r="I10" s="44"/>
      <c r="J10" s="41"/>
      <c r="K10" s="17" t="s">
        <v>5</v>
      </c>
    </row>
    <row r="11" spans="1:11" ht="26.25" customHeight="1" x14ac:dyDescent="0.2">
      <c r="A11" s="18">
        <v>1</v>
      </c>
      <c r="B11" s="19" t="s">
        <v>61</v>
      </c>
      <c r="C11" s="46" t="s">
        <v>248</v>
      </c>
      <c r="D11" s="44"/>
      <c r="E11" s="44"/>
      <c r="F11" s="41"/>
      <c r="G11" s="46" t="s">
        <v>52</v>
      </c>
      <c r="H11" s="44"/>
      <c r="I11" s="44"/>
      <c r="J11" s="41"/>
      <c r="K11" s="19" t="s">
        <v>249</v>
      </c>
    </row>
    <row r="12" spans="1:11" ht="26.25" customHeight="1" x14ac:dyDescent="0.2">
      <c r="A12" s="18">
        <v>2</v>
      </c>
      <c r="B12" s="19" t="s">
        <v>81</v>
      </c>
      <c r="C12" s="46" t="s">
        <v>250</v>
      </c>
      <c r="D12" s="44"/>
      <c r="E12" s="44"/>
      <c r="F12" s="41"/>
      <c r="G12" s="46" t="s">
        <v>54</v>
      </c>
      <c r="H12" s="44"/>
      <c r="I12" s="44"/>
      <c r="J12" s="41"/>
      <c r="K12" s="19" t="s">
        <v>251</v>
      </c>
    </row>
    <row r="13" spans="1:11" ht="26.25" customHeight="1" x14ac:dyDescent="0.2">
      <c r="A13" s="18">
        <v>3</v>
      </c>
      <c r="B13" s="19" t="s">
        <v>83</v>
      </c>
      <c r="C13" s="46" t="s">
        <v>252</v>
      </c>
      <c r="D13" s="44"/>
      <c r="E13" s="44"/>
      <c r="F13" s="41"/>
      <c r="G13" s="46"/>
      <c r="H13" s="44"/>
      <c r="I13" s="44"/>
      <c r="J13" s="41"/>
      <c r="K13" s="19" t="s">
        <v>253</v>
      </c>
    </row>
    <row r="14" spans="1:11" ht="40.5" customHeight="1" x14ac:dyDescent="0.2"/>
    <row r="15" spans="1:11" ht="31.5" customHeight="1" x14ac:dyDescent="0.2">
      <c r="A15" s="12">
        <v>2</v>
      </c>
      <c r="B15" s="13" t="s">
        <v>3</v>
      </c>
      <c r="C15" s="88" t="s">
        <v>10</v>
      </c>
      <c r="D15" s="44"/>
      <c r="E15" s="44"/>
      <c r="F15" s="41"/>
      <c r="G15" s="82" t="s">
        <v>4</v>
      </c>
      <c r="H15" s="44"/>
      <c r="I15" s="44"/>
      <c r="J15" s="41"/>
      <c r="K15" s="14" t="s">
        <v>11</v>
      </c>
    </row>
    <row r="16" spans="1:11" ht="28.5" customHeight="1" x14ac:dyDescent="0.2">
      <c r="A16" s="15" t="s">
        <v>2</v>
      </c>
      <c r="B16" s="17" t="s">
        <v>245</v>
      </c>
      <c r="C16" s="82" t="s">
        <v>246</v>
      </c>
      <c r="D16" s="44"/>
      <c r="E16" s="44"/>
      <c r="F16" s="41"/>
      <c r="G16" s="82" t="s">
        <v>439</v>
      </c>
      <c r="H16" s="44"/>
      <c r="I16" s="44"/>
      <c r="J16" s="41"/>
      <c r="K16" s="17" t="s">
        <v>5</v>
      </c>
    </row>
    <row r="17" spans="1:11" ht="26.25" customHeight="1" x14ac:dyDescent="0.2">
      <c r="A17" s="18">
        <v>1</v>
      </c>
      <c r="B17" s="19" t="s">
        <v>63</v>
      </c>
      <c r="C17" s="46" t="s">
        <v>254</v>
      </c>
      <c r="D17" s="44"/>
      <c r="E17" s="44"/>
      <c r="F17" s="41"/>
      <c r="G17" s="46" t="s">
        <v>52</v>
      </c>
      <c r="H17" s="44"/>
      <c r="I17" s="44"/>
      <c r="J17" s="41"/>
      <c r="K17" s="19" t="s">
        <v>249</v>
      </c>
    </row>
    <row r="18" spans="1:11" ht="26.25" customHeight="1" x14ac:dyDescent="0.2">
      <c r="A18" s="18">
        <v>2</v>
      </c>
      <c r="B18" s="19" t="s">
        <v>87</v>
      </c>
      <c r="C18" s="46" t="s">
        <v>255</v>
      </c>
      <c r="D18" s="44"/>
      <c r="E18" s="44"/>
      <c r="F18" s="41"/>
      <c r="G18" s="46" t="s">
        <v>54</v>
      </c>
      <c r="H18" s="44"/>
      <c r="I18" s="44"/>
      <c r="J18" s="41"/>
      <c r="K18" s="19" t="s">
        <v>251</v>
      </c>
    </row>
    <row r="19" spans="1:11" ht="26.25" customHeight="1" x14ac:dyDescent="0.2">
      <c r="A19" s="18">
        <v>3</v>
      </c>
      <c r="B19" s="19" t="s">
        <v>90</v>
      </c>
      <c r="C19" s="46" t="s">
        <v>256</v>
      </c>
      <c r="D19" s="44"/>
      <c r="E19" s="44"/>
      <c r="F19" s="41"/>
      <c r="G19" s="46"/>
      <c r="H19" s="44"/>
      <c r="I19" s="44"/>
      <c r="J19" s="41"/>
      <c r="K19" s="19" t="s">
        <v>253</v>
      </c>
    </row>
    <row r="20" spans="1:11" ht="40.5" customHeight="1" x14ac:dyDescent="0.2"/>
    <row r="21" spans="1:11" ht="31.5" customHeight="1" x14ac:dyDescent="0.2">
      <c r="A21" s="12">
        <v>3</v>
      </c>
      <c r="B21" s="13" t="s">
        <v>3</v>
      </c>
      <c r="C21" s="88" t="s">
        <v>6</v>
      </c>
      <c r="D21" s="44"/>
      <c r="E21" s="44"/>
      <c r="F21" s="41"/>
      <c r="G21" s="82" t="s">
        <v>4</v>
      </c>
      <c r="H21" s="44"/>
      <c r="I21" s="44"/>
      <c r="J21" s="41"/>
      <c r="K21" s="14" t="s">
        <v>7</v>
      </c>
    </row>
    <row r="22" spans="1:11" ht="28.5" customHeight="1" x14ac:dyDescent="0.2">
      <c r="A22" s="15" t="s">
        <v>2</v>
      </c>
      <c r="B22" s="17" t="s">
        <v>245</v>
      </c>
      <c r="C22" s="82" t="s">
        <v>246</v>
      </c>
      <c r="D22" s="44"/>
      <c r="E22" s="44"/>
      <c r="F22" s="41"/>
      <c r="G22" s="82" t="s">
        <v>439</v>
      </c>
      <c r="H22" s="44"/>
      <c r="I22" s="44"/>
      <c r="J22" s="41"/>
      <c r="K22" s="17" t="s">
        <v>5</v>
      </c>
    </row>
    <row r="23" spans="1:11" ht="26.25" customHeight="1" x14ac:dyDescent="0.2">
      <c r="A23" s="18">
        <v>1</v>
      </c>
      <c r="B23" s="19" t="s">
        <v>56</v>
      </c>
      <c r="C23" s="46" t="s">
        <v>257</v>
      </c>
      <c r="D23" s="44"/>
      <c r="E23" s="44"/>
      <c r="F23" s="41"/>
      <c r="G23" s="46" t="s">
        <v>52</v>
      </c>
      <c r="H23" s="44"/>
      <c r="I23" s="44"/>
      <c r="J23" s="41"/>
      <c r="K23" s="19" t="s">
        <v>249</v>
      </c>
    </row>
    <row r="24" spans="1:11" ht="26.25" customHeight="1" x14ac:dyDescent="0.2">
      <c r="A24" s="18">
        <v>2</v>
      </c>
      <c r="B24" s="19" t="s">
        <v>258</v>
      </c>
      <c r="C24" s="46" t="s">
        <v>259</v>
      </c>
      <c r="D24" s="44"/>
      <c r="E24" s="44"/>
      <c r="F24" s="41"/>
      <c r="G24" s="46" t="s">
        <v>54</v>
      </c>
      <c r="H24" s="44"/>
      <c r="I24" s="44"/>
      <c r="J24" s="41"/>
      <c r="K24" s="19" t="s">
        <v>260</v>
      </c>
    </row>
    <row r="25" spans="1:11" ht="26.25" customHeight="1" x14ac:dyDescent="0.2">
      <c r="A25" s="18">
        <v>3</v>
      </c>
      <c r="B25" s="19" t="s">
        <v>67</v>
      </c>
      <c r="C25" s="46" t="s">
        <v>261</v>
      </c>
      <c r="D25" s="44"/>
      <c r="E25" s="44"/>
      <c r="F25" s="41"/>
      <c r="G25" s="46"/>
      <c r="H25" s="44"/>
      <c r="I25" s="44"/>
      <c r="J25" s="41"/>
      <c r="K25" s="19" t="s">
        <v>251</v>
      </c>
    </row>
    <row r="26" spans="1:11" ht="26.25" customHeight="1" x14ac:dyDescent="0.2">
      <c r="A26" s="18">
        <v>4</v>
      </c>
      <c r="B26" s="19" t="s">
        <v>262</v>
      </c>
      <c r="C26" s="46" t="s">
        <v>263</v>
      </c>
      <c r="D26" s="44"/>
      <c r="E26" s="44"/>
      <c r="F26" s="41"/>
      <c r="G26" s="46"/>
      <c r="H26" s="44"/>
      <c r="I26" s="44"/>
      <c r="J26" s="41"/>
      <c r="K26" s="19" t="s">
        <v>251</v>
      </c>
    </row>
    <row r="27" spans="1:11" ht="26.25" customHeight="1" x14ac:dyDescent="0.2">
      <c r="A27" s="18">
        <v>5</v>
      </c>
      <c r="B27" s="19" t="s">
        <v>70</v>
      </c>
      <c r="C27" s="46" t="s">
        <v>264</v>
      </c>
      <c r="D27" s="44"/>
      <c r="E27" s="44"/>
      <c r="F27" s="41"/>
      <c r="G27" s="46" t="s">
        <v>54</v>
      </c>
      <c r="H27" s="44"/>
      <c r="I27" s="44"/>
      <c r="J27" s="41"/>
      <c r="K27" s="19" t="s">
        <v>251</v>
      </c>
    </row>
    <row r="28" spans="1:11" ht="26.25" customHeight="1" x14ac:dyDescent="0.2">
      <c r="A28" s="18">
        <v>6</v>
      </c>
      <c r="B28" s="19" t="s">
        <v>72</v>
      </c>
      <c r="C28" s="46" t="s">
        <v>265</v>
      </c>
      <c r="D28" s="44"/>
      <c r="E28" s="44"/>
      <c r="F28" s="41"/>
      <c r="G28" s="46"/>
      <c r="H28" s="44"/>
      <c r="I28" s="44"/>
      <c r="J28" s="41"/>
      <c r="K28" s="19" t="s">
        <v>251</v>
      </c>
    </row>
    <row r="29" spans="1:11" ht="26.25" customHeight="1" x14ac:dyDescent="0.2">
      <c r="A29" s="18">
        <v>7</v>
      </c>
      <c r="B29" s="19" t="s">
        <v>266</v>
      </c>
      <c r="C29" s="46" t="s">
        <v>267</v>
      </c>
      <c r="D29" s="44"/>
      <c r="E29" s="44"/>
      <c r="F29" s="41"/>
      <c r="G29" s="46"/>
      <c r="H29" s="44"/>
      <c r="I29" s="44"/>
      <c r="J29" s="41"/>
      <c r="K29" s="19" t="s">
        <v>253</v>
      </c>
    </row>
    <row r="30" spans="1:11" ht="26.25" customHeight="1" x14ac:dyDescent="0.2">
      <c r="A30" s="18">
        <v>8</v>
      </c>
      <c r="B30" s="19" t="s">
        <v>75</v>
      </c>
      <c r="C30" s="46" t="s">
        <v>268</v>
      </c>
      <c r="D30" s="44"/>
      <c r="E30" s="44"/>
      <c r="F30" s="41"/>
      <c r="G30" s="46"/>
      <c r="H30" s="44"/>
      <c r="I30" s="44"/>
      <c r="J30" s="41"/>
      <c r="K30" s="19" t="s">
        <v>251</v>
      </c>
    </row>
    <row r="31" spans="1:11" ht="26.25" customHeight="1" x14ac:dyDescent="0.2">
      <c r="A31" s="18">
        <v>9</v>
      </c>
      <c r="B31" s="19" t="s">
        <v>269</v>
      </c>
      <c r="C31" s="46" t="s">
        <v>270</v>
      </c>
      <c r="D31" s="44"/>
      <c r="E31" s="44"/>
      <c r="F31" s="41"/>
      <c r="G31" s="46"/>
      <c r="H31" s="44"/>
      <c r="I31" s="44"/>
      <c r="J31" s="41"/>
      <c r="K31" s="19" t="s">
        <v>271</v>
      </c>
    </row>
    <row r="32" spans="1:11" ht="26.25" customHeight="1" x14ac:dyDescent="0.2">
      <c r="A32" s="18">
        <v>10</v>
      </c>
      <c r="B32" s="19" t="s">
        <v>61</v>
      </c>
      <c r="C32" s="46" t="s">
        <v>272</v>
      </c>
      <c r="D32" s="44"/>
      <c r="E32" s="44"/>
      <c r="F32" s="41"/>
      <c r="G32" s="46" t="s">
        <v>273</v>
      </c>
      <c r="H32" s="44"/>
      <c r="I32" s="44"/>
      <c r="J32" s="41"/>
      <c r="K32" s="19" t="s">
        <v>251</v>
      </c>
    </row>
    <row r="33" spans="1:11" ht="26.25" customHeight="1" x14ac:dyDescent="0.2">
      <c r="A33" s="18">
        <v>11</v>
      </c>
      <c r="B33" s="19" t="s">
        <v>63</v>
      </c>
      <c r="C33" s="46" t="s">
        <v>274</v>
      </c>
      <c r="D33" s="44"/>
      <c r="E33" s="44"/>
      <c r="F33" s="41"/>
      <c r="G33" s="46" t="s">
        <v>275</v>
      </c>
      <c r="H33" s="44"/>
      <c r="I33" s="44"/>
      <c r="J33" s="41"/>
      <c r="K33" s="19" t="s">
        <v>251</v>
      </c>
    </row>
    <row r="34" spans="1:11" ht="40.5" customHeight="1" x14ac:dyDescent="0.2"/>
    <row r="35" spans="1:11" ht="31.5" customHeight="1" x14ac:dyDescent="0.2">
      <c r="A35" s="12">
        <v>4</v>
      </c>
      <c r="B35" s="13" t="s">
        <v>3</v>
      </c>
      <c r="C35" s="88" t="s">
        <v>12</v>
      </c>
      <c r="D35" s="44"/>
      <c r="E35" s="44"/>
      <c r="F35" s="41"/>
      <c r="G35" s="82" t="s">
        <v>4</v>
      </c>
      <c r="H35" s="44"/>
      <c r="I35" s="44"/>
      <c r="J35" s="41"/>
      <c r="K35" s="14" t="s">
        <v>278</v>
      </c>
    </row>
    <row r="36" spans="1:11" ht="28.5" customHeight="1" x14ac:dyDescent="0.2">
      <c r="A36" s="15" t="s">
        <v>2</v>
      </c>
      <c r="B36" s="17" t="s">
        <v>245</v>
      </c>
      <c r="C36" s="82" t="s">
        <v>246</v>
      </c>
      <c r="D36" s="44"/>
      <c r="E36" s="44"/>
      <c r="F36" s="41"/>
      <c r="G36" s="82" t="s">
        <v>439</v>
      </c>
      <c r="H36" s="44"/>
      <c r="I36" s="44"/>
      <c r="J36" s="41"/>
      <c r="K36" s="17" t="s">
        <v>5</v>
      </c>
    </row>
    <row r="37" spans="1:11" ht="26.25" customHeight="1" x14ac:dyDescent="0.2">
      <c r="A37" s="18">
        <v>1</v>
      </c>
      <c r="B37" s="19" t="s">
        <v>65</v>
      </c>
      <c r="C37" s="46" t="s">
        <v>279</v>
      </c>
      <c r="D37" s="44"/>
      <c r="E37" s="44"/>
      <c r="F37" s="41"/>
      <c r="G37" s="46" t="s">
        <v>52</v>
      </c>
      <c r="H37" s="44"/>
      <c r="I37" s="44"/>
      <c r="J37" s="41"/>
      <c r="K37" s="19" t="s">
        <v>249</v>
      </c>
    </row>
    <row r="38" spans="1:11" ht="26.25" customHeight="1" x14ac:dyDescent="0.2">
      <c r="A38" s="18">
        <v>2</v>
      </c>
      <c r="B38" s="19" t="s">
        <v>56</v>
      </c>
      <c r="C38" s="46" t="s">
        <v>280</v>
      </c>
      <c r="D38" s="44"/>
      <c r="E38" s="44"/>
      <c r="F38" s="41"/>
      <c r="G38" s="46" t="s">
        <v>281</v>
      </c>
      <c r="H38" s="44"/>
      <c r="I38" s="44"/>
      <c r="J38" s="41"/>
      <c r="K38" s="19" t="s">
        <v>282</v>
      </c>
    </row>
    <row r="39" spans="1:11" ht="26.25" customHeight="1" x14ac:dyDescent="0.2">
      <c r="A39" s="18">
        <v>3</v>
      </c>
      <c r="B39" s="19" t="s">
        <v>283</v>
      </c>
      <c r="C39" s="46" t="s">
        <v>284</v>
      </c>
      <c r="D39" s="44"/>
      <c r="E39" s="44"/>
      <c r="F39" s="41"/>
      <c r="G39" s="46"/>
      <c r="H39" s="44"/>
      <c r="I39" s="44"/>
      <c r="J39" s="41"/>
      <c r="K39" s="19" t="s">
        <v>253</v>
      </c>
    </row>
    <row r="40" spans="1:11" ht="26.25" customHeight="1" x14ac:dyDescent="0.2">
      <c r="A40" s="18">
        <v>4</v>
      </c>
      <c r="B40" s="19" t="s">
        <v>285</v>
      </c>
      <c r="C40" s="46" t="s">
        <v>286</v>
      </c>
      <c r="D40" s="44"/>
      <c r="E40" s="44"/>
      <c r="F40" s="41"/>
      <c r="G40" s="46"/>
      <c r="H40" s="44"/>
      <c r="I40" s="44"/>
      <c r="J40" s="41"/>
      <c r="K40" s="19" t="s">
        <v>253</v>
      </c>
    </row>
    <row r="41" spans="1:11" ht="40.5" customHeight="1" x14ac:dyDescent="0.2"/>
    <row r="42" spans="1:11" ht="31.5" customHeight="1" x14ac:dyDescent="0.2">
      <c r="A42" s="12">
        <v>5</v>
      </c>
      <c r="B42" s="13" t="s">
        <v>3</v>
      </c>
      <c r="C42" s="88" t="s">
        <v>287</v>
      </c>
      <c r="D42" s="44"/>
      <c r="E42" s="44"/>
      <c r="F42" s="41"/>
      <c r="G42" s="82" t="s">
        <v>4</v>
      </c>
      <c r="H42" s="44"/>
      <c r="I42" s="44"/>
      <c r="J42" s="41"/>
      <c r="K42" s="14" t="s">
        <v>288</v>
      </c>
    </row>
    <row r="43" spans="1:11" ht="28.5" customHeight="1" x14ac:dyDescent="0.2">
      <c r="A43" s="15" t="s">
        <v>2</v>
      </c>
      <c r="B43" s="17" t="s">
        <v>245</v>
      </c>
      <c r="C43" s="82" t="s">
        <v>246</v>
      </c>
      <c r="D43" s="44"/>
      <c r="E43" s="44"/>
      <c r="F43" s="41"/>
      <c r="G43" s="82" t="s">
        <v>439</v>
      </c>
      <c r="H43" s="44"/>
      <c r="I43" s="44"/>
      <c r="J43" s="41"/>
      <c r="K43" s="17" t="s">
        <v>5</v>
      </c>
    </row>
    <row r="44" spans="1:11" ht="26.25" customHeight="1" x14ac:dyDescent="0.2">
      <c r="A44" s="18">
        <v>1</v>
      </c>
      <c r="B44" s="19" t="s">
        <v>290</v>
      </c>
      <c r="C44" s="46" t="s">
        <v>291</v>
      </c>
      <c r="D44" s="44"/>
      <c r="E44" s="44"/>
      <c r="F44" s="41"/>
      <c r="G44" s="46" t="s">
        <v>52</v>
      </c>
      <c r="H44" s="44"/>
      <c r="I44" s="44"/>
      <c r="J44" s="41"/>
      <c r="K44" s="19" t="s">
        <v>249</v>
      </c>
    </row>
    <row r="45" spans="1:11" ht="26.25" customHeight="1" x14ac:dyDescent="0.2">
      <c r="A45" s="18">
        <v>2</v>
      </c>
      <c r="B45" s="19" t="s">
        <v>292</v>
      </c>
      <c r="C45" s="46" t="s">
        <v>293</v>
      </c>
      <c r="D45" s="44"/>
      <c r="E45" s="44"/>
      <c r="F45" s="41"/>
      <c r="G45" s="46" t="s">
        <v>54</v>
      </c>
      <c r="H45" s="44"/>
      <c r="I45" s="44"/>
      <c r="J45" s="41"/>
      <c r="K45" s="19" t="s">
        <v>251</v>
      </c>
    </row>
    <row r="46" spans="1:11" ht="26.25" customHeight="1" x14ac:dyDescent="0.2">
      <c r="A46" s="18">
        <v>3</v>
      </c>
      <c r="B46" s="19" t="s">
        <v>294</v>
      </c>
      <c r="C46" s="46" t="s">
        <v>295</v>
      </c>
      <c r="D46" s="44"/>
      <c r="E46" s="44"/>
      <c r="F46" s="41"/>
      <c r="G46" s="46"/>
      <c r="H46" s="44"/>
      <c r="I46" s="44"/>
      <c r="J46" s="41"/>
      <c r="K46" s="19" t="s">
        <v>253</v>
      </c>
    </row>
    <row r="47" spans="1:11" ht="40.5" customHeight="1" x14ac:dyDescent="0.2"/>
    <row r="48" spans="1:11" ht="31.5" customHeight="1" x14ac:dyDescent="0.2">
      <c r="A48" s="12">
        <v>6</v>
      </c>
      <c r="B48" s="13" t="s">
        <v>3</v>
      </c>
      <c r="C48" s="88" t="s">
        <v>296</v>
      </c>
      <c r="D48" s="44"/>
      <c r="E48" s="44"/>
      <c r="F48" s="41"/>
      <c r="G48" s="82" t="s">
        <v>4</v>
      </c>
      <c r="H48" s="44"/>
      <c r="I48" s="44"/>
      <c r="J48" s="41"/>
      <c r="K48" s="14" t="s">
        <v>297</v>
      </c>
    </row>
    <row r="49" spans="1:11" ht="28.5" customHeight="1" x14ac:dyDescent="0.2">
      <c r="A49" s="15" t="s">
        <v>2</v>
      </c>
      <c r="B49" s="17" t="s">
        <v>245</v>
      </c>
      <c r="C49" s="82" t="s">
        <v>246</v>
      </c>
      <c r="D49" s="44"/>
      <c r="E49" s="44"/>
      <c r="F49" s="41"/>
      <c r="G49" s="82" t="s">
        <v>439</v>
      </c>
      <c r="H49" s="44"/>
      <c r="I49" s="44"/>
      <c r="J49" s="41"/>
      <c r="K49" s="17" t="s">
        <v>5</v>
      </c>
    </row>
    <row r="50" spans="1:11" ht="26.25" customHeight="1" x14ac:dyDescent="0.2">
      <c r="A50" s="18">
        <v>1</v>
      </c>
      <c r="B50" s="19" t="s">
        <v>65</v>
      </c>
      <c r="C50" s="46" t="s">
        <v>298</v>
      </c>
      <c r="D50" s="44"/>
      <c r="E50" s="44"/>
      <c r="F50" s="41"/>
      <c r="G50" s="46" t="s">
        <v>299</v>
      </c>
      <c r="H50" s="44"/>
      <c r="I50" s="44"/>
      <c r="J50" s="41"/>
      <c r="K50" s="19" t="s">
        <v>300</v>
      </c>
    </row>
    <row r="51" spans="1:11" ht="26.25" customHeight="1" x14ac:dyDescent="0.2">
      <c r="A51" s="18">
        <v>2</v>
      </c>
      <c r="B51" s="19" t="s">
        <v>290</v>
      </c>
      <c r="C51" s="46" t="s">
        <v>301</v>
      </c>
      <c r="D51" s="44"/>
      <c r="E51" s="44"/>
      <c r="F51" s="41"/>
      <c r="G51" s="46" t="s">
        <v>302</v>
      </c>
      <c r="H51" s="44"/>
      <c r="I51" s="44"/>
      <c r="J51" s="41"/>
      <c r="K51" s="19" t="s">
        <v>303</v>
      </c>
    </row>
    <row r="52" spans="1:11" ht="26.25" customHeight="1" x14ac:dyDescent="0.2">
      <c r="A52" s="18">
        <v>3</v>
      </c>
      <c r="B52" s="19" t="s">
        <v>304</v>
      </c>
      <c r="C52" s="46" t="s">
        <v>305</v>
      </c>
      <c r="D52" s="44"/>
      <c r="E52" s="44"/>
      <c r="F52" s="41"/>
      <c r="G52" s="46"/>
      <c r="H52" s="44"/>
      <c r="I52" s="44"/>
      <c r="J52" s="41"/>
      <c r="K52" s="19" t="s">
        <v>253</v>
      </c>
    </row>
    <row r="53" spans="1:11" ht="40.5" customHeight="1" x14ac:dyDescent="0.2"/>
    <row r="54" spans="1:11" ht="31.5" customHeight="1" x14ac:dyDescent="0.2">
      <c r="A54" s="12">
        <v>7</v>
      </c>
      <c r="B54" s="13" t="s">
        <v>3</v>
      </c>
      <c r="C54" s="88" t="s">
        <v>231</v>
      </c>
      <c r="D54" s="44"/>
      <c r="E54" s="44"/>
      <c r="F54" s="41"/>
      <c r="G54" s="82" t="s">
        <v>4</v>
      </c>
      <c r="H54" s="44"/>
      <c r="I54" s="44"/>
      <c r="J54" s="41"/>
      <c r="K54" s="14" t="s">
        <v>306</v>
      </c>
    </row>
    <row r="55" spans="1:11" ht="28.5" customHeight="1" x14ac:dyDescent="0.2">
      <c r="A55" s="15" t="s">
        <v>2</v>
      </c>
      <c r="B55" s="17" t="s">
        <v>245</v>
      </c>
      <c r="C55" s="82" t="s">
        <v>246</v>
      </c>
      <c r="D55" s="44"/>
      <c r="E55" s="44"/>
      <c r="F55" s="41"/>
      <c r="G55" s="82" t="s">
        <v>439</v>
      </c>
      <c r="H55" s="44"/>
      <c r="I55" s="44"/>
      <c r="J55" s="41"/>
      <c r="K55" s="17" t="s">
        <v>5</v>
      </c>
    </row>
    <row r="56" spans="1:11" ht="26.25" customHeight="1" x14ac:dyDescent="0.2">
      <c r="A56" s="18">
        <v>1</v>
      </c>
      <c r="B56" s="19" t="s">
        <v>96</v>
      </c>
      <c r="C56" s="46" t="s">
        <v>307</v>
      </c>
      <c r="D56" s="44"/>
      <c r="E56" s="44"/>
      <c r="F56" s="41"/>
      <c r="G56" s="46" t="s">
        <v>52</v>
      </c>
      <c r="H56" s="44"/>
      <c r="I56" s="44"/>
      <c r="J56" s="41"/>
      <c r="K56" s="19" t="s">
        <v>249</v>
      </c>
    </row>
    <row r="57" spans="1:11" ht="26.25" customHeight="1" x14ac:dyDescent="0.2">
      <c r="A57" s="18">
        <v>2</v>
      </c>
      <c r="B57" s="19" t="s">
        <v>56</v>
      </c>
      <c r="C57" s="46" t="s">
        <v>308</v>
      </c>
      <c r="D57" s="44"/>
      <c r="E57" s="44"/>
      <c r="F57" s="41"/>
      <c r="G57" s="46" t="s">
        <v>309</v>
      </c>
      <c r="H57" s="44"/>
      <c r="I57" s="44"/>
      <c r="J57" s="41"/>
      <c r="K57" s="19" t="s">
        <v>251</v>
      </c>
    </row>
    <row r="58" spans="1:11" ht="26.25" customHeight="1" x14ac:dyDescent="0.2">
      <c r="A58" s="18">
        <v>3</v>
      </c>
      <c r="B58" s="19" t="s">
        <v>310</v>
      </c>
      <c r="C58" s="46" t="s">
        <v>311</v>
      </c>
      <c r="D58" s="44"/>
      <c r="E58" s="44"/>
      <c r="F58" s="41"/>
      <c r="G58" s="46"/>
      <c r="H58" s="44"/>
      <c r="I58" s="44"/>
      <c r="J58" s="41"/>
      <c r="K58" s="19" t="s">
        <v>251</v>
      </c>
    </row>
    <row r="59" spans="1:11" ht="26.25" customHeight="1" x14ac:dyDescent="0.2">
      <c r="A59" s="18">
        <v>4</v>
      </c>
      <c r="B59" s="19" t="s">
        <v>312</v>
      </c>
      <c r="C59" s="46" t="s">
        <v>313</v>
      </c>
      <c r="D59" s="44"/>
      <c r="E59" s="44"/>
      <c r="F59" s="41"/>
      <c r="G59" s="46"/>
      <c r="H59" s="44"/>
      <c r="I59" s="44"/>
      <c r="J59" s="41"/>
      <c r="K59" s="19" t="s">
        <v>251</v>
      </c>
    </row>
    <row r="60" spans="1:11" ht="26.25" customHeight="1" x14ac:dyDescent="0.2">
      <c r="A60" s="18">
        <v>5</v>
      </c>
      <c r="B60" s="19" t="s">
        <v>314</v>
      </c>
      <c r="C60" s="46" t="s">
        <v>315</v>
      </c>
      <c r="D60" s="44"/>
      <c r="E60" s="44"/>
      <c r="F60" s="41"/>
      <c r="G60" s="46"/>
      <c r="H60" s="44"/>
      <c r="I60" s="44"/>
      <c r="J60" s="41"/>
      <c r="K60" s="19" t="s">
        <v>251</v>
      </c>
    </row>
    <row r="61" spans="1:11" ht="40.5" customHeight="1" x14ac:dyDescent="0.2"/>
    <row r="62" spans="1:11" ht="31.5" customHeight="1" x14ac:dyDescent="0.2">
      <c r="A62" s="12">
        <v>8</v>
      </c>
      <c r="B62" s="13" t="s">
        <v>3</v>
      </c>
      <c r="C62" s="88" t="s">
        <v>16</v>
      </c>
      <c r="D62" s="44"/>
      <c r="E62" s="44"/>
      <c r="F62" s="41"/>
      <c r="G62" s="82" t="s">
        <v>4</v>
      </c>
      <c r="H62" s="44"/>
      <c r="I62" s="44"/>
      <c r="J62" s="41"/>
      <c r="K62" s="14" t="s">
        <v>316</v>
      </c>
    </row>
    <row r="63" spans="1:11" ht="28.5" customHeight="1" x14ac:dyDescent="0.2">
      <c r="A63" s="15" t="s">
        <v>2</v>
      </c>
      <c r="B63" s="17" t="s">
        <v>245</v>
      </c>
      <c r="C63" s="82" t="s">
        <v>246</v>
      </c>
      <c r="D63" s="44"/>
      <c r="E63" s="44"/>
      <c r="F63" s="41"/>
      <c r="G63" s="82" t="s">
        <v>439</v>
      </c>
      <c r="H63" s="44"/>
      <c r="I63" s="44"/>
      <c r="J63" s="41"/>
      <c r="K63" s="17" t="s">
        <v>5</v>
      </c>
    </row>
    <row r="64" spans="1:11" ht="26.25" customHeight="1" x14ac:dyDescent="0.2">
      <c r="A64" s="18">
        <v>1</v>
      </c>
      <c r="B64" s="19" t="s">
        <v>317</v>
      </c>
      <c r="C64" s="46" t="s">
        <v>318</v>
      </c>
      <c r="D64" s="44"/>
      <c r="E64" s="44"/>
      <c r="F64" s="41"/>
      <c r="G64" s="46" t="s">
        <v>52</v>
      </c>
      <c r="H64" s="44"/>
      <c r="I64" s="44"/>
      <c r="J64" s="41"/>
      <c r="K64" s="19" t="s">
        <v>249</v>
      </c>
    </row>
    <row r="65" spans="1:11" ht="26.25" customHeight="1" x14ac:dyDescent="0.2">
      <c r="A65" s="18">
        <v>2</v>
      </c>
      <c r="B65" s="19" t="s">
        <v>96</v>
      </c>
      <c r="C65" s="46" t="s">
        <v>319</v>
      </c>
      <c r="D65" s="44"/>
      <c r="E65" s="44"/>
      <c r="F65" s="41"/>
      <c r="G65" s="46" t="s">
        <v>320</v>
      </c>
      <c r="H65" s="44"/>
      <c r="I65" s="44"/>
      <c r="J65" s="41"/>
      <c r="K65" s="19" t="s">
        <v>251</v>
      </c>
    </row>
    <row r="66" spans="1:11" ht="26.25" customHeight="1" x14ac:dyDescent="0.2">
      <c r="A66" s="18">
        <v>3</v>
      </c>
      <c r="B66" s="19" t="s">
        <v>56</v>
      </c>
      <c r="C66" s="46" t="s">
        <v>321</v>
      </c>
      <c r="D66" s="44"/>
      <c r="E66" s="44"/>
      <c r="F66" s="41"/>
      <c r="G66" s="46" t="s">
        <v>309</v>
      </c>
      <c r="H66" s="44"/>
      <c r="I66" s="44"/>
      <c r="J66" s="41"/>
      <c r="K66" s="19" t="s">
        <v>251</v>
      </c>
    </row>
    <row r="67" spans="1:11" ht="26.25" customHeight="1" x14ac:dyDescent="0.2">
      <c r="A67" s="18">
        <v>4</v>
      </c>
      <c r="B67" s="19" t="s">
        <v>322</v>
      </c>
      <c r="C67" s="46" t="s">
        <v>323</v>
      </c>
      <c r="D67" s="44"/>
      <c r="E67" s="44"/>
      <c r="F67" s="41"/>
      <c r="G67" s="46"/>
      <c r="H67" s="44"/>
      <c r="I67" s="44"/>
      <c r="J67" s="41"/>
      <c r="K67" s="19" t="s">
        <v>251</v>
      </c>
    </row>
    <row r="68" spans="1:11" ht="26.25" customHeight="1" x14ac:dyDescent="0.2">
      <c r="A68" s="18">
        <v>5</v>
      </c>
      <c r="B68" s="19" t="s">
        <v>110</v>
      </c>
      <c r="C68" s="46" t="s">
        <v>324</v>
      </c>
      <c r="D68" s="44"/>
      <c r="E68" s="44"/>
      <c r="F68" s="41"/>
      <c r="G68" s="46"/>
      <c r="H68" s="44"/>
      <c r="I68" s="44"/>
      <c r="J68" s="41"/>
      <c r="K68" s="19" t="s">
        <v>251</v>
      </c>
    </row>
    <row r="69" spans="1:11" ht="40.5" customHeight="1" x14ac:dyDescent="0.2"/>
    <row r="70" spans="1:11" ht="31.5" customHeight="1" x14ac:dyDescent="0.2">
      <c r="A70" s="12">
        <v>9</v>
      </c>
      <c r="B70" s="13" t="s">
        <v>3</v>
      </c>
      <c r="C70" s="88" t="s">
        <v>18</v>
      </c>
      <c r="D70" s="44"/>
      <c r="E70" s="44"/>
      <c r="F70" s="41"/>
      <c r="G70" s="82" t="s">
        <v>4</v>
      </c>
      <c r="H70" s="44"/>
      <c r="I70" s="44"/>
      <c r="J70" s="41"/>
      <c r="K70" s="14" t="s">
        <v>19</v>
      </c>
    </row>
    <row r="71" spans="1:11" ht="28.5" customHeight="1" x14ac:dyDescent="0.2">
      <c r="A71" s="15" t="s">
        <v>2</v>
      </c>
      <c r="B71" s="17" t="s">
        <v>245</v>
      </c>
      <c r="C71" s="82" t="s">
        <v>246</v>
      </c>
      <c r="D71" s="44"/>
      <c r="E71" s="44"/>
      <c r="F71" s="41"/>
      <c r="G71" s="82" t="s">
        <v>439</v>
      </c>
      <c r="H71" s="44"/>
      <c r="I71" s="44"/>
      <c r="J71" s="41"/>
      <c r="K71" s="17" t="s">
        <v>5</v>
      </c>
    </row>
    <row r="72" spans="1:11" ht="26.25" customHeight="1" x14ac:dyDescent="0.2">
      <c r="A72" s="18">
        <v>1</v>
      </c>
      <c r="B72" s="19" t="s">
        <v>112</v>
      </c>
      <c r="C72" s="46" t="s">
        <v>325</v>
      </c>
      <c r="D72" s="44"/>
      <c r="E72" s="44"/>
      <c r="F72" s="41"/>
      <c r="G72" s="46" t="s">
        <v>52</v>
      </c>
      <c r="H72" s="44"/>
      <c r="I72" s="44"/>
      <c r="J72" s="41"/>
      <c r="K72" s="19" t="s">
        <v>249</v>
      </c>
    </row>
    <row r="73" spans="1:11" ht="26.25" customHeight="1" x14ac:dyDescent="0.2">
      <c r="A73" s="18">
        <v>2</v>
      </c>
      <c r="B73" s="19" t="s">
        <v>326</v>
      </c>
      <c r="C73" s="46" t="s">
        <v>327</v>
      </c>
      <c r="D73" s="44"/>
      <c r="E73" s="44"/>
      <c r="F73" s="41"/>
      <c r="G73" s="46" t="s">
        <v>309</v>
      </c>
      <c r="H73" s="44"/>
      <c r="I73" s="44"/>
      <c r="J73" s="41"/>
      <c r="K73" s="19" t="s">
        <v>251</v>
      </c>
    </row>
    <row r="74" spans="1:11" ht="26.25" customHeight="1" x14ac:dyDescent="0.2">
      <c r="A74" s="18">
        <v>3</v>
      </c>
      <c r="B74" s="19" t="s">
        <v>117</v>
      </c>
      <c r="C74" s="46" t="s">
        <v>328</v>
      </c>
      <c r="D74" s="44"/>
      <c r="E74" s="44"/>
      <c r="F74" s="41"/>
      <c r="G74" s="46"/>
      <c r="H74" s="44"/>
      <c r="I74" s="44"/>
      <c r="J74" s="41"/>
      <c r="K74" s="19" t="s">
        <v>251</v>
      </c>
    </row>
    <row r="75" spans="1:11" ht="26.25" customHeight="1" x14ac:dyDescent="0.2">
      <c r="A75" s="18">
        <v>4</v>
      </c>
      <c r="B75" s="19" t="s">
        <v>119</v>
      </c>
      <c r="C75" s="46" t="s">
        <v>329</v>
      </c>
      <c r="D75" s="44"/>
      <c r="E75" s="44"/>
      <c r="F75" s="41"/>
      <c r="G75" s="46"/>
      <c r="H75" s="44"/>
      <c r="I75" s="44"/>
      <c r="J75" s="41"/>
      <c r="K75" s="19" t="s">
        <v>253</v>
      </c>
    </row>
    <row r="76" spans="1:11" ht="26.25" customHeight="1" x14ac:dyDescent="0.2">
      <c r="A76" s="18">
        <v>5</v>
      </c>
      <c r="B76" s="19" t="s">
        <v>330</v>
      </c>
      <c r="C76" s="46" t="s">
        <v>331</v>
      </c>
      <c r="D76" s="44"/>
      <c r="E76" s="44"/>
      <c r="F76" s="41"/>
      <c r="G76" s="46"/>
      <c r="H76" s="44"/>
      <c r="I76" s="44"/>
      <c r="J76" s="41"/>
      <c r="K76" s="19" t="s">
        <v>251</v>
      </c>
    </row>
    <row r="77" spans="1:11" ht="40.5" customHeight="1" x14ac:dyDescent="0.2"/>
    <row r="78" spans="1:11" ht="31.5" customHeight="1" x14ac:dyDescent="0.2">
      <c r="A78" s="12">
        <v>10</v>
      </c>
      <c r="B78" s="13" t="s">
        <v>3</v>
      </c>
      <c r="C78" s="88" t="s">
        <v>20</v>
      </c>
      <c r="D78" s="44"/>
      <c r="E78" s="44"/>
      <c r="F78" s="41"/>
      <c r="G78" s="82" t="s">
        <v>4</v>
      </c>
      <c r="H78" s="44"/>
      <c r="I78" s="44"/>
      <c r="J78" s="41"/>
      <c r="K78" s="14" t="s">
        <v>21</v>
      </c>
    </row>
    <row r="79" spans="1:11" ht="28.5" customHeight="1" x14ac:dyDescent="0.2">
      <c r="A79" s="15" t="s">
        <v>2</v>
      </c>
      <c r="B79" s="17" t="s">
        <v>245</v>
      </c>
      <c r="C79" s="82" t="s">
        <v>246</v>
      </c>
      <c r="D79" s="44"/>
      <c r="E79" s="44"/>
      <c r="F79" s="41"/>
      <c r="G79" s="82" t="s">
        <v>439</v>
      </c>
      <c r="H79" s="44"/>
      <c r="I79" s="44"/>
      <c r="J79" s="41"/>
      <c r="K79" s="17" t="s">
        <v>5</v>
      </c>
    </row>
    <row r="80" spans="1:11" ht="26.25" customHeight="1" x14ac:dyDescent="0.2">
      <c r="A80" s="18">
        <v>1</v>
      </c>
      <c r="B80" s="19" t="s">
        <v>130</v>
      </c>
      <c r="C80" s="46" t="s">
        <v>332</v>
      </c>
      <c r="D80" s="44"/>
      <c r="E80" s="44"/>
      <c r="F80" s="41"/>
      <c r="G80" s="46" t="s">
        <v>52</v>
      </c>
      <c r="H80" s="44"/>
      <c r="I80" s="44"/>
      <c r="J80" s="41"/>
      <c r="K80" s="19" t="s">
        <v>249</v>
      </c>
    </row>
    <row r="81" spans="1:11" ht="26.25" customHeight="1" x14ac:dyDescent="0.2">
      <c r="A81" s="18">
        <v>2</v>
      </c>
      <c r="B81" s="19" t="s">
        <v>333</v>
      </c>
      <c r="C81" s="46" t="s">
        <v>334</v>
      </c>
      <c r="D81" s="44"/>
      <c r="E81" s="44"/>
      <c r="F81" s="41"/>
      <c r="G81" s="46" t="s">
        <v>54</v>
      </c>
      <c r="H81" s="44"/>
      <c r="I81" s="44"/>
      <c r="J81" s="41"/>
      <c r="K81" s="19" t="s">
        <v>251</v>
      </c>
    </row>
    <row r="82" spans="1:11" ht="26.25" customHeight="1" x14ac:dyDescent="0.2">
      <c r="A82" s="18">
        <v>3</v>
      </c>
      <c r="B82" s="19" t="s">
        <v>335</v>
      </c>
      <c r="C82" s="46" t="s">
        <v>336</v>
      </c>
      <c r="D82" s="44"/>
      <c r="E82" s="44"/>
      <c r="F82" s="41"/>
      <c r="G82" s="46"/>
      <c r="H82" s="44"/>
      <c r="I82" s="44"/>
      <c r="J82" s="41"/>
      <c r="K82" s="19" t="s">
        <v>253</v>
      </c>
    </row>
    <row r="83" spans="1:11" ht="40.5" customHeight="1" x14ac:dyDescent="0.2"/>
    <row r="84" spans="1:11" ht="31.5" customHeight="1" x14ac:dyDescent="0.2">
      <c r="A84" s="12">
        <v>11</v>
      </c>
      <c r="B84" s="13" t="s">
        <v>3</v>
      </c>
      <c r="C84" s="88" t="s">
        <v>22</v>
      </c>
      <c r="D84" s="44"/>
      <c r="E84" s="44"/>
      <c r="F84" s="41"/>
      <c r="G84" s="82" t="s">
        <v>4</v>
      </c>
      <c r="H84" s="44"/>
      <c r="I84" s="44"/>
      <c r="J84" s="41"/>
      <c r="K84" s="14" t="s">
        <v>23</v>
      </c>
    </row>
    <row r="85" spans="1:11" ht="28.5" customHeight="1" x14ac:dyDescent="0.2">
      <c r="A85" s="15" t="s">
        <v>2</v>
      </c>
      <c r="B85" s="17" t="s">
        <v>245</v>
      </c>
      <c r="C85" s="82" t="s">
        <v>246</v>
      </c>
      <c r="D85" s="44"/>
      <c r="E85" s="44"/>
      <c r="F85" s="41"/>
      <c r="G85" s="82" t="s">
        <v>439</v>
      </c>
      <c r="H85" s="44"/>
      <c r="I85" s="44"/>
      <c r="J85" s="41"/>
      <c r="K85" s="17" t="s">
        <v>5</v>
      </c>
    </row>
    <row r="86" spans="1:11" ht="26.25" customHeight="1" x14ac:dyDescent="0.2">
      <c r="A86" s="18">
        <v>1</v>
      </c>
      <c r="B86" s="19" t="s">
        <v>126</v>
      </c>
      <c r="C86" s="46" t="s">
        <v>337</v>
      </c>
      <c r="D86" s="44"/>
      <c r="E86" s="44"/>
      <c r="F86" s="41"/>
      <c r="G86" s="46" t="s">
        <v>52</v>
      </c>
      <c r="H86" s="44"/>
      <c r="I86" s="44"/>
      <c r="J86" s="41"/>
      <c r="K86" s="19" t="s">
        <v>249</v>
      </c>
    </row>
    <row r="87" spans="1:11" ht="26.25" customHeight="1" x14ac:dyDescent="0.2">
      <c r="A87" s="18">
        <v>2</v>
      </c>
      <c r="B87" s="19" t="s">
        <v>56</v>
      </c>
      <c r="C87" s="46" t="s">
        <v>338</v>
      </c>
      <c r="D87" s="44"/>
      <c r="E87" s="44"/>
      <c r="F87" s="41"/>
      <c r="G87" s="46" t="s">
        <v>309</v>
      </c>
      <c r="H87" s="44"/>
      <c r="I87" s="44"/>
      <c r="J87" s="41"/>
      <c r="K87" s="19" t="s">
        <v>251</v>
      </c>
    </row>
    <row r="88" spans="1:11" ht="26.25" customHeight="1" x14ac:dyDescent="0.2">
      <c r="A88" s="18">
        <v>3</v>
      </c>
      <c r="B88" s="19" t="s">
        <v>130</v>
      </c>
      <c r="C88" s="46" t="s">
        <v>339</v>
      </c>
      <c r="D88" s="44"/>
      <c r="E88" s="44"/>
      <c r="F88" s="41"/>
      <c r="G88" s="46" t="s">
        <v>340</v>
      </c>
      <c r="H88" s="44"/>
      <c r="I88" s="44"/>
      <c r="J88" s="41"/>
      <c r="K88" s="19" t="s">
        <v>251</v>
      </c>
    </row>
    <row r="89" spans="1:11" ht="26.25" customHeight="1" x14ac:dyDescent="0.2">
      <c r="A89" s="18">
        <v>4</v>
      </c>
      <c r="B89" s="19" t="s">
        <v>341</v>
      </c>
      <c r="C89" s="46" t="s">
        <v>342</v>
      </c>
      <c r="D89" s="44"/>
      <c r="E89" s="44"/>
      <c r="F89" s="41"/>
      <c r="G89" s="46"/>
      <c r="H89" s="44"/>
      <c r="I89" s="44"/>
      <c r="J89" s="41"/>
      <c r="K89" s="19" t="s">
        <v>251</v>
      </c>
    </row>
    <row r="90" spans="1:11" ht="26.25" customHeight="1" x14ac:dyDescent="0.2">
      <c r="A90" s="18">
        <v>5</v>
      </c>
      <c r="B90" s="19" t="s">
        <v>132</v>
      </c>
      <c r="C90" s="46" t="s">
        <v>343</v>
      </c>
      <c r="D90" s="44"/>
      <c r="E90" s="44"/>
      <c r="F90" s="41"/>
      <c r="G90" s="46"/>
      <c r="H90" s="44"/>
      <c r="I90" s="44"/>
      <c r="J90" s="41"/>
      <c r="K90" s="19" t="s">
        <v>253</v>
      </c>
    </row>
    <row r="91" spans="1:11" ht="26.25" customHeight="1" x14ac:dyDescent="0.2">
      <c r="A91" s="18">
        <v>6</v>
      </c>
      <c r="B91" s="19" t="s">
        <v>134</v>
      </c>
      <c r="C91" s="46" t="s">
        <v>344</v>
      </c>
      <c r="D91" s="44"/>
      <c r="E91" s="44"/>
      <c r="F91" s="41"/>
      <c r="G91" s="46"/>
      <c r="H91" s="44"/>
      <c r="I91" s="44"/>
      <c r="J91" s="41"/>
      <c r="K91" s="19" t="s">
        <v>251</v>
      </c>
    </row>
    <row r="92" spans="1:11" ht="26.25" customHeight="1" x14ac:dyDescent="0.2">
      <c r="A92" s="18">
        <v>7</v>
      </c>
      <c r="B92" s="19" t="s">
        <v>345</v>
      </c>
      <c r="C92" s="46" t="s">
        <v>346</v>
      </c>
      <c r="D92" s="44"/>
      <c r="E92" s="44"/>
      <c r="F92" s="41"/>
      <c r="G92" s="46"/>
      <c r="H92" s="44"/>
      <c r="I92" s="44"/>
      <c r="J92" s="41"/>
      <c r="K92" s="19" t="s">
        <v>251</v>
      </c>
    </row>
    <row r="93" spans="1:11" ht="40.5" customHeight="1" x14ac:dyDescent="0.2"/>
    <row r="94" spans="1:11" ht="31.5" customHeight="1" x14ac:dyDescent="0.2">
      <c r="A94" s="12">
        <v>12</v>
      </c>
      <c r="B94" s="13" t="s">
        <v>3</v>
      </c>
      <c r="C94" s="88" t="s">
        <v>24</v>
      </c>
      <c r="D94" s="44"/>
      <c r="E94" s="44"/>
      <c r="F94" s="41"/>
      <c r="G94" s="82" t="s">
        <v>4</v>
      </c>
      <c r="H94" s="44"/>
      <c r="I94" s="44"/>
      <c r="J94" s="41"/>
      <c r="K94" s="14" t="s">
        <v>25</v>
      </c>
    </row>
    <row r="95" spans="1:11" ht="28.5" customHeight="1" x14ac:dyDescent="0.2">
      <c r="A95" s="15" t="s">
        <v>2</v>
      </c>
      <c r="B95" s="17" t="s">
        <v>245</v>
      </c>
      <c r="C95" s="82" t="s">
        <v>246</v>
      </c>
      <c r="D95" s="44"/>
      <c r="E95" s="44"/>
      <c r="F95" s="41"/>
      <c r="G95" s="82" t="s">
        <v>439</v>
      </c>
      <c r="H95" s="44"/>
      <c r="I95" s="44"/>
      <c r="J95" s="41"/>
      <c r="K95" s="17" t="s">
        <v>5</v>
      </c>
    </row>
    <row r="96" spans="1:11" ht="26.25" customHeight="1" x14ac:dyDescent="0.2">
      <c r="A96" s="18">
        <v>1</v>
      </c>
      <c r="B96" s="19" t="s">
        <v>141</v>
      </c>
      <c r="C96" s="46" t="s">
        <v>350</v>
      </c>
      <c r="D96" s="44"/>
      <c r="E96" s="44"/>
      <c r="F96" s="41"/>
      <c r="G96" s="46" t="s">
        <v>52</v>
      </c>
      <c r="H96" s="44"/>
      <c r="I96" s="44"/>
      <c r="J96" s="41"/>
      <c r="K96" s="19" t="s">
        <v>249</v>
      </c>
    </row>
    <row r="97" spans="1:11" ht="26.25" customHeight="1" x14ac:dyDescent="0.2">
      <c r="A97" s="18">
        <v>2</v>
      </c>
      <c r="B97" s="19" t="s">
        <v>143</v>
      </c>
      <c r="C97" s="46" t="s">
        <v>351</v>
      </c>
      <c r="D97" s="44"/>
      <c r="E97" s="44"/>
      <c r="F97" s="41"/>
      <c r="G97" s="46" t="s">
        <v>54</v>
      </c>
      <c r="H97" s="44"/>
      <c r="I97" s="44"/>
      <c r="J97" s="41"/>
      <c r="K97" s="19" t="s">
        <v>251</v>
      </c>
    </row>
    <row r="98" spans="1:11" ht="26.25" customHeight="1" x14ac:dyDescent="0.2">
      <c r="A98" s="18">
        <v>3</v>
      </c>
      <c r="B98" s="19" t="s">
        <v>145</v>
      </c>
      <c r="C98" s="46" t="s">
        <v>336</v>
      </c>
      <c r="D98" s="44"/>
      <c r="E98" s="44"/>
      <c r="F98" s="41"/>
      <c r="G98" s="46"/>
      <c r="H98" s="44"/>
      <c r="I98" s="44"/>
      <c r="J98" s="41"/>
      <c r="K98" s="19" t="s">
        <v>253</v>
      </c>
    </row>
    <row r="99" spans="1:11" ht="40.5" customHeight="1" x14ac:dyDescent="0.2"/>
    <row r="100" spans="1:11" ht="31.5" customHeight="1" x14ac:dyDescent="0.2">
      <c r="A100" s="12">
        <v>13</v>
      </c>
      <c r="B100" s="13" t="s">
        <v>3</v>
      </c>
      <c r="C100" s="88" t="s">
        <v>26</v>
      </c>
      <c r="D100" s="44"/>
      <c r="E100" s="44"/>
      <c r="F100" s="41"/>
      <c r="G100" s="82" t="s">
        <v>4</v>
      </c>
      <c r="H100" s="44"/>
      <c r="I100" s="44"/>
      <c r="J100" s="41"/>
      <c r="K100" s="14" t="s">
        <v>27</v>
      </c>
    </row>
    <row r="101" spans="1:11" ht="28.5" customHeight="1" x14ac:dyDescent="0.2">
      <c r="A101" s="15" t="s">
        <v>2</v>
      </c>
      <c r="B101" s="17" t="s">
        <v>245</v>
      </c>
      <c r="C101" s="82" t="s">
        <v>246</v>
      </c>
      <c r="D101" s="44"/>
      <c r="E101" s="44"/>
      <c r="F101" s="41"/>
      <c r="G101" s="82" t="s">
        <v>439</v>
      </c>
      <c r="H101" s="44"/>
      <c r="I101" s="44"/>
      <c r="J101" s="41"/>
      <c r="K101" s="17" t="s">
        <v>5</v>
      </c>
    </row>
    <row r="102" spans="1:11" ht="26.25" customHeight="1" x14ac:dyDescent="0.2">
      <c r="A102" s="18">
        <v>1</v>
      </c>
      <c r="B102" s="19" t="s">
        <v>147</v>
      </c>
      <c r="C102" s="46" t="s">
        <v>352</v>
      </c>
      <c r="D102" s="44"/>
      <c r="E102" s="44"/>
      <c r="F102" s="41"/>
      <c r="G102" s="46" t="s">
        <v>52</v>
      </c>
      <c r="H102" s="44"/>
      <c r="I102" s="44"/>
      <c r="J102" s="41"/>
      <c r="K102" s="19" t="s">
        <v>249</v>
      </c>
    </row>
    <row r="103" spans="1:11" ht="26.25" customHeight="1" x14ac:dyDescent="0.2">
      <c r="A103" s="18">
        <v>2</v>
      </c>
      <c r="B103" s="19" t="s">
        <v>56</v>
      </c>
      <c r="C103" s="46" t="s">
        <v>353</v>
      </c>
      <c r="D103" s="44"/>
      <c r="E103" s="44"/>
      <c r="F103" s="41"/>
      <c r="G103" s="46" t="s">
        <v>309</v>
      </c>
      <c r="H103" s="44"/>
      <c r="I103" s="44"/>
      <c r="J103" s="41"/>
      <c r="K103" s="19" t="s">
        <v>251</v>
      </c>
    </row>
    <row r="104" spans="1:11" ht="26.25" customHeight="1" x14ac:dyDescent="0.2">
      <c r="A104" s="18">
        <v>3</v>
      </c>
      <c r="B104" s="19" t="s">
        <v>141</v>
      </c>
      <c r="C104" s="46" t="s">
        <v>354</v>
      </c>
      <c r="D104" s="44"/>
      <c r="E104" s="44"/>
      <c r="F104" s="41"/>
      <c r="G104" s="46" t="s">
        <v>355</v>
      </c>
      <c r="H104" s="44"/>
      <c r="I104" s="44"/>
      <c r="J104" s="41"/>
      <c r="K104" s="19" t="s">
        <v>251</v>
      </c>
    </row>
    <row r="105" spans="1:11" ht="26.25" customHeight="1" x14ac:dyDescent="0.2">
      <c r="A105" s="18">
        <v>4</v>
      </c>
      <c r="B105" s="19" t="s">
        <v>152</v>
      </c>
      <c r="C105" s="46" t="s">
        <v>356</v>
      </c>
      <c r="D105" s="44"/>
      <c r="E105" s="44"/>
      <c r="F105" s="41"/>
      <c r="G105" s="46"/>
      <c r="H105" s="44"/>
      <c r="I105" s="44"/>
      <c r="J105" s="41"/>
      <c r="K105" s="19" t="s">
        <v>251</v>
      </c>
    </row>
    <row r="106" spans="1:11" ht="26.25" customHeight="1" x14ac:dyDescent="0.2">
      <c r="A106" s="18">
        <v>5</v>
      </c>
      <c r="B106" s="19" t="s">
        <v>154</v>
      </c>
      <c r="C106" s="46" t="s">
        <v>357</v>
      </c>
      <c r="D106" s="44"/>
      <c r="E106" s="44"/>
      <c r="F106" s="41"/>
      <c r="G106" s="46"/>
      <c r="H106" s="44"/>
      <c r="I106" s="44"/>
      <c r="J106" s="41"/>
      <c r="K106" s="19" t="s">
        <v>253</v>
      </c>
    </row>
    <row r="107" spans="1:11" ht="26.25" customHeight="1" x14ac:dyDescent="0.2">
      <c r="A107" s="18">
        <v>6</v>
      </c>
      <c r="B107" s="19" t="s">
        <v>155</v>
      </c>
      <c r="C107" s="46" t="s">
        <v>358</v>
      </c>
      <c r="D107" s="44"/>
      <c r="E107" s="44"/>
      <c r="F107" s="41"/>
      <c r="G107" s="46"/>
      <c r="H107" s="44"/>
      <c r="I107" s="44"/>
      <c r="J107" s="41"/>
      <c r="K107" s="19" t="s">
        <v>251</v>
      </c>
    </row>
    <row r="108" spans="1:11" ht="26.25" customHeight="1" x14ac:dyDescent="0.2">
      <c r="A108" s="18">
        <v>7</v>
      </c>
      <c r="B108" s="19" t="s">
        <v>359</v>
      </c>
      <c r="C108" s="46" t="s">
        <v>360</v>
      </c>
      <c r="D108" s="44"/>
      <c r="E108" s="44"/>
      <c r="F108" s="41"/>
      <c r="G108" s="46"/>
      <c r="H108" s="44"/>
      <c r="I108" s="44"/>
      <c r="J108" s="41"/>
      <c r="K108" s="19" t="s">
        <v>251</v>
      </c>
    </row>
    <row r="109" spans="1:11" ht="26.25" customHeight="1" x14ac:dyDescent="0.2">
      <c r="A109" s="18">
        <v>8</v>
      </c>
      <c r="B109" s="19" t="s">
        <v>361</v>
      </c>
      <c r="C109" s="46" t="s">
        <v>346</v>
      </c>
      <c r="D109" s="44"/>
      <c r="E109" s="44"/>
      <c r="F109" s="41"/>
      <c r="G109" s="46"/>
      <c r="H109" s="44"/>
      <c r="I109" s="44"/>
      <c r="J109" s="41"/>
      <c r="K109" s="19" t="s">
        <v>251</v>
      </c>
    </row>
    <row r="110" spans="1:11" ht="40.5" customHeight="1" x14ac:dyDescent="0.2"/>
    <row r="111" spans="1:11" ht="31.5" customHeight="1" x14ac:dyDescent="0.2">
      <c r="A111" s="12">
        <v>14</v>
      </c>
      <c r="B111" s="13" t="s">
        <v>3</v>
      </c>
      <c r="C111" s="88" t="s">
        <v>28</v>
      </c>
      <c r="D111" s="44"/>
      <c r="E111" s="44"/>
      <c r="F111" s="41"/>
      <c r="G111" s="82" t="s">
        <v>4</v>
      </c>
      <c r="H111" s="44"/>
      <c r="I111" s="44"/>
      <c r="J111" s="41"/>
      <c r="K111" s="14" t="s">
        <v>29</v>
      </c>
    </row>
    <row r="112" spans="1:11" ht="28.5" customHeight="1" x14ac:dyDescent="0.2">
      <c r="A112" s="15" t="s">
        <v>2</v>
      </c>
      <c r="B112" s="17" t="s">
        <v>245</v>
      </c>
      <c r="C112" s="82" t="s">
        <v>246</v>
      </c>
      <c r="D112" s="44"/>
      <c r="E112" s="44"/>
      <c r="F112" s="41"/>
      <c r="G112" s="82" t="s">
        <v>439</v>
      </c>
      <c r="H112" s="44"/>
      <c r="I112" s="44"/>
      <c r="J112" s="41"/>
      <c r="K112" s="17" t="s">
        <v>5</v>
      </c>
    </row>
    <row r="113" spans="1:11" ht="26.25" customHeight="1" x14ac:dyDescent="0.2">
      <c r="A113" s="18">
        <v>1</v>
      </c>
      <c r="B113" s="19" t="s">
        <v>159</v>
      </c>
      <c r="C113" s="46" t="s">
        <v>365</v>
      </c>
      <c r="D113" s="44"/>
      <c r="E113" s="44"/>
      <c r="F113" s="41"/>
      <c r="G113" s="46" t="s">
        <v>52</v>
      </c>
      <c r="H113" s="44"/>
      <c r="I113" s="44"/>
      <c r="J113" s="41"/>
      <c r="K113" s="19" t="s">
        <v>249</v>
      </c>
    </row>
    <row r="114" spans="1:11" ht="26.25" customHeight="1" x14ac:dyDescent="0.2">
      <c r="A114" s="18">
        <v>2</v>
      </c>
      <c r="B114" s="19" t="s">
        <v>161</v>
      </c>
      <c r="C114" s="46" t="s">
        <v>366</v>
      </c>
      <c r="D114" s="44"/>
      <c r="E114" s="44"/>
      <c r="F114" s="41"/>
      <c r="G114" s="46" t="s">
        <v>54</v>
      </c>
      <c r="H114" s="44"/>
      <c r="I114" s="44"/>
      <c r="J114" s="41"/>
      <c r="K114" s="19" t="s">
        <v>251</v>
      </c>
    </row>
    <row r="115" spans="1:11" ht="26.25" customHeight="1" x14ac:dyDescent="0.2">
      <c r="A115" s="18">
        <v>3</v>
      </c>
      <c r="B115" s="19" t="s">
        <v>163</v>
      </c>
      <c r="C115" s="46" t="s">
        <v>336</v>
      </c>
      <c r="D115" s="44"/>
      <c r="E115" s="44"/>
      <c r="F115" s="41"/>
      <c r="G115" s="46"/>
      <c r="H115" s="44"/>
      <c r="I115" s="44"/>
      <c r="J115" s="41"/>
      <c r="K115" s="19" t="s">
        <v>253</v>
      </c>
    </row>
    <row r="116" spans="1:11" ht="40.5" customHeight="1" x14ac:dyDescent="0.2"/>
    <row r="117" spans="1:11" ht="31.5" customHeight="1" x14ac:dyDescent="0.2">
      <c r="A117" s="12">
        <v>15</v>
      </c>
      <c r="B117" s="13" t="s">
        <v>3</v>
      </c>
      <c r="C117" s="88" t="s">
        <v>30</v>
      </c>
      <c r="D117" s="44"/>
      <c r="E117" s="44"/>
      <c r="F117" s="41"/>
      <c r="G117" s="82" t="s">
        <v>4</v>
      </c>
      <c r="H117" s="44"/>
      <c r="I117" s="44"/>
      <c r="J117" s="41"/>
      <c r="K117" s="14" t="s">
        <v>31</v>
      </c>
    </row>
    <row r="118" spans="1:11" ht="28.5" customHeight="1" x14ac:dyDescent="0.2">
      <c r="A118" s="15" t="s">
        <v>2</v>
      </c>
      <c r="B118" s="17" t="s">
        <v>245</v>
      </c>
      <c r="C118" s="82" t="s">
        <v>246</v>
      </c>
      <c r="D118" s="44"/>
      <c r="E118" s="44"/>
      <c r="F118" s="41"/>
      <c r="G118" s="82" t="s">
        <v>439</v>
      </c>
      <c r="H118" s="44"/>
      <c r="I118" s="44"/>
      <c r="J118" s="41"/>
      <c r="K118" s="17" t="s">
        <v>5</v>
      </c>
    </row>
    <row r="119" spans="1:11" ht="26.25" customHeight="1" x14ac:dyDescent="0.2">
      <c r="A119" s="18">
        <v>1</v>
      </c>
      <c r="B119" s="19" t="s">
        <v>165</v>
      </c>
      <c r="C119" s="46" t="s">
        <v>367</v>
      </c>
      <c r="D119" s="44"/>
      <c r="E119" s="44"/>
      <c r="F119" s="41"/>
      <c r="G119" s="46" t="s">
        <v>52</v>
      </c>
      <c r="H119" s="44"/>
      <c r="I119" s="44"/>
      <c r="J119" s="41"/>
      <c r="K119" s="19" t="s">
        <v>249</v>
      </c>
    </row>
    <row r="120" spans="1:11" ht="26.25" customHeight="1" x14ac:dyDescent="0.2">
      <c r="A120" s="18">
        <v>2</v>
      </c>
      <c r="B120" s="19" t="s">
        <v>168</v>
      </c>
      <c r="C120" s="46" t="s">
        <v>368</v>
      </c>
      <c r="D120" s="44"/>
      <c r="E120" s="44"/>
      <c r="F120" s="41"/>
      <c r="G120" s="46" t="s">
        <v>309</v>
      </c>
      <c r="H120" s="44"/>
      <c r="I120" s="44"/>
      <c r="J120" s="41"/>
      <c r="K120" s="19" t="s">
        <v>251</v>
      </c>
    </row>
    <row r="121" spans="1:11" ht="26.25" customHeight="1" x14ac:dyDescent="0.2">
      <c r="A121" s="18">
        <v>3</v>
      </c>
      <c r="B121" s="19" t="s">
        <v>159</v>
      </c>
      <c r="C121" s="46" t="s">
        <v>369</v>
      </c>
      <c r="D121" s="44"/>
      <c r="E121" s="44"/>
      <c r="F121" s="41"/>
      <c r="G121" s="46" t="s">
        <v>370</v>
      </c>
      <c r="H121" s="44"/>
      <c r="I121" s="44"/>
      <c r="J121" s="41"/>
      <c r="K121" s="19" t="s">
        <v>251</v>
      </c>
    </row>
    <row r="122" spans="1:11" ht="26.25" customHeight="1" x14ac:dyDescent="0.2">
      <c r="A122" s="18">
        <v>4</v>
      </c>
      <c r="B122" s="19" t="s">
        <v>170</v>
      </c>
      <c r="C122" s="46" t="s">
        <v>371</v>
      </c>
      <c r="D122" s="44"/>
      <c r="E122" s="44"/>
      <c r="F122" s="41"/>
      <c r="G122" s="46"/>
      <c r="H122" s="44"/>
      <c r="I122" s="44"/>
      <c r="J122" s="41"/>
      <c r="K122" s="19" t="s">
        <v>251</v>
      </c>
    </row>
    <row r="123" spans="1:11" ht="26.25" customHeight="1" x14ac:dyDescent="0.2">
      <c r="A123" s="18">
        <v>5</v>
      </c>
      <c r="B123" s="19" t="s">
        <v>172</v>
      </c>
      <c r="C123" s="46" t="s">
        <v>372</v>
      </c>
      <c r="D123" s="44"/>
      <c r="E123" s="44"/>
      <c r="F123" s="41"/>
      <c r="G123" s="46"/>
      <c r="H123" s="44"/>
      <c r="I123" s="44"/>
      <c r="J123" s="41"/>
      <c r="K123" s="19" t="s">
        <v>253</v>
      </c>
    </row>
    <row r="124" spans="1:11" ht="26.25" customHeight="1" x14ac:dyDescent="0.2">
      <c r="A124" s="18">
        <v>6</v>
      </c>
      <c r="B124" s="19" t="s">
        <v>174</v>
      </c>
      <c r="C124" s="46" t="s">
        <v>373</v>
      </c>
      <c r="D124" s="44"/>
      <c r="E124" s="44"/>
      <c r="F124" s="41"/>
      <c r="G124" s="46"/>
      <c r="H124" s="44"/>
      <c r="I124" s="44"/>
      <c r="J124" s="41"/>
      <c r="K124" s="19" t="s">
        <v>251</v>
      </c>
    </row>
    <row r="125" spans="1:11" ht="26.25" customHeight="1" x14ac:dyDescent="0.2">
      <c r="A125" s="18">
        <v>7</v>
      </c>
      <c r="B125" s="19" t="s">
        <v>374</v>
      </c>
      <c r="C125" s="46" t="s">
        <v>375</v>
      </c>
      <c r="D125" s="44"/>
      <c r="E125" s="44"/>
      <c r="F125" s="41"/>
      <c r="G125" s="46"/>
      <c r="H125" s="44"/>
      <c r="I125" s="44"/>
      <c r="J125" s="41"/>
      <c r="K125" s="19" t="s">
        <v>253</v>
      </c>
    </row>
    <row r="126" spans="1:11" ht="40.5" customHeight="1" x14ac:dyDescent="0.2"/>
    <row r="127" spans="1:11" ht="31.5" customHeight="1" x14ac:dyDescent="0.2">
      <c r="A127" s="12">
        <v>16</v>
      </c>
      <c r="B127" s="13" t="s">
        <v>3</v>
      </c>
      <c r="C127" s="88" t="s">
        <v>32</v>
      </c>
      <c r="D127" s="44"/>
      <c r="E127" s="44"/>
      <c r="F127" s="41"/>
      <c r="G127" s="82" t="s">
        <v>4</v>
      </c>
      <c r="H127" s="44"/>
      <c r="I127" s="44"/>
      <c r="J127" s="41"/>
      <c r="K127" s="14" t="s">
        <v>33</v>
      </c>
    </row>
    <row r="128" spans="1:11" ht="28.5" customHeight="1" x14ac:dyDescent="0.2">
      <c r="A128" s="15" t="s">
        <v>2</v>
      </c>
      <c r="B128" s="17" t="s">
        <v>245</v>
      </c>
      <c r="C128" s="82" t="s">
        <v>246</v>
      </c>
      <c r="D128" s="44"/>
      <c r="E128" s="44"/>
      <c r="F128" s="41"/>
      <c r="G128" s="82" t="s">
        <v>439</v>
      </c>
      <c r="H128" s="44"/>
      <c r="I128" s="44"/>
      <c r="J128" s="41"/>
      <c r="K128" s="17" t="s">
        <v>5</v>
      </c>
    </row>
    <row r="129" spans="1:11" ht="26.25" customHeight="1" x14ac:dyDescent="0.2">
      <c r="A129" s="18">
        <v>1</v>
      </c>
      <c r="B129" s="19" t="s">
        <v>178</v>
      </c>
      <c r="C129" s="46" t="s">
        <v>380</v>
      </c>
      <c r="D129" s="44"/>
      <c r="E129" s="44"/>
      <c r="F129" s="41"/>
      <c r="G129" s="46" t="s">
        <v>381</v>
      </c>
      <c r="H129" s="44"/>
      <c r="I129" s="44"/>
      <c r="J129" s="41"/>
      <c r="K129" s="19" t="s">
        <v>300</v>
      </c>
    </row>
    <row r="130" spans="1:11" ht="26.25" customHeight="1" x14ac:dyDescent="0.2">
      <c r="A130" s="18">
        <v>2</v>
      </c>
      <c r="B130" s="19" t="s">
        <v>180</v>
      </c>
      <c r="C130" s="46" t="s">
        <v>382</v>
      </c>
      <c r="D130" s="44"/>
      <c r="E130" s="44"/>
      <c r="F130" s="41"/>
      <c r="G130" s="46" t="s">
        <v>381</v>
      </c>
      <c r="H130" s="44"/>
      <c r="I130" s="44"/>
      <c r="J130" s="41"/>
      <c r="K130" s="19" t="s">
        <v>303</v>
      </c>
    </row>
    <row r="131" spans="1:11" ht="26.25" customHeight="1" x14ac:dyDescent="0.2">
      <c r="A131" s="18">
        <v>3</v>
      </c>
      <c r="B131" s="19" t="s">
        <v>182</v>
      </c>
      <c r="C131" s="46" t="s">
        <v>383</v>
      </c>
      <c r="D131" s="44"/>
      <c r="E131" s="44"/>
      <c r="F131" s="41"/>
      <c r="G131" s="46"/>
      <c r="H131" s="44"/>
      <c r="I131" s="44"/>
      <c r="J131" s="41"/>
      <c r="K131" s="19" t="s">
        <v>251</v>
      </c>
    </row>
    <row r="132" spans="1:11" ht="26.25" customHeight="1" x14ac:dyDescent="0.2">
      <c r="A132" s="18">
        <v>4</v>
      </c>
      <c r="B132" s="19" t="s">
        <v>184</v>
      </c>
      <c r="C132" s="46" t="s">
        <v>384</v>
      </c>
      <c r="D132" s="44"/>
      <c r="E132" s="44"/>
      <c r="F132" s="41"/>
      <c r="G132" s="46"/>
      <c r="H132" s="44"/>
      <c r="I132" s="44"/>
      <c r="J132" s="41"/>
      <c r="K132" s="19" t="s">
        <v>251</v>
      </c>
    </row>
    <row r="133" spans="1:11" ht="26.25" customHeight="1" x14ac:dyDescent="0.2">
      <c r="A133" s="18">
        <v>5</v>
      </c>
      <c r="B133" s="19" t="s">
        <v>385</v>
      </c>
      <c r="C133" s="46" t="s">
        <v>386</v>
      </c>
      <c r="D133" s="44"/>
      <c r="E133" s="44"/>
      <c r="F133" s="41"/>
      <c r="G133" s="46"/>
      <c r="H133" s="44"/>
      <c r="I133" s="44"/>
      <c r="J133" s="41"/>
      <c r="K133" s="19" t="s">
        <v>253</v>
      </c>
    </row>
    <row r="134" spans="1:11" ht="40.5" customHeight="1" x14ac:dyDescent="0.2"/>
    <row r="135" spans="1:11" ht="31.5" customHeight="1" x14ac:dyDescent="0.2">
      <c r="A135" s="12">
        <v>17</v>
      </c>
      <c r="B135" s="13" t="s">
        <v>3</v>
      </c>
      <c r="C135" s="88" t="s">
        <v>34</v>
      </c>
      <c r="D135" s="44"/>
      <c r="E135" s="44"/>
      <c r="F135" s="41"/>
      <c r="G135" s="82" t="s">
        <v>4</v>
      </c>
      <c r="H135" s="44"/>
      <c r="I135" s="44"/>
      <c r="J135" s="41"/>
      <c r="K135" s="14" t="s">
        <v>387</v>
      </c>
    </row>
    <row r="136" spans="1:11" ht="28.5" customHeight="1" x14ac:dyDescent="0.2">
      <c r="A136" s="15" t="s">
        <v>2</v>
      </c>
      <c r="B136" s="17" t="s">
        <v>245</v>
      </c>
      <c r="C136" s="82" t="s">
        <v>246</v>
      </c>
      <c r="D136" s="44"/>
      <c r="E136" s="44"/>
      <c r="F136" s="41"/>
      <c r="G136" s="82" t="s">
        <v>439</v>
      </c>
      <c r="H136" s="44"/>
      <c r="I136" s="44"/>
      <c r="J136" s="41"/>
      <c r="K136" s="17" t="s">
        <v>5</v>
      </c>
    </row>
    <row r="137" spans="1:11" ht="26.25" customHeight="1" x14ac:dyDescent="0.2">
      <c r="A137" s="18">
        <v>1</v>
      </c>
      <c r="B137" s="19" t="s">
        <v>56</v>
      </c>
      <c r="C137" s="46" t="s">
        <v>388</v>
      </c>
      <c r="D137" s="44"/>
      <c r="E137" s="44"/>
      <c r="F137" s="41"/>
      <c r="G137" s="46" t="s">
        <v>381</v>
      </c>
      <c r="H137" s="44"/>
      <c r="I137" s="44"/>
      <c r="J137" s="41"/>
      <c r="K137" s="19" t="s">
        <v>300</v>
      </c>
    </row>
    <row r="138" spans="1:11" ht="26.25" customHeight="1" x14ac:dyDescent="0.2">
      <c r="A138" s="18">
        <v>2</v>
      </c>
      <c r="B138" s="19" t="s">
        <v>96</v>
      </c>
      <c r="C138" s="46" t="s">
        <v>389</v>
      </c>
      <c r="D138" s="44"/>
      <c r="E138" s="44"/>
      <c r="F138" s="41"/>
      <c r="G138" s="46" t="s">
        <v>390</v>
      </c>
      <c r="H138" s="44"/>
      <c r="I138" s="44"/>
      <c r="J138" s="41"/>
      <c r="K138" s="19" t="s">
        <v>303</v>
      </c>
    </row>
    <row r="139" spans="1:11" ht="26.25" customHeight="1" x14ac:dyDescent="0.2">
      <c r="A139" s="18">
        <v>3</v>
      </c>
      <c r="B139" s="19" t="s">
        <v>189</v>
      </c>
      <c r="C139" s="46" t="s">
        <v>391</v>
      </c>
      <c r="D139" s="44"/>
      <c r="E139" s="44"/>
      <c r="F139" s="41"/>
      <c r="G139" s="46"/>
      <c r="H139" s="44"/>
      <c r="I139" s="44"/>
      <c r="J139" s="41"/>
      <c r="K139" s="19" t="s">
        <v>251</v>
      </c>
    </row>
    <row r="140" spans="1:11" ht="26.25" customHeight="1" x14ac:dyDescent="0.2">
      <c r="A140" s="18">
        <v>4</v>
      </c>
      <c r="B140" s="19" t="s">
        <v>191</v>
      </c>
      <c r="C140" s="46" t="s">
        <v>392</v>
      </c>
      <c r="D140" s="44"/>
      <c r="E140" s="44"/>
      <c r="F140" s="41"/>
      <c r="G140" s="46"/>
      <c r="H140" s="44"/>
      <c r="I140" s="44"/>
      <c r="J140" s="41"/>
      <c r="K140" s="19" t="s">
        <v>251</v>
      </c>
    </row>
    <row r="141" spans="1:11" ht="40.5" customHeight="1" x14ac:dyDescent="0.2"/>
    <row r="142" spans="1:11" ht="31.5" customHeight="1" x14ac:dyDescent="0.2">
      <c r="A142" s="12">
        <v>18</v>
      </c>
      <c r="B142" s="13" t="s">
        <v>3</v>
      </c>
      <c r="C142" s="88" t="s">
        <v>36</v>
      </c>
      <c r="D142" s="44"/>
      <c r="E142" s="44"/>
      <c r="F142" s="41"/>
      <c r="G142" s="82" t="s">
        <v>4</v>
      </c>
      <c r="H142" s="44"/>
      <c r="I142" s="44"/>
      <c r="J142" s="41"/>
      <c r="K142" s="14" t="s">
        <v>393</v>
      </c>
    </row>
    <row r="143" spans="1:11" ht="28.5" customHeight="1" x14ac:dyDescent="0.2">
      <c r="A143" s="15" t="s">
        <v>2</v>
      </c>
      <c r="B143" s="17" t="s">
        <v>245</v>
      </c>
      <c r="C143" s="82" t="s">
        <v>246</v>
      </c>
      <c r="D143" s="44"/>
      <c r="E143" s="44"/>
      <c r="F143" s="41"/>
      <c r="G143" s="82" t="s">
        <v>439</v>
      </c>
      <c r="H143" s="44"/>
      <c r="I143" s="44"/>
      <c r="J143" s="41"/>
      <c r="K143" s="17" t="s">
        <v>5</v>
      </c>
    </row>
    <row r="144" spans="1:11" ht="26.25" customHeight="1" x14ac:dyDescent="0.2">
      <c r="A144" s="18">
        <v>1</v>
      </c>
      <c r="B144" s="19" t="s">
        <v>394</v>
      </c>
      <c r="C144" s="46" t="s">
        <v>395</v>
      </c>
      <c r="D144" s="44"/>
      <c r="E144" s="44"/>
      <c r="F144" s="41"/>
      <c r="G144" s="46" t="s">
        <v>52</v>
      </c>
      <c r="H144" s="44"/>
      <c r="I144" s="44"/>
      <c r="J144" s="41"/>
      <c r="K144" s="19" t="s">
        <v>249</v>
      </c>
    </row>
    <row r="145" spans="1:11" ht="26.25" customHeight="1" x14ac:dyDescent="0.2">
      <c r="A145" s="18">
        <v>2</v>
      </c>
      <c r="B145" s="19" t="s">
        <v>96</v>
      </c>
      <c r="C145" s="46" t="s">
        <v>396</v>
      </c>
      <c r="D145" s="44"/>
      <c r="E145" s="44"/>
      <c r="F145" s="41"/>
      <c r="G145" s="46" t="s">
        <v>320</v>
      </c>
      <c r="H145" s="44"/>
      <c r="I145" s="44"/>
      <c r="J145" s="41"/>
      <c r="K145" s="19" t="s">
        <v>251</v>
      </c>
    </row>
    <row r="146" spans="1:11" ht="26.25" customHeight="1" x14ac:dyDescent="0.2">
      <c r="A146" s="18">
        <v>3</v>
      </c>
      <c r="B146" s="19" t="s">
        <v>195</v>
      </c>
      <c r="C146" s="46" t="s">
        <v>397</v>
      </c>
      <c r="D146" s="44"/>
      <c r="E146" s="44"/>
      <c r="F146" s="41"/>
      <c r="G146" s="46"/>
      <c r="H146" s="44"/>
      <c r="I146" s="44"/>
      <c r="J146" s="41"/>
      <c r="K146" s="19" t="s">
        <v>251</v>
      </c>
    </row>
    <row r="147" spans="1:11" ht="26.25" customHeight="1" x14ac:dyDescent="0.2">
      <c r="A147" s="18">
        <v>4</v>
      </c>
      <c r="B147" s="19" t="s">
        <v>197</v>
      </c>
      <c r="C147" s="46" t="s">
        <v>398</v>
      </c>
      <c r="D147" s="44"/>
      <c r="E147" s="44"/>
      <c r="F147" s="41"/>
      <c r="G147" s="46"/>
      <c r="H147" s="44"/>
      <c r="I147" s="44"/>
      <c r="J147" s="41"/>
      <c r="K147" s="19" t="s">
        <v>251</v>
      </c>
    </row>
    <row r="148" spans="1:11" ht="26.25" customHeight="1" x14ac:dyDescent="0.2">
      <c r="A148" s="18">
        <v>5</v>
      </c>
      <c r="B148" s="19" t="s">
        <v>399</v>
      </c>
      <c r="C148" s="46" t="s">
        <v>400</v>
      </c>
      <c r="D148" s="44"/>
      <c r="E148" s="44"/>
      <c r="F148" s="41"/>
      <c r="G148" s="46"/>
      <c r="H148" s="44"/>
      <c r="I148" s="44"/>
      <c r="J148" s="41"/>
      <c r="K148" s="19" t="s">
        <v>251</v>
      </c>
    </row>
    <row r="149" spans="1:11" ht="40.5" customHeight="1" x14ac:dyDescent="0.2"/>
    <row r="150" spans="1:11" ht="31.5" customHeight="1" x14ac:dyDescent="0.2">
      <c r="A150" s="12">
        <v>19</v>
      </c>
      <c r="B150" s="13" t="s">
        <v>3</v>
      </c>
      <c r="C150" s="88" t="s">
        <v>38</v>
      </c>
      <c r="D150" s="44"/>
      <c r="E150" s="44"/>
      <c r="F150" s="41"/>
      <c r="G150" s="82" t="s">
        <v>4</v>
      </c>
      <c r="H150" s="44"/>
      <c r="I150" s="44"/>
      <c r="J150" s="41"/>
      <c r="K150" s="14" t="s">
        <v>401</v>
      </c>
    </row>
    <row r="151" spans="1:11" ht="28.5" customHeight="1" x14ac:dyDescent="0.2">
      <c r="A151" s="15" t="s">
        <v>2</v>
      </c>
      <c r="B151" s="17" t="s">
        <v>245</v>
      </c>
      <c r="C151" s="82" t="s">
        <v>246</v>
      </c>
      <c r="D151" s="44"/>
      <c r="E151" s="44"/>
      <c r="F151" s="41"/>
      <c r="G151" s="82" t="s">
        <v>439</v>
      </c>
      <c r="H151" s="44"/>
      <c r="I151" s="44"/>
      <c r="J151" s="41"/>
      <c r="K151" s="17" t="s">
        <v>5</v>
      </c>
    </row>
    <row r="152" spans="1:11" ht="26.25" customHeight="1" x14ac:dyDescent="0.2">
      <c r="A152" s="18">
        <v>1</v>
      </c>
      <c r="B152" s="19" t="s">
        <v>402</v>
      </c>
      <c r="C152" s="46" t="s">
        <v>403</v>
      </c>
      <c r="D152" s="44"/>
      <c r="E152" s="44"/>
      <c r="F152" s="41"/>
      <c r="G152" s="46" t="s">
        <v>52</v>
      </c>
      <c r="H152" s="44"/>
      <c r="I152" s="44"/>
      <c r="J152" s="41"/>
      <c r="K152" s="19" t="s">
        <v>249</v>
      </c>
    </row>
    <row r="153" spans="1:11" ht="26.25" customHeight="1" x14ac:dyDescent="0.2">
      <c r="A153" s="18">
        <v>2</v>
      </c>
      <c r="B153" s="19" t="s">
        <v>404</v>
      </c>
      <c r="C153" s="46" t="s">
        <v>405</v>
      </c>
      <c r="D153" s="44"/>
      <c r="E153" s="44"/>
      <c r="F153" s="41"/>
      <c r="G153" s="46" t="s">
        <v>309</v>
      </c>
      <c r="H153" s="44"/>
      <c r="I153" s="44"/>
      <c r="J153" s="41"/>
      <c r="K153" s="19" t="s">
        <v>251</v>
      </c>
    </row>
    <row r="154" spans="1:11" ht="26.25" customHeight="1" x14ac:dyDescent="0.2">
      <c r="A154" s="18">
        <v>3</v>
      </c>
      <c r="B154" s="19" t="s">
        <v>203</v>
      </c>
      <c r="C154" s="46" t="s">
        <v>406</v>
      </c>
      <c r="D154" s="44"/>
      <c r="E154" s="44"/>
      <c r="F154" s="41"/>
      <c r="G154" s="46"/>
      <c r="H154" s="44"/>
      <c r="I154" s="44"/>
      <c r="J154" s="41"/>
      <c r="K154" s="19" t="s">
        <v>251</v>
      </c>
    </row>
    <row r="155" spans="1:11" ht="26.25" customHeight="1" x14ac:dyDescent="0.2">
      <c r="A155" s="18">
        <v>4</v>
      </c>
      <c r="B155" s="19" t="s">
        <v>206</v>
      </c>
      <c r="C155" s="46" t="s">
        <v>407</v>
      </c>
      <c r="D155" s="44"/>
      <c r="E155" s="44"/>
      <c r="F155" s="41"/>
      <c r="G155" s="46"/>
      <c r="H155" s="44"/>
      <c r="I155" s="44"/>
      <c r="J155" s="41"/>
      <c r="K155" s="19" t="s">
        <v>251</v>
      </c>
    </row>
    <row r="156" spans="1:11" ht="26.25" customHeight="1" x14ac:dyDescent="0.2">
      <c r="A156" s="18">
        <v>5</v>
      </c>
      <c r="B156" s="19" t="s">
        <v>208</v>
      </c>
      <c r="C156" s="46" t="s">
        <v>408</v>
      </c>
      <c r="D156" s="44"/>
      <c r="E156" s="44"/>
      <c r="F156" s="41"/>
      <c r="G156" s="46"/>
      <c r="H156" s="44"/>
      <c r="I156" s="44"/>
      <c r="J156" s="41"/>
      <c r="K156" s="19" t="s">
        <v>251</v>
      </c>
    </row>
    <row r="157" spans="1:11" ht="26.25" customHeight="1" x14ac:dyDescent="0.2">
      <c r="A157" s="18">
        <v>6</v>
      </c>
      <c r="B157" s="19" t="s">
        <v>409</v>
      </c>
      <c r="C157" s="46" t="s">
        <v>410</v>
      </c>
      <c r="D157" s="44"/>
      <c r="E157" s="44"/>
      <c r="F157" s="41"/>
      <c r="G157" s="46"/>
      <c r="H157" s="44"/>
      <c r="I157" s="44"/>
      <c r="J157" s="41"/>
      <c r="K157" s="19" t="s">
        <v>411</v>
      </c>
    </row>
    <row r="158" spans="1:11" ht="40.5" customHeight="1" x14ac:dyDescent="0.2"/>
    <row r="159" spans="1:11" ht="31.5" customHeight="1" x14ac:dyDescent="0.2">
      <c r="A159" s="12">
        <v>20</v>
      </c>
      <c r="B159" s="13" t="s">
        <v>3</v>
      </c>
      <c r="C159" s="88" t="s">
        <v>40</v>
      </c>
      <c r="D159" s="44"/>
      <c r="E159" s="44"/>
      <c r="F159" s="41"/>
      <c r="G159" s="82" t="s">
        <v>4</v>
      </c>
      <c r="H159" s="44"/>
      <c r="I159" s="44"/>
      <c r="J159" s="41"/>
      <c r="K159" s="14" t="s">
        <v>412</v>
      </c>
    </row>
    <row r="160" spans="1:11" ht="28.5" customHeight="1" x14ac:dyDescent="0.2">
      <c r="A160" s="15" t="s">
        <v>2</v>
      </c>
      <c r="B160" s="17" t="s">
        <v>245</v>
      </c>
      <c r="C160" s="82" t="s">
        <v>246</v>
      </c>
      <c r="D160" s="44"/>
      <c r="E160" s="44"/>
      <c r="F160" s="41"/>
      <c r="G160" s="82" t="s">
        <v>439</v>
      </c>
      <c r="H160" s="44"/>
      <c r="I160" s="44"/>
      <c r="J160" s="41"/>
      <c r="K160" s="17" t="s">
        <v>5</v>
      </c>
    </row>
    <row r="161" spans="1:11" ht="26.25" customHeight="1" x14ac:dyDescent="0.2">
      <c r="A161" s="18">
        <v>1</v>
      </c>
      <c r="B161" s="19" t="s">
        <v>212</v>
      </c>
      <c r="C161" s="46" t="s">
        <v>413</v>
      </c>
      <c r="D161" s="44"/>
      <c r="E161" s="44"/>
      <c r="F161" s="41"/>
      <c r="G161" s="46" t="s">
        <v>52</v>
      </c>
      <c r="H161" s="44"/>
      <c r="I161" s="44"/>
      <c r="J161" s="41"/>
      <c r="K161" s="19" t="s">
        <v>249</v>
      </c>
    </row>
    <row r="162" spans="1:11" ht="26.25" customHeight="1" x14ac:dyDescent="0.2">
      <c r="A162" s="18">
        <v>2</v>
      </c>
      <c r="B162" s="19" t="s">
        <v>214</v>
      </c>
      <c r="C162" s="46" t="s">
        <v>414</v>
      </c>
      <c r="D162" s="44"/>
      <c r="E162" s="44"/>
      <c r="F162" s="41"/>
      <c r="G162" s="46" t="s">
        <v>309</v>
      </c>
      <c r="H162" s="44"/>
      <c r="I162" s="44"/>
      <c r="J162" s="41"/>
      <c r="K162" s="19" t="s">
        <v>251</v>
      </c>
    </row>
    <row r="163" spans="1:11" ht="26.25" customHeight="1" x14ac:dyDescent="0.2">
      <c r="A163" s="18">
        <v>3</v>
      </c>
      <c r="B163" s="19" t="s">
        <v>147</v>
      </c>
      <c r="C163" s="46" t="s">
        <v>415</v>
      </c>
      <c r="D163" s="44"/>
      <c r="E163" s="44"/>
      <c r="F163" s="41"/>
      <c r="G163" s="46" t="s">
        <v>416</v>
      </c>
      <c r="H163" s="44"/>
      <c r="I163" s="44"/>
      <c r="J163" s="41"/>
      <c r="K163" s="19" t="s">
        <v>417</v>
      </c>
    </row>
    <row r="164" spans="1:11" ht="26.25" customHeight="1" x14ac:dyDescent="0.2">
      <c r="A164" s="18">
        <v>4</v>
      </c>
      <c r="B164" s="19" t="s">
        <v>126</v>
      </c>
      <c r="C164" s="46" t="s">
        <v>418</v>
      </c>
      <c r="D164" s="44"/>
      <c r="E164" s="44"/>
      <c r="F164" s="41"/>
      <c r="G164" s="46" t="s">
        <v>419</v>
      </c>
      <c r="H164" s="44"/>
      <c r="I164" s="44"/>
      <c r="J164" s="41"/>
      <c r="K164" s="19" t="s">
        <v>420</v>
      </c>
    </row>
    <row r="165" spans="1:11" ht="26.25" customHeight="1" x14ac:dyDescent="0.2">
      <c r="A165" s="18">
        <v>5</v>
      </c>
      <c r="B165" s="19" t="s">
        <v>421</v>
      </c>
      <c r="C165" s="46" t="s">
        <v>422</v>
      </c>
      <c r="D165" s="44"/>
      <c r="E165" s="44"/>
      <c r="F165" s="41"/>
      <c r="G165" s="46"/>
      <c r="H165" s="44"/>
      <c r="I165" s="44"/>
      <c r="J165" s="41"/>
      <c r="K165" s="19" t="s">
        <v>251</v>
      </c>
    </row>
    <row r="166" spans="1:11" ht="26.25" customHeight="1" x14ac:dyDescent="0.2">
      <c r="A166" s="18">
        <v>6</v>
      </c>
      <c r="B166" s="19" t="s">
        <v>218</v>
      </c>
      <c r="C166" s="46" t="s">
        <v>423</v>
      </c>
      <c r="D166" s="44"/>
      <c r="E166" s="44"/>
      <c r="F166" s="41"/>
      <c r="G166" s="46"/>
      <c r="H166" s="44"/>
      <c r="I166" s="44"/>
      <c r="J166" s="41"/>
      <c r="K166" s="19" t="s">
        <v>251</v>
      </c>
    </row>
    <row r="167" spans="1:11" ht="26.25" customHeight="1" x14ac:dyDescent="0.2">
      <c r="A167" s="18">
        <v>7</v>
      </c>
      <c r="B167" s="19" t="s">
        <v>223</v>
      </c>
      <c r="C167" s="46" t="s">
        <v>424</v>
      </c>
      <c r="D167" s="44"/>
      <c r="E167" s="44"/>
      <c r="F167" s="41"/>
      <c r="G167" s="46"/>
      <c r="H167" s="44"/>
      <c r="I167" s="44"/>
      <c r="J167" s="41"/>
      <c r="K167" s="19" t="s">
        <v>251</v>
      </c>
    </row>
    <row r="168" spans="1:11" ht="40.5" customHeight="1" x14ac:dyDescent="0.2"/>
    <row r="169" spans="1:11" ht="31.5" customHeight="1" x14ac:dyDescent="0.2">
      <c r="A169" s="12">
        <v>21</v>
      </c>
      <c r="B169" s="13" t="s">
        <v>3</v>
      </c>
      <c r="C169" s="88" t="s">
        <v>42</v>
      </c>
      <c r="D169" s="44"/>
      <c r="E169" s="44"/>
      <c r="F169" s="41"/>
      <c r="G169" s="82" t="s">
        <v>4</v>
      </c>
      <c r="H169" s="44"/>
      <c r="I169" s="44"/>
      <c r="J169" s="41"/>
      <c r="K169" s="14" t="s">
        <v>425</v>
      </c>
    </row>
    <row r="170" spans="1:11" ht="28.5" customHeight="1" x14ac:dyDescent="0.2">
      <c r="A170" s="15" t="s">
        <v>2</v>
      </c>
      <c r="B170" s="17" t="s">
        <v>245</v>
      </c>
      <c r="C170" s="82" t="s">
        <v>246</v>
      </c>
      <c r="D170" s="44"/>
      <c r="E170" s="44"/>
      <c r="F170" s="41"/>
      <c r="G170" s="82" t="s">
        <v>439</v>
      </c>
      <c r="H170" s="44"/>
      <c r="I170" s="44"/>
      <c r="J170" s="41"/>
      <c r="K170" s="17" t="s">
        <v>5</v>
      </c>
    </row>
    <row r="171" spans="1:11" ht="26.25" customHeight="1" x14ac:dyDescent="0.2">
      <c r="A171" s="18">
        <v>1</v>
      </c>
      <c r="B171" s="19" t="s">
        <v>56</v>
      </c>
      <c r="C171" s="46" t="s">
        <v>426</v>
      </c>
      <c r="D171" s="44"/>
      <c r="E171" s="44"/>
      <c r="F171" s="41"/>
      <c r="G171" s="46" t="s">
        <v>381</v>
      </c>
      <c r="H171" s="44"/>
      <c r="I171" s="44"/>
      <c r="J171" s="41"/>
      <c r="K171" s="19" t="s">
        <v>300</v>
      </c>
    </row>
    <row r="172" spans="1:11" ht="26.25" customHeight="1" x14ac:dyDescent="0.2">
      <c r="A172" s="18">
        <v>2</v>
      </c>
      <c r="B172" s="19" t="s">
        <v>165</v>
      </c>
      <c r="C172" s="46" t="s">
        <v>427</v>
      </c>
      <c r="D172" s="44"/>
      <c r="E172" s="44"/>
      <c r="F172" s="41"/>
      <c r="G172" s="46" t="s">
        <v>428</v>
      </c>
      <c r="H172" s="44"/>
      <c r="I172" s="44"/>
      <c r="J172" s="41"/>
      <c r="K172" s="19" t="s">
        <v>303</v>
      </c>
    </row>
    <row r="173" spans="1:11" ht="26.25" customHeight="1" x14ac:dyDescent="0.2">
      <c r="A173" s="18">
        <v>3</v>
      </c>
      <c r="B173" s="19" t="s">
        <v>429</v>
      </c>
      <c r="C173" s="46" t="s">
        <v>430</v>
      </c>
      <c r="D173" s="44"/>
      <c r="E173" s="44"/>
      <c r="F173" s="41"/>
      <c r="G173" s="46"/>
      <c r="H173" s="44"/>
      <c r="I173" s="44"/>
      <c r="J173" s="41"/>
      <c r="K173" s="19" t="s">
        <v>251</v>
      </c>
    </row>
    <row r="174" spans="1:11" ht="26.25" customHeight="1" x14ac:dyDescent="0.2">
      <c r="A174" s="18">
        <v>4</v>
      </c>
      <c r="B174" s="19" t="s">
        <v>431</v>
      </c>
      <c r="C174" s="46" t="s">
        <v>432</v>
      </c>
      <c r="D174" s="44"/>
      <c r="E174" s="44"/>
      <c r="F174" s="41"/>
      <c r="G174" s="46"/>
      <c r="H174" s="44"/>
      <c r="I174" s="44"/>
      <c r="J174" s="41"/>
      <c r="K174" s="19" t="s">
        <v>253</v>
      </c>
    </row>
    <row r="175" spans="1:11" ht="40.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99">
    <mergeCell ref="B2:K2"/>
    <mergeCell ref="C85:F85"/>
    <mergeCell ref="C103:F103"/>
    <mergeCell ref="C117:F117"/>
    <mergeCell ref="G19:J19"/>
    <mergeCell ref="C55:F55"/>
    <mergeCell ref="G172:J172"/>
    <mergeCell ref="G28:J28"/>
    <mergeCell ref="C9:F9"/>
    <mergeCell ref="C118:F118"/>
    <mergeCell ref="C75:F75"/>
    <mergeCell ref="C167:F167"/>
    <mergeCell ref="C169:F169"/>
    <mergeCell ref="C59:F59"/>
    <mergeCell ref="G92:J92"/>
    <mergeCell ref="G30:J30"/>
    <mergeCell ref="C115:F115"/>
    <mergeCell ref="C130:F130"/>
    <mergeCell ref="C11:F11"/>
    <mergeCell ref="G124:J124"/>
    <mergeCell ref="G133:J133"/>
    <mergeCell ref="G45:J45"/>
    <mergeCell ref="B3:K3"/>
    <mergeCell ref="G36:J36"/>
    <mergeCell ref="G42:J42"/>
    <mergeCell ref="C74:F74"/>
    <mergeCell ref="G107:J107"/>
    <mergeCell ref="G155:J155"/>
    <mergeCell ref="C156:F156"/>
    <mergeCell ref="G17:J17"/>
    <mergeCell ref="C35:F35"/>
    <mergeCell ref="C16:F16"/>
    <mergeCell ref="C25:F25"/>
    <mergeCell ref="C170:F170"/>
    <mergeCell ref="G50:J50"/>
    <mergeCell ref="G106:J106"/>
    <mergeCell ref="C131:F131"/>
    <mergeCell ref="G164:J164"/>
    <mergeCell ref="C140:F140"/>
    <mergeCell ref="G173:J173"/>
    <mergeCell ref="C154:F154"/>
    <mergeCell ref="G56:J56"/>
    <mergeCell ref="C101:F101"/>
    <mergeCell ref="G105:J105"/>
    <mergeCell ref="G52:J52"/>
    <mergeCell ref="C104:F104"/>
    <mergeCell ref="G120:J120"/>
    <mergeCell ref="G98:J98"/>
    <mergeCell ref="G170:J170"/>
    <mergeCell ref="G157:J157"/>
    <mergeCell ref="C12:F12"/>
    <mergeCell ref="G167:J167"/>
    <mergeCell ref="C46:F46"/>
    <mergeCell ref="C21:F21"/>
    <mergeCell ref="G15:J15"/>
    <mergeCell ref="C51:F51"/>
    <mergeCell ref="C95:F95"/>
    <mergeCell ref="G142:J142"/>
    <mergeCell ref="C60:F60"/>
    <mergeCell ref="G80:J80"/>
    <mergeCell ref="G95:J95"/>
    <mergeCell ref="G89:J89"/>
    <mergeCell ref="C70:F70"/>
    <mergeCell ref="C48:F48"/>
    <mergeCell ref="C23:F23"/>
    <mergeCell ref="G64:J64"/>
    <mergeCell ref="G79:J79"/>
    <mergeCell ref="C106:F106"/>
    <mergeCell ref="G73:J73"/>
    <mergeCell ref="G51:J51"/>
    <mergeCell ref="G144:J144"/>
    <mergeCell ref="C38:F38"/>
    <mergeCell ref="G153:J153"/>
    <mergeCell ref="G54:J54"/>
    <mergeCell ref="C22:F22"/>
    <mergeCell ref="C127:F127"/>
    <mergeCell ref="G13:J13"/>
    <mergeCell ref="C133:F133"/>
    <mergeCell ref="C31:F31"/>
    <mergeCell ref="C80:F80"/>
    <mergeCell ref="C142:F142"/>
    <mergeCell ref="G78:J78"/>
    <mergeCell ref="C114:F114"/>
    <mergeCell ref="G118:J118"/>
    <mergeCell ref="C129:F129"/>
    <mergeCell ref="G87:J87"/>
    <mergeCell ref="G63:J63"/>
    <mergeCell ref="C49:F49"/>
    <mergeCell ref="G43:J43"/>
    <mergeCell ref="C33:F33"/>
    <mergeCell ref="C42:F42"/>
    <mergeCell ref="G27:J27"/>
    <mergeCell ref="C29:F29"/>
    <mergeCell ref="C143:F143"/>
    <mergeCell ref="C100:F100"/>
    <mergeCell ref="C112:F112"/>
    <mergeCell ref="G101:J101"/>
    <mergeCell ref="C94:F94"/>
    <mergeCell ref="C65:F65"/>
    <mergeCell ref="C109:F109"/>
    <mergeCell ref="C152:F152"/>
    <mergeCell ref="G103:J103"/>
    <mergeCell ref="G37:J37"/>
    <mergeCell ref="C44:F44"/>
    <mergeCell ref="C84:F84"/>
    <mergeCell ref="G152:J152"/>
    <mergeCell ref="C166:F166"/>
    <mergeCell ref="G169:J169"/>
    <mergeCell ref="C45:F45"/>
    <mergeCell ref="C97:F97"/>
    <mergeCell ref="C128:F128"/>
    <mergeCell ref="G39:J39"/>
    <mergeCell ref="G132:J132"/>
    <mergeCell ref="C113:F113"/>
    <mergeCell ref="G122:J122"/>
    <mergeCell ref="G166:J166"/>
    <mergeCell ref="C165:F165"/>
    <mergeCell ref="G25:J25"/>
    <mergeCell ref="C57:F57"/>
    <mergeCell ref="G90:J90"/>
    <mergeCell ref="A1:K1"/>
    <mergeCell ref="C174:F174"/>
    <mergeCell ref="C66:F66"/>
    <mergeCell ref="C155:F155"/>
    <mergeCell ref="C18:F18"/>
    <mergeCell ref="G60:J60"/>
    <mergeCell ref="G9:J9"/>
    <mergeCell ref="C102:F102"/>
    <mergeCell ref="G131:J131"/>
    <mergeCell ref="G140:J140"/>
    <mergeCell ref="C86:F86"/>
    <mergeCell ref="C68:F68"/>
    <mergeCell ref="C157:F157"/>
    <mergeCell ref="G59:J59"/>
    <mergeCell ref="G115:J115"/>
    <mergeCell ref="C108:F108"/>
    <mergeCell ref="G130:J130"/>
    <mergeCell ref="C151:F151"/>
    <mergeCell ref="G11:J11"/>
    <mergeCell ref="C160:F160"/>
    <mergeCell ref="C162:F162"/>
    <mergeCell ref="G125:J125"/>
    <mergeCell ref="G38:J38"/>
    <mergeCell ref="G112:J112"/>
    <mergeCell ref="C137:F137"/>
    <mergeCell ref="C146:F146"/>
    <mergeCell ref="C40:F40"/>
    <mergeCell ref="G62:J62"/>
    <mergeCell ref="C124:F124"/>
    <mergeCell ref="G127:J127"/>
    <mergeCell ref="G162:J162"/>
    <mergeCell ref="G49:J49"/>
    <mergeCell ref="C90:F90"/>
    <mergeCell ref="C139:F139"/>
    <mergeCell ref="C148:F148"/>
    <mergeCell ref="G148:J148"/>
    <mergeCell ref="C71:F71"/>
    <mergeCell ref="G104:J104"/>
    <mergeCell ref="C123:F123"/>
    <mergeCell ref="C138:F138"/>
    <mergeCell ref="G65:J65"/>
    <mergeCell ref="C76:F76"/>
    <mergeCell ref="C132:F132"/>
    <mergeCell ref="G88:J88"/>
    <mergeCell ref="G165:J165"/>
    <mergeCell ref="C28:F28"/>
    <mergeCell ref="B5:K5"/>
    <mergeCell ref="G44:J44"/>
    <mergeCell ref="G75:J75"/>
    <mergeCell ref="G22:J22"/>
    <mergeCell ref="G84:J84"/>
    <mergeCell ref="C111:F111"/>
    <mergeCell ref="G31:J31"/>
    <mergeCell ref="G102:J102"/>
    <mergeCell ref="C96:F96"/>
    <mergeCell ref="G12:J12"/>
    <mergeCell ref="C92:F92"/>
    <mergeCell ref="C30:F30"/>
    <mergeCell ref="G21:J21"/>
    <mergeCell ref="G86:J86"/>
    <mergeCell ref="G151:J151"/>
    <mergeCell ref="G67:J67"/>
    <mergeCell ref="C98:F98"/>
    <mergeCell ref="G70:J70"/>
    <mergeCell ref="G48:J48"/>
    <mergeCell ref="G23:J23"/>
    <mergeCell ref="G97:J97"/>
    <mergeCell ref="C147:F147"/>
    <mergeCell ref="G174:J174"/>
    <mergeCell ref="G57:J57"/>
    <mergeCell ref="C50:F50"/>
    <mergeCell ref="G128:J128"/>
    <mergeCell ref="G10:J10"/>
    <mergeCell ref="G66:J66"/>
    <mergeCell ref="C164:F164"/>
    <mergeCell ref="G137:J137"/>
    <mergeCell ref="C173:F173"/>
    <mergeCell ref="G18:J18"/>
    <mergeCell ref="G146:J146"/>
    <mergeCell ref="C56:F56"/>
    <mergeCell ref="G171:J171"/>
    <mergeCell ref="C105:F105"/>
    <mergeCell ref="C43:F43"/>
    <mergeCell ref="G121:J121"/>
    <mergeCell ref="C163:F163"/>
    <mergeCell ref="G74:J74"/>
    <mergeCell ref="G68:J68"/>
    <mergeCell ref="G139:J139"/>
    <mergeCell ref="G108:J108"/>
    <mergeCell ref="C27:F27"/>
    <mergeCell ref="C120:F120"/>
    <mergeCell ref="C36:F36"/>
    <mergeCell ref="C172:F172"/>
    <mergeCell ref="C64:F64"/>
    <mergeCell ref="C79:F79"/>
    <mergeCell ref="C73:F73"/>
    <mergeCell ref="C88:F88"/>
    <mergeCell ref="C26:F26"/>
    <mergeCell ref="C171:F171"/>
    <mergeCell ref="G160:J160"/>
    <mergeCell ref="C54:F54"/>
    <mergeCell ref="G82:J82"/>
    <mergeCell ref="G147:J147"/>
    <mergeCell ref="C63:F63"/>
    <mergeCell ref="C121:F121"/>
    <mergeCell ref="G156:J156"/>
    <mergeCell ref="G58:J58"/>
    <mergeCell ref="G114:J114"/>
    <mergeCell ref="G123:J123"/>
    <mergeCell ref="G163:J163"/>
    <mergeCell ref="C135:F135"/>
    <mergeCell ref="G113:J113"/>
    <mergeCell ref="G91:J91"/>
    <mergeCell ref="G29:J29"/>
    <mergeCell ref="G85:J85"/>
    <mergeCell ref="C67:F67"/>
    <mergeCell ref="B4:K4"/>
    <mergeCell ref="C87:F87"/>
    <mergeCell ref="G72:J72"/>
    <mergeCell ref="C145:F145"/>
    <mergeCell ref="A7:K7"/>
    <mergeCell ref="G81:J81"/>
    <mergeCell ref="G96:J96"/>
    <mergeCell ref="C62:F62"/>
    <mergeCell ref="C15:F15"/>
    <mergeCell ref="C24:F24"/>
    <mergeCell ref="G71:J71"/>
    <mergeCell ref="C107:F107"/>
    <mergeCell ref="C89:F89"/>
    <mergeCell ref="G136:J136"/>
    <mergeCell ref="G145:J145"/>
    <mergeCell ref="C10:F10"/>
    <mergeCell ref="C17:F17"/>
    <mergeCell ref="G100:J100"/>
    <mergeCell ref="G143:J143"/>
    <mergeCell ref="G94:J94"/>
    <mergeCell ref="C19:F19"/>
    <mergeCell ref="G24:J24"/>
    <mergeCell ref="G33:J33"/>
    <mergeCell ref="C119:F119"/>
    <mergeCell ref="B6:K6"/>
    <mergeCell ref="C32:F32"/>
    <mergeCell ref="C81:F81"/>
    <mergeCell ref="C125:F125"/>
    <mergeCell ref="C37:F37"/>
    <mergeCell ref="G119:J119"/>
    <mergeCell ref="G32:J32"/>
    <mergeCell ref="G150:J150"/>
    <mergeCell ref="C161:F161"/>
    <mergeCell ref="C13:F13"/>
    <mergeCell ref="G46:J46"/>
    <mergeCell ref="G159:J159"/>
    <mergeCell ref="G40:J40"/>
    <mergeCell ref="C78:F78"/>
    <mergeCell ref="G111:J111"/>
    <mergeCell ref="C136:F136"/>
    <mergeCell ref="G161:J161"/>
    <mergeCell ref="G26:J26"/>
    <mergeCell ref="G154:J154"/>
    <mergeCell ref="G35:J35"/>
    <mergeCell ref="C91:F91"/>
    <mergeCell ref="G129:J129"/>
    <mergeCell ref="C82:F82"/>
    <mergeCell ref="G16:J16"/>
    <mergeCell ref="C52:F52"/>
    <mergeCell ref="C150:F150"/>
    <mergeCell ref="C39:F39"/>
    <mergeCell ref="C144:F144"/>
    <mergeCell ref="C159:F159"/>
    <mergeCell ref="G55:J55"/>
    <mergeCell ref="C122:F122"/>
    <mergeCell ref="C153:F153"/>
    <mergeCell ref="G135:J135"/>
    <mergeCell ref="G109:J109"/>
    <mergeCell ref="C72:F72"/>
    <mergeCell ref="G138:J138"/>
    <mergeCell ref="G76:J76"/>
    <mergeCell ref="C58:F58"/>
    <mergeCell ref="G117:J1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99"/>
  <sheetViews>
    <sheetView topLeftCell="A150" zoomScale="70" zoomScaleNormal="70" workbookViewId="0">
      <selection activeCell="K40" sqref="K40:N40"/>
    </sheetView>
  </sheetViews>
  <sheetFormatPr baseColWidth="10" defaultColWidth="12.5703125" defaultRowHeight="15" customHeight="1" x14ac:dyDescent="0.2"/>
  <cols>
    <col min="1" max="1" width="5.5703125" customWidth="1"/>
    <col min="2" max="2" width="32.85546875" customWidth="1"/>
    <col min="3" max="3" width="8.42578125" customWidth="1"/>
    <col min="4" max="9" width="3.85546875" customWidth="1"/>
    <col min="10" max="10" width="5.28515625" customWidth="1"/>
    <col min="11" max="23" width="3.85546875" customWidth="1"/>
    <col min="24" max="24" width="17" customWidth="1"/>
    <col min="25" max="25" width="30.42578125" customWidth="1"/>
  </cols>
  <sheetData>
    <row r="1" spans="1:25" ht="25.5" customHeight="1" x14ac:dyDescent="0.2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 spans="1:25" ht="30.75" customHeight="1" x14ac:dyDescent="0.2">
      <c r="A2" s="59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</row>
    <row r="3" spans="1:25" ht="33.75" customHeight="1" thickTop="1" thickBot="1" x14ac:dyDescent="0.25">
      <c r="A3" s="24" t="s">
        <v>2</v>
      </c>
      <c r="B3" s="56" t="s">
        <v>3</v>
      </c>
      <c r="C3" s="50"/>
      <c r="D3" s="50"/>
      <c r="E3" s="57"/>
      <c r="F3" s="56" t="s">
        <v>4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7"/>
      <c r="X3" s="58" t="s">
        <v>5</v>
      </c>
      <c r="Y3" s="51"/>
    </row>
    <row r="4" spans="1:25" ht="30" customHeight="1" thickTop="1" thickBot="1" x14ac:dyDescent="0.25">
      <c r="A4" s="25">
        <v>1</v>
      </c>
      <c r="B4" s="53" t="s">
        <v>6</v>
      </c>
      <c r="C4" s="50"/>
      <c r="D4" s="50"/>
      <c r="E4" s="51"/>
      <c r="F4" s="49" t="s">
        <v>7</v>
      </c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52"/>
      <c r="Y4" s="51"/>
    </row>
    <row r="5" spans="1:25" ht="30" customHeight="1" thickTop="1" thickBot="1" x14ac:dyDescent="0.25">
      <c r="A5" s="25">
        <f t="shared" ref="A5:A28" si="0">A4+1</f>
        <v>2</v>
      </c>
      <c r="B5" s="53" t="s">
        <v>8</v>
      </c>
      <c r="C5" s="50"/>
      <c r="D5" s="50"/>
      <c r="E5" s="51"/>
      <c r="F5" s="49" t="s">
        <v>9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1"/>
      <c r="X5" s="52"/>
      <c r="Y5" s="51"/>
    </row>
    <row r="6" spans="1:25" ht="30" customHeight="1" thickTop="1" thickBot="1" x14ac:dyDescent="0.25">
      <c r="A6" s="25">
        <f t="shared" si="0"/>
        <v>3</v>
      </c>
      <c r="B6" s="53" t="s">
        <v>10</v>
      </c>
      <c r="C6" s="50"/>
      <c r="D6" s="50"/>
      <c r="E6" s="51"/>
      <c r="F6" s="49" t="s">
        <v>11</v>
      </c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1"/>
      <c r="X6" s="52"/>
      <c r="Y6" s="51"/>
    </row>
    <row r="7" spans="1:25" ht="30" customHeight="1" thickTop="1" thickBot="1" x14ac:dyDescent="0.25">
      <c r="A7" s="25">
        <f t="shared" si="0"/>
        <v>4</v>
      </c>
      <c r="B7" s="53" t="s">
        <v>12</v>
      </c>
      <c r="C7" s="50"/>
      <c r="D7" s="50"/>
      <c r="E7" s="51"/>
      <c r="F7" s="49" t="s">
        <v>13</v>
      </c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1"/>
      <c r="X7" s="52"/>
      <c r="Y7" s="51"/>
    </row>
    <row r="8" spans="1:25" ht="30" customHeight="1" thickTop="1" thickBot="1" x14ac:dyDescent="0.25">
      <c r="A8" s="25">
        <f t="shared" si="0"/>
        <v>5</v>
      </c>
      <c r="B8" s="53" t="s">
        <v>14</v>
      </c>
      <c r="C8" s="50"/>
      <c r="D8" s="50"/>
      <c r="E8" s="51"/>
      <c r="F8" s="49" t="s">
        <v>15</v>
      </c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1"/>
      <c r="X8" s="52"/>
      <c r="Y8" s="51"/>
    </row>
    <row r="9" spans="1:25" ht="30" customHeight="1" thickTop="1" thickBot="1" x14ac:dyDescent="0.25">
      <c r="A9" s="25">
        <f t="shared" si="0"/>
        <v>6</v>
      </c>
      <c r="B9" s="53" t="s">
        <v>16</v>
      </c>
      <c r="C9" s="50"/>
      <c r="D9" s="50"/>
      <c r="E9" s="51"/>
      <c r="F9" s="49" t="s">
        <v>17</v>
      </c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1"/>
      <c r="X9" s="52"/>
      <c r="Y9" s="51"/>
    </row>
    <row r="10" spans="1:25" ht="30" customHeight="1" thickTop="1" thickBot="1" x14ac:dyDescent="0.25">
      <c r="A10" s="25">
        <f t="shared" si="0"/>
        <v>7</v>
      </c>
      <c r="B10" s="53" t="s">
        <v>18</v>
      </c>
      <c r="C10" s="50"/>
      <c r="D10" s="50"/>
      <c r="E10" s="51"/>
      <c r="F10" s="49" t="s">
        <v>19</v>
      </c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1"/>
      <c r="X10" s="52"/>
      <c r="Y10" s="51"/>
    </row>
    <row r="11" spans="1:25" ht="30" customHeight="1" thickTop="1" thickBot="1" x14ac:dyDescent="0.25">
      <c r="A11" s="25">
        <f t="shared" si="0"/>
        <v>8</v>
      </c>
      <c r="B11" s="53" t="s">
        <v>20</v>
      </c>
      <c r="C11" s="50"/>
      <c r="D11" s="50"/>
      <c r="E11" s="51"/>
      <c r="F11" s="49" t="s">
        <v>21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1"/>
      <c r="X11" s="52"/>
      <c r="Y11" s="51"/>
    </row>
    <row r="12" spans="1:25" ht="30" customHeight="1" thickTop="1" thickBot="1" x14ac:dyDescent="0.25">
      <c r="A12" s="25">
        <f t="shared" si="0"/>
        <v>9</v>
      </c>
      <c r="B12" s="53" t="s">
        <v>22</v>
      </c>
      <c r="C12" s="50"/>
      <c r="D12" s="50"/>
      <c r="E12" s="51"/>
      <c r="F12" s="49" t="s">
        <v>23</v>
      </c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1"/>
      <c r="X12" s="52"/>
      <c r="Y12" s="51"/>
    </row>
    <row r="13" spans="1:25" ht="30" customHeight="1" thickTop="1" thickBot="1" x14ac:dyDescent="0.25">
      <c r="A13" s="25">
        <f t="shared" si="0"/>
        <v>10</v>
      </c>
      <c r="B13" s="53" t="s">
        <v>24</v>
      </c>
      <c r="C13" s="50"/>
      <c r="D13" s="50"/>
      <c r="E13" s="51"/>
      <c r="F13" s="49" t="s">
        <v>25</v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1"/>
      <c r="X13" s="52"/>
      <c r="Y13" s="51"/>
    </row>
    <row r="14" spans="1:25" ht="30" customHeight="1" thickTop="1" thickBot="1" x14ac:dyDescent="0.25">
      <c r="A14" s="25">
        <f t="shared" si="0"/>
        <v>11</v>
      </c>
      <c r="B14" s="53" t="s">
        <v>26</v>
      </c>
      <c r="C14" s="50"/>
      <c r="D14" s="50"/>
      <c r="E14" s="51"/>
      <c r="F14" s="49" t="s">
        <v>27</v>
      </c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1"/>
      <c r="X14" s="52"/>
      <c r="Y14" s="51"/>
    </row>
    <row r="15" spans="1:25" ht="30" customHeight="1" thickTop="1" thickBot="1" x14ac:dyDescent="0.25">
      <c r="A15" s="25">
        <f t="shared" si="0"/>
        <v>12</v>
      </c>
      <c r="B15" s="53" t="s">
        <v>28</v>
      </c>
      <c r="C15" s="50"/>
      <c r="D15" s="50"/>
      <c r="E15" s="51"/>
      <c r="F15" s="49" t="s">
        <v>29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1"/>
      <c r="X15" s="52"/>
      <c r="Y15" s="51"/>
    </row>
    <row r="16" spans="1:25" ht="30" customHeight="1" thickTop="1" thickBot="1" x14ac:dyDescent="0.25">
      <c r="A16" s="25">
        <f t="shared" si="0"/>
        <v>13</v>
      </c>
      <c r="B16" s="53" t="s">
        <v>30</v>
      </c>
      <c r="C16" s="50"/>
      <c r="D16" s="50"/>
      <c r="E16" s="51"/>
      <c r="F16" s="49" t="s">
        <v>31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1"/>
      <c r="X16" s="52"/>
      <c r="Y16" s="51"/>
    </row>
    <row r="17" spans="1:25" ht="30" customHeight="1" thickTop="1" thickBot="1" x14ac:dyDescent="0.25">
      <c r="A17" s="25">
        <f t="shared" si="0"/>
        <v>14</v>
      </c>
      <c r="B17" s="53" t="s">
        <v>32</v>
      </c>
      <c r="C17" s="50"/>
      <c r="D17" s="50"/>
      <c r="E17" s="51"/>
      <c r="F17" s="49" t="s">
        <v>33</v>
      </c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1"/>
      <c r="X17" s="52"/>
      <c r="Y17" s="51"/>
    </row>
    <row r="18" spans="1:25" ht="30" customHeight="1" thickTop="1" thickBot="1" x14ac:dyDescent="0.25">
      <c r="A18" s="25">
        <f t="shared" si="0"/>
        <v>15</v>
      </c>
      <c r="B18" s="53" t="s">
        <v>34</v>
      </c>
      <c r="C18" s="50"/>
      <c r="D18" s="50"/>
      <c r="E18" s="51"/>
      <c r="F18" s="49" t="s">
        <v>35</v>
      </c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1"/>
      <c r="X18" s="52"/>
      <c r="Y18" s="51"/>
    </row>
    <row r="19" spans="1:25" ht="30" customHeight="1" thickTop="1" thickBot="1" x14ac:dyDescent="0.25">
      <c r="A19" s="25">
        <f t="shared" si="0"/>
        <v>16</v>
      </c>
      <c r="B19" s="53" t="s">
        <v>36</v>
      </c>
      <c r="C19" s="50"/>
      <c r="D19" s="50"/>
      <c r="E19" s="51"/>
      <c r="F19" s="49" t="s">
        <v>37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1"/>
      <c r="X19" s="52"/>
      <c r="Y19" s="51"/>
    </row>
    <row r="20" spans="1:25" ht="30" customHeight="1" thickTop="1" thickBot="1" x14ac:dyDescent="0.25">
      <c r="A20" s="25">
        <f t="shared" si="0"/>
        <v>17</v>
      </c>
      <c r="B20" s="53" t="s">
        <v>38</v>
      </c>
      <c r="C20" s="50"/>
      <c r="D20" s="50"/>
      <c r="E20" s="51"/>
      <c r="F20" s="49" t="s">
        <v>39</v>
      </c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1"/>
      <c r="X20" s="52"/>
      <c r="Y20" s="51"/>
    </row>
    <row r="21" spans="1:25" ht="30" customHeight="1" thickTop="1" thickBot="1" x14ac:dyDescent="0.25">
      <c r="A21" s="25">
        <f t="shared" si="0"/>
        <v>18</v>
      </c>
      <c r="B21" s="53" t="s">
        <v>40</v>
      </c>
      <c r="C21" s="50"/>
      <c r="D21" s="50"/>
      <c r="E21" s="51"/>
      <c r="F21" s="49" t="s">
        <v>41</v>
      </c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1"/>
      <c r="X21" s="52"/>
      <c r="Y21" s="51"/>
    </row>
    <row r="22" spans="1:25" ht="30" customHeight="1" thickTop="1" thickBot="1" x14ac:dyDescent="0.25">
      <c r="A22" s="25">
        <f t="shared" si="0"/>
        <v>19</v>
      </c>
      <c r="B22" s="53" t="s">
        <v>42</v>
      </c>
      <c r="C22" s="50"/>
      <c r="D22" s="50"/>
      <c r="E22" s="51"/>
      <c r="F22" s="49" t="s">
        <v>43</v>
      </c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1"/>
      <c r="X22" s="52"/>
      <c r="Y22" s="51"/>
    </row>
    <row r="23" spans="1:25" ht="30" customHeight="1" thickTop="1" thickBot="1" x14ac:dyDescent="0.25">
      <c r="A23" s="25">
        <f t="shared" si="0"/>
        <v>20</v>
      </c>
      <c r="B23" s="53"/>
      <c r="C23" s="50"/>
      <c r="D23" s="50"/>
      <c r="E23" s="51"/>
      <c r="F23" s="49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1"/>
      <c r="X23" s="52"/>
      <c r="Y23" s="51"/>
    </row>
    <row r="24" spans="1:25" ht="30" customHeight="1" thickTop="1" thickBot="1" x14ac:dyDescent="0.25">
      <c r="A24" s="25">
        <f t="shared" si="0"/>
        <v>21</v>
      </c>
      <c r="B24" s="53"/>
      <c r="C24" s="50"/>
      <c r="D24" s="50"/>
      <c r="E24" s="51"/>
      <c r="F24" s="49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1"/>
      <c r="X24" s="52"/>
      <c r="Y24" s="51"/>
    </row>
    <row r="25" spans="1:25" ht="30" customHeight="1" thickTop="1" thickBot="1" x14ac:dyDescent="0.25">
      <c r="A25" s="25">
        <f t="shared" si="0"/>
        <v>22</v>
      </c>
      <c r="B25" s="52"/>
      <c r="C25" s="50"/>
      <c r="D25" s="50"/>
      <c r="E25" s="51"/>
      <c r="F25" s="49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1"/>
      <c r="X25" s="52"/>
      <c r="Y25" s="51"/>
    </row>
    <row r="26" spans="1:25" ht="30" customHeight="1" x14ac:dyDescent="0.2">
      <c r="A26" s="25">
        <f t="shared" si="0"/>
        <v>23</v>
      </c>
      <c r="B26" s="52"/>
      <c r="C26" s="50"/>
      <c r="D26" s="50"/>
      <c r="E26" s="51"/>
      <c r="F26" s="49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1"/>
      <c r="X26" s="52"/>
      <c r="Y26" s="51"/>
    </row>
    <row r="27" spans="1:25" ht="30" customHeight="1" x14ac:dyDescent="0.2">
      <c r="A27" s="25">
        <f t="shared" si="0"/>
        <v>24</v>
      </c>
      <c r="B27" s="52"/>
      <c r="C27" s="50"/>
      <c r="D27" s="50"/>
      <c r="E27" s="51"/>
      <c r="F27" s="49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1"/>
      <c r="X27" s="52"/>
      <c r="Y27" s="51"/>
    </row>
    <row r="28" spans="1:25" ht="30" customHeight="1" x14ac:dyDescent="0.2">
      <c r="A28" s="25">
        <f t="shared" si="0"/>
        <v>25</v>
      </c>
      <c r="B28" s="52"/>
      <c r="C28" s="50"/>
      <c r="D28" s="50"/>
      <c r="E28" s="51"/>
      <c r="F28" s="49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1"/>
      <c r="X28" s="52"/>
      <c r="Y28" s="51"/>
    </row>
    <row r="29" spans="1:25" ht="27.75" customHeight="1" x14ac:dyDescent="0.2">
      <c r="A29" s="72" t="s">
        <v>44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25" ht="28.5" customHeight="1" x14ac:dyDescent="0.2"/>
    <row r="31" spans="1:25" ht="45.75" customHeight="1" x14ac:dyDescent="0.2">
      <c r="A31" s="12">
        <v>1</v>
      </c>
      <c r="B31" s="26" t="s">
        <v>3</v>
      </c>
      <c r="C31" s="61" t="str">
        <f>B4</f>
        <v>usuario</v>
      </c>
      <c r="D31" s="44"/>
      <c r="E31" s="44"/>
      <c r="F31" s="41"/>
      <c r="G31" s="43" t="s">
        <v>4</v>
      </c>
      <c r="H31" s="44"/>
      <c r="I31" s="44"/>
      <c r="J31" s="41"/>
      <c r="K31" s="55" t="str">
        <f>F4</f>
        <v>Persona que se registra en la red social</v>
      </c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1"/>
      <c r="X31" s="27" t="s">
        <v>45</v>
      </c>
      <c r="Y31" s="28" t="s">
        <v>46</v>
      </c>
    </row>
    <row r="32" spans="1:25" ht="33.75" customHeight="1" x14ac:dyDescent="0.2">
      <c r="A32" s="15" t="s">
        <v>2</v>
      </c>
      <c r="B32" s="27" t="s">
        <v>47</v>
      </c>
      <c r="C32" s="43" t="s">
        <v>48</v>
      </c>
      <c r="D32" s="44"/>
      <c r="E32" s="44"/>
      <c r="F32" s="41"/>
      <c r="G32" s="43" t="s">
        <v>49</v>
      </c>
      <c r="H32" s="44"/>
      <c r="I32" s="44"/>
      <c r="J32" s="41"/>
      <c r="K32" s="47" t="s">
        <v>50</v>
      </c>
      <c r="L32" s="44"/>
      <c r="M32" s="44"/>
      <c r="N32" s="41"/>
      <c r="O32" s="43" t="s">
        <v>51</v>
      </c>
      <c r="P32" s="44"/>
      <c r="Q32" s="41"/>
      <c r="R32" s="43" t="s">
        <v>52</v>
      </c>
      <c r="S32" s="41"/>
      <c r="T32" s="43" t="s">
        <v>53</v>
      </c>
      <c r="U32" s="41"/>
      <c r="V32" s="43" t="s">
        <v>54</v>
      </c>
      <c r="W32" s="41"/>
      <c r="X32" s="43" t="s">
        <v>55</v>
      </c>
      <c r="Y32" s="41"/>
    </row>
    <row r="33" spans="1:25" ht="26.25" customHeight="1" x14ac:dyDescent="0.2">
      <c r="A33" s="18">
        <v>1</v>
      </c>
      <c r="B33" s="20" t="s">
        <v>56</v>
      </c>
      <c r="C33" s="48" t="s">
        <v>57</v>
      </c>
      <c r="D33" s="44"/>
      <c r="E33" s="44"/>
      <c r="F33" s="41"/>
      <c r="G33" s="48" t="s">
        <v>58</v>
      </c>
      <c r="H33" s="44"/>
      <c r="I33" s="44"/>
      <c r="J33" s="41"/>
      <c r="K33" s="46">
        <v>50</v>
      </c>
      <c r="L33" s="44"/>
      <c r="M33" s="44"/>
      <c r="N33" s="41"/>
      <c r="O33" s="45" t="s">
        <v>59</v>
      </c>
      <c r="P33" s="44"/>
      <c r="Q33" s="41"/>
      <c r="R33" s="42" t="s">
        <v>60</v>
      </c>
      <c r="S33" s="41"/>
      <c r="T33" s="40"/>
      <c r="U33" s="41"/>
      <c r="V33" s="40"/>
      <c r="W33" s="41"/>
      <c r="X33" s="46"/>
      <c r="Y33" s="41"/>
    </row>
    <row r="34" spans="1:25" ht="26.25" customHeight="1" x14ac:dyDescent="0.2">
      <c r="A34" s="18">
        <v>2</v>
      </c>
      <c r="B34" s="20" t="s">
        <v>61</v>
      </c>
      <c r="C34" s="48" t="s">
        <v>62</v>
      </c>
      <c r="D34" s="44"/>
      <c r="E34" s="44"/>
      <c r="F34" s="41"/>
      <c r="G34" s="48" t="s">
        <v>58</v>
      </c>
      <c r="H34" s="44"/>
      <c r="I34" s="44"/>
      <c r="J34" s="41"/>
      <c r="K34" s="46">
        <v>30</v>
      </c>
      <c r="L34" s="44"/>
      <c r="M34" s="44"/>
      <c r="N34" s="41"/>
      <c r="O34" s="45" t="s">
        <v>59</v>
      </c>
      <c r="P34" s="44"/>
      <c r="Q34" s="41"/>
      <c r="R34" s="40"/>
      <c r="S34" s="41"/>
      <c r="T34" s="42" t="s">
        <v>60</v>
      </c>
      <c r="U34" s="41"/>
      <c r="V34" s="40"/>
      <c r="W34" s="41"/>
      <c r="X34" s="46"/>
      <c r="Y34" s="41"/>
    </row>
    <row r="35" spans="1:25" ht="26.25" customHeight="1" x14ac:dyDescent="0.2">
      <c r="A35" s="18">
        <v>3</v>
      </c>
      <c r="B35" s="20" t="s">
        <v>63</v>
      </c>
      <c r="C35" s="48" t="s">
        <v>64</v>
      </c>
      <c r="D35" s="44"/>
      <c r="E35" s="44"/>
      <c r="F35" s="41"/>
      <c r="G35" s="48" t="s">
        <v>58</v>
      </c>
      <c r="H35" s="44"/>
      <c r="I35" s="44"/>
      <c r="J35" s="41"/>
      <c r="K35" s="46">
        <v>50</v>
      </c>
      <c r="L35" s="44"/>
      <c r="M35" s="44"/>
      <c r="N35" s="41"/>
      <c r="O35" s="45" t="s">
        <v>59</v>
      </c>
      <c r="P35" s="44"/>
      <c r="Q35" s="41"/>
      <c r="R35" s="40"/>
      <c r="S35" s="41"/>
      <c r="T35" s="42" t="s">
        <v>60</v>
      </c>
      <c r="U35" s="41"/>
      <c r="V35" s="40"/>
      <c r="W35" s="41"/>
      <c r="X35" s="46"/>
      <c r="Y35" s="41"/>
    </row>
    <row r="36" spans="1:25" ht="26.25" customHeight="1" x14ac:dyDescent="0.2">
      <c r="A36" s="18">
        <v>4</v>
      </c>
      <c r="B36" s="20" t="s">
        <v>65</v>
      </c>
      <c r="C36" s="48" t="s">
        <v>66</v>
      </c>
      <c r="D36" s="44"/>
      <c r="E36" s="44"/>
      <c r="F36" s="41"/>
      <c r="G36" s="48" t="s">
        <v>58</v>
      </c>
      <c r="H36" s="44"/>
      <c r="I36" s="44"/>
      <c r="J36" s="41"/>
      <c r="K36" s="46">
        <v>40</v>
      </c>
      <c r="L36" s="44"/>
      <c r="M36" s="44"/>
      <c r="N36" s="41"/>
      <c r="O36" s="45" t="s">
        <v>59</v>
      </c>
      <c r="P36" s="44"/>
      <c r="Q36" s="41"/>
      <c r="R36" s="40"/>
      <c r="S36" s="41"/>
      <c r="T36" s="42" t="s">
        <v>60</v>
      </c>
      <c r="U36" s="41"/>
      <c r="V36" s="40"/>
      <c r="W36" s="41"/>
      <c r="X36" s="46"/>
      <c r="Y36" s="41"/>
    </row>
    <row r="37" spans="1:25" ht="26.25" customHeight="1" x14ac:dyDescent="0.2">
      <c r="A37" s="18">
        <v>5</v>
      </c>
      <c r="B37" s="20" t="s">
        <v>67</v>
      </c>
      <c r="C37" s="48" t="s">
        <v>68</v>
      </c>
      <c r="D37" s="44"/>
      <c r="E37" s="44"/>
      <c r="F37" s="41"/>
      <c r="G37" s="48" t="s">
        <v>69</v>
      </c>
      <c r="H37" s="44"/>
      <c r="I37" s="44"/>
      <c r="J37" s="41"/>
      <c r="K37" s="46">
        <v>50</v>
      </c>
      <c r="L37" s="44"/>
      <c r="M37" s="44"/>
      <c r="N37" s="41"/>
      <c r="O37" s="45" t="s">
        <v>59</v>
      </c>
      <c r="P37" s="44"/>
      <c r="Q37" s="41"/>
      <c r="R37" s="40"/>
      <c r="S37" s="41"/>
      <c r="T37" s="40"/>
      <c r="U37" s="41"/>
      <c r="V37" s="42" t="s">
        <v>60</v>
      </c>
      <c r="W37" s="41"/>
      <c r="X37" s="46"/>
      <c r="Y37" s="41"/>
    </row>
    <row r="38" spans="1:25" ht="26.25" customHeight="1" x14ac:dyDescent="0.2">
      <c r="A38" s="34">
        <v>6</v>
      </c>
      <c r="B38" s="20" t="s">
        <v>70</v>
      </c>
      <c r="C38" s="48" t="s">
        <v>71</v>
      </c>
      <c r="D38" s="44"/>
      <c r="E38" s="44"/>
      <c r="F38" s="41"/>
      <c r="G38" s="48" t="s">
        <v>69</v>
      </c>
      <c r="H38" s="44"/>
      <c r="I38" s="44"/>
      <c r="J38" s="41"/>
      <c r="K38" s="46">
        <v>100</v>
      </c>
      <c r="L38" s="44"/>
      <c r="M38" s="44"/>
      <c r="N38" s="41"/>
      <c r="O38" s="45" t="s">
        <v>59</v>
      </c>
      <c r="P38" s="44"/>
      <c r="Q38" s="41"/>
      <c r="R38" s="40"/>
      <c r="S38" s="41"/>
      <c r="T38" s="40"/>
      <c r="U38" s="41"/>
      <c r="V38" s="42" t="s">
        <v>60</v>
      </c>
      <c r="W38" s="41"/>
      <c r="X38" s="46"/>
      <c r="Y38" s="41"/>
    </row>
    <row r="39" spans="1:25" ht="26.25" customHeight="1" x14ac:dyDescent="0.2">
      <c r="A39" s="18">
        <v>7</v>
      </c>
      <c r="B39" s="20" t="s">
        <v>72</v>
      </c>
      <c r="C39" s="48" t="s">
        <v>73</v>
      </c>
      <c r="D39" s="44"/>
      <c r="E39" s="44"/>
      <c r="F39" s="41"/>
      <c r="G39" s="48" t="s">
        <v>74</v>
      </c>
      <c r="H39" s="44"/>
      <c r="I39" s="44"/>
      <c r="J39" s="41"/>
      <c r="K39" s="46">
        <v>255</v>
      </c>
      <c r="L39" s="44"/>
      <c r="M39" s="44"/>
      <c r="N39" s="41"/>
      <c r="O39" s="45" t="s">
        <v>59</v>
      </c>
      <c r="P39" s="44"/>
      <c r="Q39" s="41"/>
      <c r="R39" s="40"/>
      <c r="S39" s="41"/>
      <c r="T39" s="40"/>
      <c r="U39" s="41"/>
      <c r="V39" s="40"/>
      <c r="W39" s="41"/>
      <c r="X39" s="46"/>
      <c r="Y39" s="41"/>
    </row>
    <row r="40" spans="1:25" ht="28.5" customHeight="1" x14ac:dyDescent="0.2">
      <c r="A40" s="18">
        <v>8</v>
      </c>
      <c r="B40" s="20" t="s">
        <v>75</v>
      </c>
      <c r="C40" s="48" t="s">
        <v>76</v>
      </c>
      <c r="D40" s="44"/>
      <c r="E40" s="44"/>
      <c r="F40" s="41"/>
      <c r="G40" s="48" t="s">
        <v>77</v>
      </c>
      <c r="H40" s="44"/>
      <c r="I40" s="44"/>
      <c r="J40" s="41"/>
      <c r="K40" s="46">
        <v>50</v>
      </c>
      <c r="L40" s="44"/>
      <c r="M40" s="44"/>
      <c r="N40" s="41"/>
      <c r="O40" s="45" t="s">
        <v>59</v>
      </c>
      <c r="P40" s="44"/>
      <c r="Q40" s="41"/>
      <c r="R40" s="40"/>
      <c r="S40" s="41"/>
      <c r="T40" s="40"/>
      <c r="U40" s="41"/>
      <c r="V40" s="40"/>
      <c r="W40" s="41"/>
      <c r="X40" s="46"/>
      <c r="Y40" s="41"/>
    </row>
    <row r="41" spans="1:25" ht="48" customHeight="1" x14ac:dyDescent="0.2">
      <c r="A41" s="76" t="s">
        <v>78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1"/>
    </row>
    <row r="42" spans="1:25" ht="45.75" customHeight="1" x14ac:dyDescent="0.2">
      <c r="A42" s="12">
        <v>2</v>
      </c>
      <c r="B42" s="26" t="s">
        <v>3</v>
      </c>
      <c r="C42" s="61" t="str">
        <f>B5</f>
        <v>rol</v>
      </c>
      <c r="D42" s="44"/>
      <c r="E42" s="44"/>
      <c r="F42" s="41"/>
      <c r="G42" s="43" t="s">
        <v>4</v>
      </c>
      <c r="H42" s="44"/>
      <c r="I42" s="44"/>
      <c r="J42" s="41"/>
      <c r="K42" s="70" t="str">
        <f>F5</f>
        <v xml:space="preserve">Catalogo de roles registrados por el sistema </v>
      </c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1"/>
      <c r="X42" s="27" t="s">
        <v>45</v>
      </c>
      <c r="Y42" s="28" t="s">
        <v>46</v>
      </c>
    </row>
    <row r="43" spans="1:25" ht="45" customHeight="1" x14ac:dyDescent="0.2">
      <c r="A43" s="15" t="s">
        <v>2</v>
      </c>
      <c r="B43" s="27" t="s">
        <v>47</v>
      </c>
      <c r="C43" s="43" t="s">
        <v>48</v>
      </c>
      <c r="D43" s="44"/>
      <c r="E43" s="44"/>
      <c r="F43" s="41"/>
      <c r="G43" s="43" t="s">
        <v>49</v>
      </c>
      <c r="H43" s="44"/>
      <c r="I43" s="44"/>
      <c r="J43" s="41"/>
      <c r="K43" s="47" t="s">
        <v>50</v>
      </c>
      <c r="L43" s="44"/>
      <c r="M43" s="44"/>
      <c r="N43" s="41"/>
      <c r="O43" s="43" t="s">
        <v>51</v>
      </c>
      <c r="P43" s="44"/>
      <c r="Q43" s="41"/>
      <c r="R43" s="43" t="s">
        <v>52</v>
      </c>
      <c r="S43" s="41"/>
      <c r="T43" s="43" t="s">
        <v>53</v>
      </c>
      <c r="U43" s="41"/>
      <c r="V43" s="43" t="s">
        <v>54</v>
      </c>
      <c r="W43" s="41"/>
      <c r="X43" s="43" t="s">
        <v>55</v>
      </c>
      <c r="Y43" s="41"/>
    </row>
    <row r="44" spans="1:25" ht="26.25" customHeight="1" x14ac:dyDescent="0.2">
      <c r="A44" s="18">
        <v>1</v>
      </c>
      <c r="B44" s="20" t="s">
        <v>61</v>
      </c>
      <c r="C44" s="48" t="s">
        <v>79</v>
      </c>
      <c r="D44" s="44"/>
      <c r="E44" s="44"/>
      <c r="F44" s="41"/>
      <c r="G44" s="48" t="s">
        <v>74</v>
      </c>
      <c r="H44" s="44"/>
      <c r="I44" s="44"/>
      <c r="J44" s="41"/>
      <c r="K44" s="46">
        <v>20</v>
      </c>
      <c r="L44" s="44"/>
      <c r="M44" s="44"/>
      <c r="N44" s="41"/>
      <c r="O44" s="45" t="s">
        <v>80</v>
      </c>
      <c r="P44" s="44"/>
      <c r="Q44" s="41"/>
      <c r="R44" s="42" t="s">
        <v>60</v>
      </c>
      <c r="S44" s="41"/>
      <c r="T44" s="46"/>
      <c r="U44" s="41"/>
      <c r="V44" s="46"/>
      <c r="W44" s="41"/>
      <c r="X44" s="46"/>
      <c r="Y44" s="41"/>
    </row>
    <row r="45" spans="1:25" ht="26.25" customHeight="1" x14ac:dyDescent="0.2">
      <c r="A45" s="18">
        <v>2</v>
      </c>
      <c r="B45" s="20" t="s">
        <v>81</v>
      </c>
      <c r="C45" s="48" t="s">
        <v>82</v>
      </c>
      <c r="D45" s="44"/>
      <c r="E45" s="44"/>
      <c r="F45" s="41"/>
      <c r="G45" s="48" t="s">
        <v>74</v>
      </c>
      <c r="H45" s="44"/>
      <c r="I45" s="44"/>
      <c r="J45" s="41"/>
      <c r="K45" s="46">
        <v>20</v>
      </c>
      <c r="L45" s="44"/>
      <c r="M45" s="44"/>
      <c r="N45" s="41"/>
      <c r="O45" s="45" t="s">
        <v>80</v>
      </c>
      <c r="P45" s="44"/>
      <c r="Q45" s="41"/>
      <c r="R45" s="46"/>
      <c r="S45" s="41"/>
      <c r="T45" s="46"/>
      <c r="U45" s="41"/>
      <c r="V45" s="42" t="s">
        <v>60</v>
      </c>
      <c r="W45" s="41"/>
      <c r="X45" s="46"/>
      <c r="Y45" s="41"/>
    </row>
    <row r="46" spans="1:25" ht="26.25" customHeight="1" x14ac:dyDescent="0.2">
      <c r="A46" s="18">
        <v>3</v>
      </c>
      <c r="B46" s="20" t="s">
        <v>83</v>
      </c>
      <c r="C46" s="48" t="s">
        <v>84</v>
      </c>
      <c r="D46" s="44"/>
      <c r="E46" s="44"/>
      <c r="F46" s="41"/>
      <c r="G46" s="48" t="s">
        <v>69</v>
      </c>
      <c r="H46" s="44"/>
      <c r="I46" s="44"/>
      <c r="J46" s="41"/>
      <c r="K46" s="46">
        <v>150</v>
      </c>
      <c r="L46" s="44"/>
      <c r="M46" s="44"/>
      <c r="N46" s="41"/>
      <c r="O46" s="45" t="s">
        <v>85</v>
      </c>
      <c r="P46" s="44"/>
      <c r="Q46" s="41"/>
      <c r="R46" s="46"/>
      <c r="S46" s="41"/>
      <c r="T46" s="46"/>
      <c r="U46" s="41"/>
      <c r="V46" s="46"/>
      <c r="W46" s="41"/>
      <c r="X46" s="46"/>
      <c r="Y46" s="41"/>
    </row>
    <row r="47" spans="1:25" ht="26.25" customHeight="1" x14ac:dyDescent="0.2"/>
    <row r="48" spans="1:25" ht="36" customHeight="1" x14ac:dyDescent="0.2">
      <c r="A48" s="12">
        <f>A7</f>
        <v>4</v>
      </c>
      <c r="B48" s="26" t="s">
        <v>3</v>
      </c>
      <c r="C48" s="61" t="str">
        <f>B6</f>
        <v>tipo_usuario</v>
      </c>
      <c r="D48" s="44"/>
      <c r="E48" s="44"/>
      <c r="F48" s="41"/>
      <c r="G48" s="43" t="s">
        <v>4</v>
      </c>
      <c r="H48" s="44"/>
      <c r="I48" s="44"/>
      <c r="J48" s="41"/>
      <c r="K48" s="55" t="str">
        <f>F6</f>
        <v>Catálogo de tipos de usuario</v>
      </c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1"/>
      <c r="X48" s="27" t="s">
        <v>45</v>
      </c>
      <c r="Y48" s="28" t="s">
        <v>46</v>
      </c>
    </row>
    <row r="49" spans="1:25" ht="43.5" customHeight="1" x14ac:dyDescent="0.2">
      <c r="A49" s="15" t="s">
        <v>2</v>
      </c>
      <c r="B49" s="27" t="s">
        <v>47</v>
      </c>
      <c r="C49" s="43" t="s">
        <v>48</v>
      </c>
      <c r="D49" s="44"/>
      <c r="E49" s="44"/>
      <c r="F49" s="41"/>
      <c r="G49" s="43" t="s">
        <v>49</v>
      </c>
      <c r="H49" s="44"/>
      <c r="I49" s="44"/>
      <c r="J49" s="41"/>
      <c r="K49" s="47" t="s">
        <v>50</v>
      </c>
      <c r="L49" s="44"/>
      <c r="M49" s="44"/>
      <c r="N49" s="41"/>
      <c r="O49" s="43" t="s">
        <v>51</v>
      </c>
      <c r="P49" s="44"/>
      <c r="Q49" s="41"/>
      <c r="R49" s="43" t="s">
        <v>52</v>
      </c>
      <c r="S49" s="41"/>
      <c r="T49" s="43" t="s">
        <v>53</v>
      </c>
      <c r="U49" s="41"/>
      <c r="V49" s="43" t="s">
        <v>54</v>
      </c>
      <c r="W49" s="41"/>
      <c r="X49" s="43" t="s">
        <v>55</v>
      </c>
      <c r="Y49" s="41"/>
    </row>
    <row r="50" spans="1:25" ht="26.25" customHeight="1" x14ac:dyDescent="0.2">
      <c r="A50" s="18">
        <v>1</v>
      </c>
      <c r="B50" s="20" t="s">
        <v>63</v>
      </c>
      <c r="C50" s="48" t="s">
        <v>86</v>
      </c>
      <c r="D50" s="44"/>
      <c r="E50" s="44"/>
      <c r="F50" s="41"/>
      <c r="G50" s="48" t="s">
        <v>58</v>
      </c>
      <c r="H50" s="44"/>
      <c r="I50" s="44"/>
      <c r="J50" s="41"/>
      <c r="K50" s="46">
        <v>20</v>
      </c>
      <c r="L50" s="44"/>
      <c r="M50" s="44"/>
      <c r="N50" s="41"/>
      <c r="O50" s="45" t="s">
        <v>59</v>
      </c>
      <c r="P50" s="44"/>
      <c r="Q50" s="41"/>
      <c r="R50" s="42" t="s">
        <v>60</v>
      </c>
      <c r="S50" s="41"/>
      <c r="T50" s="40"/>
      <c r="U50" s="41"/>
      <c r="V50" s="40"/>
      <c r="W50" s="41"/>
      <c r="X50" s="46"/>
      <c r="Y50" s="41"/>
    </row>
    <row r="51" spans="1:25" ht="48" customHeight="1" x14ac:dyDescent="0.2">
      <c r="A51" s="18">
        <v>2</v>
      </c>
      <c r="B51" s="20" t="s">
        <v>87</v>
      </c>
      <c r="C51" s="48" t="s">
        <v>88</v>
      </c>
      <c r="D51" s="44"/>
      <c r="E51" s="44"/>
      <c r="F51" s="41"/>
      <c r="G51" s="48" t="s">
        <v>89</v>
      </c>
      <c r="H51" s="44"/>
      <c r="I51" s="44"/>
      <c r="J51" s="41"/>
      <c r="K51" s="46">
        <v>30</v>
      </c>
      <c r="L51" s="44"/>
      <c r="M51" s="44"/>
      <c r="N51" s="41"/>
      <c r="O51" s="45" t="s">
        <v>59</v>
      </c>
      <c r="P51" s="44"/>
      <c r="Q51" s="41"/>
      <c r="R51" s="40"/>
      <c r="S51" s="41"/>
      <c r="V51" s="42" t="s">
        <v>60</v>
      </c>
      <c r="W51" s="41"/>
      <c r="X51" s="46"/>
      <c r="Y51" s="41"/>
    </row>
    <row r="52" spans="1:25" ht="40.5" customHeight="1" x14ac:dyDescent="0.2">
      <c r="A52" s="18">
        <v>3</v>
      </c>
      <c r="B52" s="20" t="s">
        <v>90</v>
      </c>
      <c r="C52" s="48" t="s">
        <v>91</v>
      </c>
      <c r="D52" s="44"/>
      <c r="E52" s="44"/>
      <c r="F52" s="41"/>
      <c r="G52" s="48" t="s">
        <v>92</v>
      </c>
      <c r="H52" s="44"/>
      <c r="I52" s="44"/>
      <c r="J52" s="41"/>
      <c r="K52" s="46">
        <v>150</v>
      </c>
      <c r="L52" s="44"/>
      <c r="M52" s="44"/>
      <c r="N52" s="41"/>
      <c r="O52" s="45" t="s">
        <v>85</v>
      </c>
      <c r="P52" s="44"/>
      <c r="Q52" s="41"/>
      <c r="R52" s="40"/>
      <c r="S52" s="41"/>
      <c r="T52" s="42"/>
      <c r="U52" s="41"/>
      <c r="V52" s="40"/>
      <c r="W52" s="41"/>
      <c r="X52" s="46"/>
      <c r="Y52" s="41"/>
    </row>
    <row r="53" spans="1:25" ht="41.25" customHeight="1" x14ac:dyDescent="0.2"/>
    <row r="54" spans="1:25" ht="41.25" customHeight="1" x14ac:dyDescent="0.2">
      <c r="A54" s="12">
        <f>A8</f>
        <v>5</v>
      </c>
      <c r="B54" s="26" t="s">
        <v>3</v>
      </c>
      <c r="C54" s="61" t="str">
        <f>B7</f>
        <v>perfil</v>
      </c>
      <c r="D54" s="44"/>
      <c r="E54" s="44"/>
      <c r="F54" s="41"/>
      <c r="G54" s="43" t="s">
        <v>4</v>
      </c>
      <c r="H54" s="44"/>
      <c r="I54" s="44"/>
      <c r="J54" s="41"/>
      <c r="K54" s="55" t="str">
        <f>F7</f>
        <v xml:space="preserve">informacion de la persona o hablidades </v>
      </c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1"/>
      <c r="X54" s="27" t="s">
        <v>45</v>
      </c>
      <c r="Y54" s="28" t="s">
        <v>46</v>
      </c>
    </row>
    <row r="55" spans="1:25" ht="45" customHeight="1" x14ac:dyDescent="0.2">
      <c r="A55" s="15" t="s">
        <v>2</v>
      </c>
      <c r="B55" s="27" t="s">
        <v>47</v>
      </c>
      <c r="C55" s="43" t="s">
        <v>48</v>
      </c>
      <c r="D55" s="44"/>
      <c r="E55" s="44"/>
      <c r="F55" s="41"/>
      <c r="G55" s="43" t="s">
        <v>49</v>
      </c>
      <c r="H55" s="44"/>
      <c r="I55" s="44"/>
      <c r="J55" s="41"/>
      <c r="K55" s="47" t="s">
        <v>50</v>
      </c>
      <c r="L55" s="44"/>
      <c r="M55" s="44"/>
      <c r="N55" s="41"/>
      <c r="O55" s="43" t="s">
        <v>51</v>
      </c>
      <c r="P55" s="44"/>
      <c r="Q55" s="41"/>
      <c r="R55" s="43" t="s">
        <v>52</v>
      </c>
      <c r="S55" s="41"/>
      <c r="T55" s="43" t="s">
        <v>53</v>
      </c>
      <c r="U55" s="41"/>
      <c r="V55" s="43" t="s">
        <v>54</v>
      </c>
      <c r="W55" s="41"/>
      <c r="X55" s="43" t="s">
        <v>55</v>
      </c>
      <c r="Y55" s="41"/>
    </row>
    <row r="56" spans="1:25" ht="25.5" customHeight="1" x14ac:dyDescent="0.2">
      <c r="A56" s="18">
        <v>1</v>
      </c>
      <c r="B56" s="35" t="s">
        <v>65</v>
      </c>
      <c r="C56" s="48" t="s">
        <v>86</v>
      </c>
      <c r="D56" s="44"/>
      <c r="E56" s="44"/>
      <c r="F56" s="41"/>
      <c r="G56" s="48" t="s">
        <v>58</v>
      </c>
      <c r="H56" s="44"/>
      <c r="I56" s="44"/>
      <c r="J56" s="41"/>
      <c r="K56" s="46">
        <v>20</v>
      </c>
      <c r="L56" s="44"/>
      <c r="M56" s="44"/>
      <c r="N56" s="41"/>
      <c r="O56" s="45" t="s">
        <v>59</v>
      </c>
      <c r="P56" s="44"/>
      <c r="Q56" s="41"/>
      <c r="R56" s="42" t="s">
        <v>60</v>
      </c>
      <c r="S56" s="41"/>
      <c r="T56" s="40"/>
      <c r="U56" s="41"/>
      <c r="V56" s="40"/>
      <c r="W56" s="41"/>
      <c r="X56" s="46"/>
      <c r="Y56" s="41"/>
    </row>
    <row r="57" spans="1:25" ht="30.75" customHeight="1" x14ac:dyDescent="0.2">
      <c r="A57" s="18">
        <v>2</v>
      </c>
      <c r="B57" s="35" t="s">
        <v>93</v>
      </c>
      <c r="C57" s="48" t="s">
        <v>88</v>
      </c>
      <c r="D57" s="44"/>
      <c r="E57" s="44"/>
      <c r="F57" s="41"/>
      <c r="G57" s="48" t="s">
        <v>89</v>
      </c>
      <c r="H57" s="44"/>
      <c r="I57" s="44"/>
      <c r="J57" s="41"/>
      <c r="K57" s="46">
        <v>30</v>
      </c>
      <c r="L57" s="44"/>
      <c r="M57" s="44"/>
      <c r="N57" s="41"/>
      <c r="O57" s="45" t="s">
        <v>59</v>
      </c>
      <c r="P57" s="44"/>
      <c r="Q57" s="41"/>
      <c r="R57" s="40"/>
      <c r="S57" s="41"/>
      <c r="V57" s="42"/>
      <c r="W57" s="41"/>
      <c r="X57" s="46"/>
      <c r="Y57" s="41"/>
    </row>
    <row r="58" spans="1:25" ht="39" customHeight="1" x14ac:dyDescent="0.2">
      <c r="A58" s="18">
        <v>3</v>
      </c>
      <c r="B58" s="35" t="s">
        <v>94</v>
      </c>
      <c r="C58" s="48" t="s">
        <v>95</v>
      </c>
      <c r="D58" s="44"/>
      <c r="E58" s="44"/>
      <c r="F58" s="41"/>
      <c r="G58" s="48" t="s">
        <v>77</v>
      </c>
      <c r="H58" s="44"/>
      <c r="I58" s="44"/>
      <c r="J58" s="41"/>
      <c r="K58" s="46">
        <v>150</v>
      </c>
      <c r="L58" s="44"/>
      <c r="M58" s="44"/>
      <c r="N58" s="41"/>
      <c r="O58" s="45" t="s">
        <v>59</v>
      </c>
      <c r="P58" s="44"/>
      <c r="Q58" s="41"/>
      <c r="R58" s="40"/>
      <c r="S58" s="41"/>
      <c r="T58" s="42"/>
      <c r="U58" s="41"/>
      <c r="V58" s="40"/>
      <c r="W58" s="41"/>
      <c r="X58" s="46"/>
      <c r="Y58" s="41"/>
    </row>
    <row r="59" spans="1:25" ht="15.75" customHeight="1" x14ac:dyDescent="0.2"/>
    <row r="60" spans="1:25" ht="45.75" customHeight="1" x14ac:dyDescent="0.2">
      <c r="A60" s="12">
        <f>A9</f>
        <v>6</v>
      </c>
      <c r="B60" s="26" t="s">
        <v>3</v>
      </c>
      <c r="C60" s="61" t="str">
        <f>B8</f>
        <v xml:space="preserve">publicacion </v>
      </c>
      <c r="D60" s="44"/>
      <c r="E60" s="44"/>
      <c r="F60" s="41"/>
      <c r="G60" s="43" t="s">
        <v>4</v>
      </c>
      <c r="H60" s="44"/>
      <c r="I60" s="44"/>
      <c r="J60" s="41"/>
      <c r="K60" s="55" t="str">
        <f>F8</f>
        <v xml:space="preserve">Contenido publicado por un usario </v>
      </c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1"/>
      <c r="X60" s="27" t="s">
        <v>45</v>
      </c>
      <c r="Y60" s="28" t="s">
        <v>46</v>
      </c>
    </row>
    <row r="61" spans="1:25" ht="38.25" customHeight="1" x14ac:dyDescent="0.2">
      <c r="A61" s="15" t="s">
        <v>2</v>
      </c>
      <c r="B61" s="27" t="s">
        <v>47</v>
      </c>
      <c r="C61" s="43" t="s">
        <v>48</v>
      </c>
      <c r="D61" s="44"/>
      <c r="E61" s="44"/>
      <c r="F61" s="41"/>
      <c r="G61" s="43" t="s">
        <v>49</v>
      </c>
      <c r="H61" s="44"/>
      <c r="I61" s="44"/>
      <c r="J61" s="41"/>
      <c r="K61" s="47" t="s">
        <v>50</v>
      </c>
      <c r="L61" s="44"/>
      <c r="M61" s="44"/>
      <c r="N61" s="41"/>
      <c r="O61" s="43" t="s">
        <v>51</v>
      </c>
      <c r="P61" s="44"/>
      <c r="Q61" s="41"/>
      <c r="R61" s="43" t="s">
        <v>52</v>
      </c>
      <c r="S61" s="41"/>
      <c r="T61" s="43" t="s">
        <v>53</v>
      </c>
      <c r="U61" s="41"/>
      <c r="V61" s="43" t="s">
        <v>54</v>
      </c>
      <c r="W61" s="41"/>
      <c r="X61" s="43" t="s">
        <v>55</v>
      </c>
      <c r="Y61" s="41"/>
    </row>
    <row r="62" spans="1:25" ht="48" customHeight="1" x14ac:dyDescent="0.2">
      <c r="A62" s="18">
        <v>1</v>
      </c>
      <c r="B62" s="35" t="s">
        <v>96</v>
      </c>
      <c r="C62" s="48" t="s">
        <v>97</v>
      </c>
      <c r="D62" s="44"/>
      <c r="E62" s="44"/>
      <c r="F62" s="41"/>
      <c r="G62" s="48" t="s">
        <v>58</v>
      </c>
      <c r="H62" s="44"/>
      <c r="I62" s="44"/>
      <c r="J62" s="41"/>
      <c r="K62" s="46">
        <v>20</v>
      </c>
      <c r="L62" s="44"/>
      <c r="M62" s="44"/>
      <c r="N62" s="41"/>
      <c r="O62" s="45" t="s">
        <v>59</v>
      </c>
      <c r="P62" s="44"/>
      <c r="Q62" s="41"/>
      <c r="R62" s="42" t="s">
        <v>60</v>
      </c>
      <c r="S62" s="41"/>
      <c r="T62" s="40"/>
      <c r="U62" s="41"/>
      <c r="V62" s="40"/>
      <c r="W62" s="41"/>
      <c r="X62" s="46"/>
      <c r="Y62" s="41"/>
    </row>
    <row r="63" spans="1:25" ht="37.5" customHeight="1" x14ac:dyDescent="0.2">
      <c r="A63" s="18">
        <v>2</v>
      </c>
      <c r="B63" s="35" t="s">
        <v>56</v>
      </c>
      <c r="C63" s="48" t="s">
        <v>98</v>
      </c>
      <c r="D63" s="44"/>
      <c r="E63" s="44"/>
      <c r="F63" s="41"/>
      <c r="G63" s="48" t="s">
        <v>89</v>
      </c>
      <c r="H63" s="44"/>
      <c r="I63" s="44"/>
      <c r="J63" s="41"/>
      <c r="K63" s="46">
        <v>30</v>
      </c>
      <c r="L63" s="44"/>
      <c r="M63" s="44"/>
      <c r="N63" s="41"/>
      <c r="O63" s="45" t="s">
        <v>59</v>
      </c>
      <c r="P63" s="44"/>
      <c r="Q63" s="41"/>
      <c r="R63" s="40"/>
      <c r="S63" s="41"/>
      <c r="T63" s="42" t="s">
        <v>60</v>
      </c>
      <c r="U63" s="41"/>
      <c r="V63" s="42"/>
      <c r="W63" s="41"/>
      <c r="X63" s="46"/>
      <c r="Y63" s="41"/>
    </row>
    <row r="64" spans="1:25" ht="40.5" customHeight="1" x14ac:dyDescent="0.2">
      <c r="A64" s="18">
        <v>3</v>
      </c>
      <c r="B64" s="35" t="s">
        <v>99</v>
      </c>
      <c r="C64" s="48" t="s">
        <v>100</v>
      </c>
      <c r="D64" s="44"/>
      <c r="E64" s="44"/>
      <c r="F64" s="41"/>
      <c r="G64" s="48" t="s">
        <v>69</v>
      </c>
      <c r="H64" s="44"/>
      <c r="I64" s="44"/>
      <c r="J64" s="41"/>
      <c r="K64" s="46">
        <v>150</v>
      </c>
      <c r="L64" s="44"/>
      <c r="M64" s="44"/>
      <c r="N64" s="41"/>
      <c r="O64" s="45" t="s">
        <v>59</v>
      </c>
      <c r="P64" s="44"/>
      <c r="Q64" s="41"/>
      <c r="R64" s="40"/>
      <c r="S64" s="41"/>
      <c r="T64" s="42"/>
      <c r="U64" s="41"/>
      <c r="V64" s="40"/>
      <c r="W64" s="41"/>
      <c r="X64" s="46"/>
      <c r="Y64" s="41"/>
    </row>
    <row r="65" spans="1:25" ht="39" customHeight="1" x14ac:dyDescent="0.2">
      <c r="A65" s="18">
        <v>4</v>
      </c>
      <c r="B65" s="35" t="s">
        <v>101</v>
      </c>
      <c r="C65" s="48" t="s">
        <v>102</v>
      </c>
      <c r="D65" s="44"/>
      <c r="E65" s="44"/>
      <c r="F65" s="41"/>
      <c r="G65" s="48" t="s">
        <v>77</v>
      </c>
      <c r="H65" s="44"/>
      <c r="I65" s="44"/>
      <c r="J65" s="41"/>
      <c r="K65" s="46">
        <v>150</v>
      </c>
      <c r="L65" s="44"/>
      <c r="M65" s="44"/>
      <c r="N65" s="41"/>
      <c r="O65" s="45" t="s">
        <v>59</v>
      </c>
      <c r="P65" s="44"/>
      <c r="Q65" s="41"/>
      <c r="R65" s="40"/>
      <c r="S65" s="41"/>
      <c r="T65" s="42"/>
      <c r="U65" s="41"/>
      <c r="V65" s="40"/>
      <c r="W65" s="41"/>
      <c r="X65" s="46"/>
      <c r="Y65" s="41"/>
    </row>
    <row r="66" spans="1:25" ht="46.5" customHeight="1" x14ac:dyDescent="0.2">
      <c r="A66" s="18">
        <v>5</v>
      </c>
      <c r="B66" s="35" t="s">
        <v>103</v>
      </c>
      <c r="C66" s="48" t="s">
        <v>104</v>
      </c>
      <c r="D66" s="44"/>
      <c r="E66" s="44"/>
      <c r="F66" s="41"/>
      <c r="G66" s="48" t="s">
        <v>89</v>
      </c>
      <c r="H66" s="44"/>
      <c r="I66" s="44"/>
      <c r="J66" s="41"/>
      <c r="K66" s="46">
        <v>10</v>
      </c>
      <c r="L66" s="44"/>
      <c r="M66" s="44"/>
      <c r="N66" s="41"/>
      <c r="O66" s="45" t="s">
        <v>59</v>
      </c>
      <c r="P66" s="44"/>
      <c r="Q66" s="41"/>
      <c r="R66" s="40"/>
      <c r="S66" s="41"/>
      <c r="T66" s="42"/>
      <c r="U66" s="41"/>
      <c r="V66" s="40"/>
      <c r="W66" s="41"/>
      <c r="X66" s="46"/>
      <c r="Y66" s="41"/>
    </row>
    <row r="67" spans="1:25" ht="15.75" customHeight="1" x14ac:dyDescent="0.2"/>
    <row r="68" spans="1:25" ht="38.25" customHeight="1" x14ac:dyDescent="0.2">
      <c r="A68" s="12">
        <f>A10</f>
        <v>7</v>
      </c>
      <c r="B68" s="26" t="s">
        <v>3</v>
      </c>
      <c r="C68" s="61" t="str">
        <f>B9</f>
        <v>comentario</v>
      </c>
      <c r="D68" s="44"/>
      <c r="E68" s="44"/>
      <c r="F68" s="41"/>
      <c r="G68" s="43" t="s">
        <v>4</v>
      </c>
      <c r="H68" s="44"/>
      <c r="I68" s="44"/>
      <c r="J68" s="41"/>
      <c r="K68" s="55" t="str">
        <f>F9</f>
        <v>Un comentario sobre la publicacion</v>
      </c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1"/>
      <c r="X68" s="27" t="s">
        <v>45</v>
      </c>
      <c r="Y68" s="28" t="s">
        <v>46</v>
      </c>
    </row>
    <row r="69" spans="1:25" ht="40.5" customHeight="1" x14ac:dyDescent="0.2">
      <c r="A69" s="15" t="s">
        <v>2</v>
      </c>
      <c r="B69" s="27" t="s">
        <v>47</v>
      </c>
      <c r="C69" s="43" t="s">
        <v>48</v>
      </c>
      <c r="D69" s="44"/>
      <c r="E69" s="44"/>
      <c r="F69" s="41"/>
      <c r="G69" s="43" t="s">
        <v>49</v>
      </c>
      <c r="H69" s="44"/>
      <c r="I69" s="44"/>
      <c r="J69" s="41"/>
      <c r="K69" s="47" t="s">
        <v>50</v>
      </c>
      <c r="L69" s="44"/>
      <c r="M69" s="44"/>
      <c r="N69" s="41"/>
      <c r="O69" s="43" t="s">
        <v>51</v>
      </c>
      <c r="P69" s="44"/>
      <c r="Q69" s="41"/>
      <c r="R69" s="43" t="s">
        <v>52</v>
      </c>
      <c r="S69" s="41"/>
      <c r="T69" s="43" t="s">
        <v>53</v>
      </c>
      <c r="U69" s="41"/>
      <c r="V69" s="43" t="s">
        <v>54</v>
      </c>
      <c r="W69" s="41"/>
      <c r="X69" s="43" t="s">
        <v>55</v>
      </c>
      <c r="Y69" s="41"/>
    </row>
    <row r="70" spans="1:25" ht="38.25" customHeight="1" x14ac:dyDescent="0.2">
      <c r="A70" s="18">
        <v>1</v>
      </c>
      <c r="B70" s="35" t="s">
        <v>96</v>
      </c>
      <c r="C70" s="48" t="s">
        <v>105</v>
      </c>
      <c r="D70" s="44"/>
      <c r="E70" s="44"/>
      <c r="F70" s="41"/>
      <c r="G70" s="48" t="s">
        <v>58</v>
      </c>
      <c r="H70" s="44"/>
      <c r="I70" s="44"/>
      <c r="J70" s="41"/>
      <c r="K70" s="46">
        <v>20</v>
      </c>
      <c r="L70" s="44"/>
      <c r="M70" s="44"/>
      <c r="N70" s="41"/>
      <c r="O70" s="45" t="s">
        <v>59</v>
      </c>
      <c r="P70" s="44"/>
      <c r="Q70" s="41"/>
      <c r="R70" s="42" t="s">
        <v>60</v>
      </c>
      <c r="S70" s="41"/>
      <c r="T70" s="40"/>
      <c r="U70" s="41"/>
      <c r="V70" s="42" t="s">
        <v>60</v>
      </c>
      <c r="W70" s="41"/>
      <c r="X70" s="46"/>
      <c r="Y70" s="41"/>
    </row>
    <row r="71" spans="1:25" ht="35.25" customHeight="1" x14ac:dyDescent="0.2">
      <c r="A71" s="18">
        <v>2</v>
      </c>
      <c r="B71" s="35" t="s">
        <v>106</v>
      </c>
      <c r="C71" s="48" t="s">
        <v>107</v>
      </c>
      <c r="D71" s="44"/>
      <c r="E71" s="44"/>
      <c r="F71" s="41"/>
      <c r="G71" s="48" t="s">
        <v>58</v>
      </c>
      <c r="H71" s="44"/>
      <c r="I71" s="44"/>
      <c r="J71" s="41"/>
      <c r="K71" s="46">
        <v>30</v>
      </c>
      <c r="L71" s="44"/>
      <c r="M71" s="44"/>
      <c r="N71" s="41"/>
      <c r="O71" s="45" t="s">
        <v>59</v>
      </c>
      <c r="P71" s="44"/>
      <c r="Q71" s="41"/>
      <c r="R71" s="42" t="s">
        <v>60</v>
      </c>
      <c r="S71" s="41"/>
      <c r="T71" s="42"/>
      <c r="U71" s="41"/>
      <c r="V71" s="42"/>
      <c r="W71" s="41"/>
      <c r="X71" s="46"/>
      <c r="Y71" s="41"/>
    </row>
    <row r="72" spans="1:25" ht="33.75" customHeight="1" x14ac:dyDescent="0.2">
      <c r="A72" s="18">
        <v>3</v>
      </c>
      <c r="B72" s="35" t="s">
        <v>56</v>
      </c>
      <c r="C72" s="48" t="s">
        <v>108</v>
      </c>
      <c r="D72" s="44"/>
      <c r="E72" s="44"/>
      <c r="F72" s="41"/>
      <c r="G72" s="48" t="s">
        <v>58</v>
      </c>
      <c r="H72" s="44"/>
      <c r="I72" s="44"/>
      <c r="J72" s="41"/>
      <c r="K72" s="46">
        <v>150</v>
      </c>
      <c r="L72" s="44"/>
      <c r="M72" s="44"/>
      <c r="N72" s="41"/>
      <c r="O72" s="45" t="s">
        <v>59</v>
      </c>
      <c r="P72" s="44"/>
      <c r="Q72" s="41"/>
      <c r="R72" s="40"/>
      <c r="S72" s="41"/>
      <c r="T72" s="42"/>
      <c r="U72" s="41"/>
      <c r="V72" s="42" t="s">
        <v>60</v>
      </c>
      <c r="W72" s="41"/>
      <c r="X72" s="46"/>
      <c r="Y72" s="41"/>
    </row>
    <row r="73" spans="1:25" ht="38.25" customHeight="1" x14ac:dyDescent="0.2">
      <c r="A73" s="18">
        <v>4</v>
      </c>
      <c r="B73" s="35" t="s">
        <v>99</v>
      </c>
      <c r="C73" s="48" t="s">
        <v>109</v>
      </c>
      <c r="D73" s="44"/>
      <c r="E73" s="44"/>
      <c r="F73" s="41"/>
      <c r="G73" s="48" t="s">
        <v>69</v>
      </c>
      <c r="H73" s="44"/>
      <c r="I73" s="44"/>
      <c r="J73" s="41"/>
      <c r="K73" s="46">
        <v>150</v>
      </c>
      <c r="L73" s="44"/>
      <c r="M73" s="44"/>
      <c r="N73" s="41"/>
      <c r="O73" s="45" t="s">
        <v>59</v>
      </c>
      <c r="P73" s="44"/>
      <c r="Q73" s="41"/>
      <c r="R73" s="40"/>
      <c r="S73" s="41"/>
      <c r="T73" s="42"/>
      <c r="U73" s="41"/>
      <c r="V73" s="40"/>
      <c r="W73" s="41"/>
      <c r="X73" s="46"/>
      <c r="Y73" s="41"/>
    </row>
    <row r="74" spans="1:25" ht="33.75" customHeight="1" x14ac:dyDescent="0.2">
      <c r="A74" s="18">
        <v>5</v>
      </c>
      <c r="B74" s="35" t="s">
        <v>110</v>
      </c>
      <c r="C74" s="48" t="s">
        <v>111</v>
      </c>
      <c r="D74" s="44"/>
      <c r="E74" s="44"/>
      <c r="F74" s="41"/>
      <c r="G74" s="48" t="s">
        <v>77</v>
      </c>
      <c r="H74" s="44"/>
      <c r="I74" s="44"/>
      <c r="J74" s="41"/>
      <c r="K74" s="46">
        <v>10</v>
      </c>
      <c r="L74" s="44"/>
      <c r="M74" s="44"/>
      <c r="N74" s="41"/>
      <c r="O74" s="45" t="s">
        <v>59</v>
      </c>
      <c r="P74" s="44"/>
      <c r="Q74" s="41"/>
      <c r="R74" s="40"/>
      <c r="S74" s="41"/>
      <c r="T74" s="42"/>
      <c r="U74" s="41"/>
      <c r="V74" s="40"/>
      <c r="W74" s="41"/>
      <c r="X74" s="46"/>
      <c r="Y74" s="41"/>
    </row>
    <row r="75" spans="1:25" ht="15.75" customHeight="1" x14ac:dyDescent="0.2"/>
    <row r="76" spans="1:25" ht="45" customHeight="1" x14ac:dyDescent="0.2">
      <c r="A76" s="12">
        <f>A11</f>
        <v>8</v>
      </c>
      <c r="B76" s="26" t="s">
        <v>3</v>
      </c>
      <c r="C76" s="61" t="str">
        <f>B11</f>
        <v>tipo_servicio</v>
      </c>
      <c r="D76" s="44"/>
      <c r="E76" s="44"/>
      <c r="F76" s="41"/>
      <c r="G76" s="43" t="s">
        <v>4</v>
      </c>
      <c r="H76" s="44"/>
      <c r="I76" s="44"/>
      <c r="J76" s="41"/>
      <c r="K76" s="55" t="str">
        <f>F11</f>
        <v>Catálogo de tipos de servicio</v>
      </c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1"/>
      <c r="X76" s="27" t="s">
        <v>45</v>
      </c>
      <c r="Y76" s="28" t="s">
        <v>46</v>
      </c>
    </row>
    <row r="77" spans="1:25" ht="41.25" customHeight="1" x14ac:dyDescent="0.2">
      <c r="A77" s="15" t="s">
        <v>2</v>
      </c>
      <c r="B77" s="27" t="s">
        <v>47</v>
      </c>
      <c r="C77" s="43" t="s">
        <v>48</v>
      </c>
      <c r="D77" s="44"/>
      <c r="E77" s="44"/>
      <c r="F77" s="41"/>
      <c r="G77" s="43" t="s">
        <v>49</v>
      </c>
      <c r="H77" s="44"/>
      <c r="I77" s="44"/>
      <c r="J77" s="41"/>
      <c r="K77" s="47" t="s">
        <v>50</v>
      </c>
      <c r="L77" s="44"/>
      <c r="M77" s="44"/>
      <c r="N77" s="41"/>
      <c r="O77" s="43" t="s">
        <v>51</v>
      </c>
      <c r="P77" s="44"/>
      <c r="Q77" s="41"/>
      <c r="R77" s="43" t="s">
        <v>52</v>
      </c>
      <c r="S77" s="41"/>
      <c r="T77" s="43" t="s">
        <v>53</v>
      </c>
      <c r="U77" s="41"/>
      <c r="V77" s="43" t="s">
        <v>54</v>
      </c>
      <c r="W77" s="41"/>
      <c r="X77" s="43" t="s">
        <v>55</v>
      </c>
      <c r="Y77" s="41"/>
    </row>
    <row r="78" spans="1:25" ht="38.25" customHeight="1" x14ac:dyDescent="0.2">
      <c r="A78" s="18">
        <v>1</v>
      </c>
      <c r="B78" s="35" t="s">
        <v>112</v>
      </c>
      <c r="C78" s="48" t="s">
        <v>113</v>
      </c>
      <c r="D78" s="44"/>
      <c r="E78" s="44"/>
      <c r="F78" s="41"/>
      <c r="G78" s="48" t="s">
        <v>58</v>
      </c>
      <c r="H78" s="44"/>
      <c r="I78" s="44"/>
      <c r="J78" s="41"/>
      <c r="K78" s="46">
        <v>50</v>
      </c>
      <c r="L78" s="44"/>
      <c r="M78" s="44"/>
      <c r="N78" s="41"/>
      <c r="O78" s="45" t="s">
        <v>59</v>
      </c>
      <c r="P78" s="44"/>
      <c r="Q78" s="41"/>
      <c r="R78" s="42" t="s">
        <v>60</v>
      </c>
      <c r="S78" s="41"/>
      <c r="T78" s="40"/>
      <c r="U78" s="41"/>
      <c r="V78" s="40"/>
      <c r="W78" s="41"/>
      <c r="X78" s="46"/>
      <c r="Y78" s="41"/>
    </row>
    <row r="79" spans="1:25" ht="37.5" customHeight="1" x14ac:dyDescent="0.2">
      <c r="A79" s="18">
        <v>2</v>
      </c>
      <c r="B79" s="35" t="s">
        <v>65</v>
      </c>
      <c r="C79" s="48" t="s">
        <v>114</v>
      </c>
      <c r="D79" s="44"/>
      <c r="E79" s="44"/>
      <c r="F79" s="41"/>
      <c r="G79" s="48" t="s">
        <v>58</v>
      </c>
      <c r="H79" s="44"/>
      <c r="I79" s="44"/>
      <c r="J79" s="41"/>
      <c r="K79" s="46">
        <v>30</v>
      </c>
      <c r="L79" s="44"/>
      <c r="M79" s="44"/>
      <c r="N79" s="41"/>
      <c r="O79" s="45" t="s">
        <v>59</v>
      </c>
      <c r="P79" s="44"/>
      <c r="Q79" s="41"/>
      <c r="R79" s="40"/>
      <c r="S79" s="41"/>
      <c r="T79" s="42" t="s">
        <v>60</v>
      </c>
      <c r="U79" s="41"/>
      <c r="V79" s="42"/>
      <c r="W79" s="41"/>
      <c r="X79" s="46"/>
      <c r="Y79" s="41"/>
    </row>
    <row r="80" spans="1:25" ht="35.25" customHeight="1" x14ac:dyDescent="0.2">
      <c r="A80" s="18">
        <v>3</v>
      </c>
      <c r="B80" s="35" t="s">
        <v>115</v>
      </c>
      <c r="C80" s="48" t="s">
        <v>116</v>
      </c>
      <c r="D80" s="44"/>
      <c r="E80" s="44"/>
      <c r="F80" s="41"/>
      <c r="G80" s="48" t="s">
        <v>58</v>
      </c>
      <c r="H80" s="44"/>
      <c r="I80" s="44"/>
      <c r="J80" s="41"/>
      <c r="K80" s="46">
        <v>20</v>
      </c>
      <c r="L80" s="44"/>
      <c r="M80" s="44"/>
      <c r="N80" s="41"/>
      <c r="O80" s="45" t="s">
        <v>59</v>
      </c>
      <c r="P80" s="44"/>
      <c r="Q80" s="41"/>
      <c r="R80" s="40"/>
      <c r="S80" s="41"/>
      <c r="T80" s="42" t="s">
        <v>60</v>
      </c>
      <c r="U80" s="41"/>
      <c r="V80" s="40"/>
      <c r="W80" s="41"/>
      <c r="X80" s="46"/>
      <c r="Y80" s="41"/>
    </row>
    <row r="81" spans="1:25" ht="38.25" customHeight="1" x14ac:dyDescent="0.2">
      <c r="A81" s="18">
        <v>4</v>
      </c>
      <c r="B81" s="35" t="s">
        <v>117</v>
      </c>
      <c r="C81" s="48" t="s">
        <v>118</v>
      </c>
      <c r="D81" s="44"/>
      <c r="E81" s="44"/>
      <c r="F81" s="41"/>
      <c r="G81" s="48" t="s">
        <v>69</v>
      </c>
      <c r="H81" s="44"/>
      <c r="I81" s="44"/>
      <c r="J81" s="41"/>
      <c r="K81" s="46">
        <v>20</v>
      </c>
      <c r="L81" s="44"/>
      <c r="M81" s="44"/>
      <c r="N81" s="41"/>
      <c r="O81" s="45" t="s">
        <v>59</v>
      </c>
      <c r="P81" s="44"/>
      <c r="Q81" s="41"/>
      <c r="R81" s="40"/>
      <c r="S81" s="41"/>
      <c r="T81" s="42"/>
      <c r="U81" s="41"/>
      <c r="V81" s="42" t="s">
        <v>60</v>
      </c>
      <c r="W81" s="41"/>
      <c r="X81" s="46"/>
      <c r="Y81" s="41"/>
    </row>
    <row r="82" spans="1:25" ht="44.25" customHeight="1" x14ac:dyDescent="0.2">
      <c r="A82" s="18">
        <v>5</v>
      </c>
      <c r="B82" s="35" t="s">
        <v>119</v>
      </c>
      <c r="C82" s="48" t="s">
        <v>120</v>
      </c>
      <c r="D82" s="44"/>
      <c r="E82" s="44"/>
      <c r="F82" s="41"/>
      <c r="G82" s="48" t="s">
        <v>69</v>
      </c>
      <c r="H82" s="44"/>
      <c r="I82" s="44"/>
      <c r="J82" s="41"/>
      <c r="K82" s="46">
        <v>50</v>
      </c>
      <c r="L82" s="44"/>
      <c r="M82" s="44"/>
      <c r="N82" s="41"/>
      <c r="O82" s="45" t="s">
        <v>85</v>
      </c>
      <c r="P82" s="44"/>
      <c r="Q82" s="41"/>
      <c r="R82" s="40"/>
      <c r="S82" s="41"/>
      <c r="T82" s="40"/>
      <c r="U82" s="41"/>
      <c r="V82" s="42"/>
      <c r="W82" s="41"/>
      <c r="X82" s="46"/>
      <c r="Y82" s="41"/>
    </row>
    <row r="83" spans="1:25" ht="37.5" customHeight="1" x14ac:dyDescent="0.2">
      <c r="A83" s="34">
        <v>6</v>
      </c>
      <c r="B83" s="35" t="s">
        <v>121</v>
      </c>
      <c r="C83" s="48" t="s">
        <v>122</v>
      </c>
      <c r="D83" s="44"/>
      <c r="E83" s="44"/>
      <c r="F83" s="41"/>
      <c r="G83" s="48" t="s">
        <v>74</v>
      </c>
      <c r="H83" s="44"/>
      <c r="I83" s="44"/>
      <c r="J83" s="41"/>
      <c r="K83" s="46">
        <v>100</v>
      </c>
      <c r="L83" s="44"/>
      <c r="M83" s="44"/>
      <c r="N83" s="41"/>
      <c r="O83" s="45" t="s">
        <v>59</v>
      </c>
      <c r="P83" s="44"/>
      <c r="Q83" s="41"/>
      <c r="R83" s="40"/>
      <c r="S83" s="41"/>
      <c r="T83" s="40"/>
      <c r="U83" s="41"/>
      <c r="V83" s="42"/>
      <c r="W83" s="41"/>
      <c r="X83" s="46"/>
      <c r="Y83" s="41"/>
    </row>
    <row r="84" spans="1:25" ht="31.5" customHeight="1" x14ac:dyDescent="0.2">
      <c r="A84" s="18">
        <v>7</v>
      </c>
      <c r="B84" s="35" t="s">
        <v>123</v>
      </c>
      <c r="C84" s="48" t="s">
        <v>124</v>
      </c>
      <c r="D84" s="44"/>
      <c r="E84" s="44"/>
      <c r="F84" s="41"/>
      <c r="G84" s="48" t="s">
        <v>125</v>
      </c>
      <c r="H84" s="44"/>
      <c r="I84" s="44"/>
      <c r="J84" s="41"/>
      <c r="K84" s="46">
        <v>255</v>
      </c>
      <c r="L84" s="44"/>
      <c r="M84" s="44"/>
      <c r="N84" s="41"/>
      <c r="O84" s="45" t="s">
        <v>59</v>
      </c>
      <c r="P84" s="44"/>
      <c r="Q84" s="41"/>
      <c r="R84" s="40"/>
      <c r="S84" s="41"/>
      <c r="T84" s="40"/>
      <c r="U84" s="41"/>
      <c r="V84" s="40"/>
      <c r="W84" s="41"/>
      <c r="X84" s="46"/>
      <c r="Y84" s="41"/>
    </row>
    <row r="85" spans="1:25" ht="15.75" customHeight="1" x14ac:dyDescent="0.2"/>
    <row r="86" spans="1:25" ht="32.25" customHeight="1" x14ac:dyDescent="0.2">
      <c r="A86" s="12">
        <f>A12</f>
        <v>9</v>
      </c>
      <c r="B86" s="26" t="s">
        <v>3</v>
      </c>
      <c r="C86" s="61" t="str">
        <f>B12</f>
        <v>servicio</v>
      </c>
      <c r="D86" s="44"/>
      <c r="E86" s="44"/>
      <c r="F86" s="41"/>
      <c r="G86" s="43" t="s">
        <v>4</v>
      </c>
      <c r="H86" s="44"/>
      <c r="I86" s="44"/>
      <c r="J86" s="41"/>
      <c r="K86" s="55" t="str">
        <f>F12</f>
        <v>Servicio que ofrece un usuario</v>
      </c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1"/>
      <c r="X86" s="27" t="s">
        <v>45</v>
      </c>
      <c r="Y86" s="28" t="s">
        <v>46</v>
      </c>
    </row>
    <row r="87" spans="1:25" ht="37.5" customHeight="1" x14ac:dyDescent="0.2">
      <c r="A87" s="15" t="s">
        <v>2</v>
      </c>
      <c r="B87" s="27" t="s">
        <v>47</v>
      </c>
      <c r="C87" s="43" t="s">
        <v>48</v>
      </c>
      <c r="D87" s="44"/>
      <c r="E87" s="44"/>
      <c r="F87" s="41"/>
      <c r="G87" s="43" t="s">
        <v>49</v>
      </c>
      <c r="H87" s="44"/>
      <c r="I87" s="44"/>
      <c r="J87" s="41"/>
      <c r="K87" s="47" t="s">
        <v>50</v>
      </c>
      <c r="L87" s="44"/>
      <c r="M87" s="44"/>
      <c r="N87" s="41"/>
      <c r="O87" s="43" t="s">
        <v>51</v>
      </c>
      <c r="P87" s="44"/>
      <c r="Q87" s="41"/>
      <c r="R87" s="43" t="s">
        <v>52</v>
      </c>
      <c r="S87" s="41"/>
      <c r="T87" s="43" t="s">
        <v>53</v>
      </c>
      <c r="U87" s="41"/>
      <c r="V87" s="43" t="s">
        <v>54</v>
      </c>
      <c r="W87" s="41"/>
      <c r="X87" s="43" t="s">
        <v>55</v>
      </c>
      <c r="Y87" s="41"/>
    </row>
    <row r="88" spans="1:25" ht="33.75" customHeight="1" x14ac:dyDescent="0.2">
      <c r="A88" s="18">
        <v>1</v>
      </c>
      <c r="B88" s="35" t="s">
        <v>126</v>
      </c>
      <c r="C88" s="48" t="s">
        <v>127</v>
      </c>
      <c r="D88" s="44"/>
      <c r="E88" s="44"/>
      <c r="F88" s="41"/>
      <c r="G88" s="48" t="s">
        <v>58</v>
      </c>
      <c r="H88" s="44"/>
      <c r="I88" s="44"/>
      <c r="J88" s="41"/>
      <c r="K88" s="46">
        <v>20</v>
      </c>
      <c r="L88" s="44"/>
      <c r="M88" s="44"/>
      <c r="N88" s="41"/>
      <c r="O88" s="45" t="s">
        <v>59</v>
      </c>
      <c r="P88" s="44"/>
      <c r="Q88" s="41"/>
      <c r="R88" s="42" t="s">
        <v>60</v>
      </c>
      <c r="S88" s="41"/>
      <c r="T88" s="40"/>
      <c r="U88" s="41"/>
      <c r="V88" s="40"/>
      <c r="W88" s="41"/>
      <c r="X88" s="46"/>
      <c r="Y88" s="41"/>
    </row>
    <row r="89" spans="1:25" ht="33.75" customHeight="1" x14ac:dyDescent="0.2">
      <c r="A89" s="18">
        <v>2</v>
      </c>
      <c r="B89" s="35" t="s">
        <v>128</v>
      </c>
      <c r="C89" s="48" t="s">
        <v>129</v>
      </c>
      <c r="D89" s="44"/>
      <c r="E89" s="44"/>
      <c r="F89" s="41"/>
      <c r="G89" s="48" t="s">
        <v>58</v>
      </c>
      <c r="H89" s="44"/>
      <c r="I89" s="44"/>
      <c r="J89" s="41"/>
      <c r="K89" s="46">
        <v>99</v>
      </c>
      <c r="L89" s="44"/>
      <c r="M89" s="44"/>
      <c r="N89" s="41"/>
      <c r="O89" s="45" t="s">
        <v>59</v>
      </c>
      <c r="P89" s="44"/>
      <c r="Q89" s="41"/>
      <c r="R89" s="40"/>
      <c r="S89" s="41"/>
      <c r="T89" s="42" t="s">
        <v>60</v>
      </c>
      <c r="U89" s="41"/>
      <c r="V89" s="42"/>
      <c r="W89" s="41"/>
      <c r="X89" s="46"/>
      <c r="Y89" s="41"/>
    </row>
    <row r="90" spans="1:25" ht="30.75" customHeight="1" x14ac:dyDescent="0.2">
      <c r="A90" s="18">
        <v>3</v>
      </c>
      <c r="B90" s="35" t="s">
        <v>130</v>
      </c>
      <c r="C90" s="48" t="s">
        <v>131</v>
      </c>
      <c r="D90" s="44"/>
      <c r="E90" s="44"/>
      <c r="F90" s="41"/>
      <c r="G90" s="48" t="s">
        <v>58</v>
      </c>
      <c r="H90" s="44"/>
      <c r="I90" s="44"/>
      <c r="J90" s="41"/>
      <c r="K90" s="46">
        <v>20</v>
      </c>
      <c r="L90" s="44"/>
      <c r="M90" s="44"/>
      <c r="N90" s="41"/>
      <c r="O90" s="45" t="s">
        <v>59</v>
      </c>
      <c r="P90" s="44"/>
      <c r="Q90" s="41"/>
      <c r="R90" s="40"/>
      <c r="S90" s="41"/>
      <c r="T90" s="42" t="s">
        <v>60</v>
      </c>
      <c r="U90" s="41"/>
      <c r="V90" s="40"/>
      <c r="W90" s="41"/>
      <c r="X90" s="46"/>
      <c r="Y90" s="41"/>
    </row>
    <row r="91" spans="1:25" ht="39" customHeight="1" x14ac:dyDescent="0.2">
      <c r="A91" s="18">
        <v>4</v>
      </c>
      <c r="B91" s="35" t="s">
        <v>132</v>
      </c>
      <c r="C91" s="48" t="s">
        <v>133</v>
      </c>
      <c r="D91" s="44"/>
      <c r="E91" s="44"/>
      <c r="F91" s="41"/>
      <c r="G91" s="48" t="s">
        <v>69</v>
      </c>
      <c r="H91" s="44"/>
      <c r="I91" s="44"/>
      <c r="J91" s="41"/>
      <c r="K91" s="46">
        <v>20</v>
      </c>
      <c r="L91" s="44"/>
      <c r="M91" s="44"/>
      <c r="N91" s="41"/>
      <c r="O91" s="45" t="s">
        <v>59</v>
      </c>
      <c r="P91" s="44"/>
      <c r="Q91" s="41"/>
      <c r="R91" s="40"/>
      <c r="S91" s="41"/>
      <c r="T91" s="42"/>
      <c r="U91" s="41"/>
      <c r="V91" s="42"/>
      <c r="W91" s="41"/>
      <c r="X91" s="46"/>
      <c r="Y91" s="41"/>
    </row>
    <row r="92" spans="1:25" ht="46.5" customHeight="1" x14ac:dyDescent="0.2">
      <c r="A92" s="18">
        <v>5</v>
      </c>
      <c r="B92" s="35" t="s">
        <v>134</v>
      </c>
      <c r="C92" s="48" t="s">
        <v>135</v>
      </c>
      <c r="D92" s="44"/>
      <c r="E92" s="44"/>
      <c r="F92" s="41"/>
      <c r="G92" s="48" t="s">
        <v>136</v>
      </c>
      <c r="H92" s="44"/>
      <c r="I92" s="44"/>
      <c r="J92" s="41"/>
      <c r="K92" s="46">
        <v>50</v>
      </c>
      <c r="L92" s="44"/>
      <c r="M92" s="44"/>
      <c r="N92" s="41"/>
      <c r="O92" s="45" t="s">
        <v>59</v>
      </c>
      <c r="P92" s="44"/>
      <c r="Q92" s="41"/>
      <c r="R92" s="40"/>
      <c r="S92" s="41"/>
      <c r="T92" s="40"/>
      <c r="U92" s="41"/>
      <c r="V92" s="42"/>
      <c r="W92" s="41"/>
      <c r="X92" s="46"/>
      <c r="Y92" s="41"/>
    </row>
    <row r="93" spans="1:25" ht="40.5" customHeight="1" x14ac:dyDescent="0.2">
      <c r="A93" s="34">
        <v>6</v>
      </c>
      <c r="B93" s="35" t="s">
        <v>137</v>
      </c>
      <c r="C93" s="48" t="s">
        <v>138</v>
      </c>
      <c r="D93" s="44"/>
      <c r="E93" s="44"/>
      <c r="F93" s="41"/>
      <c r="G93" s="48" t="s">
        <v>58</v>
      </c>
      <c r="H93" s="44"/>
      <c r="I93" s="44"/>
      <c r="J93" s="41"/>
      <c r="K93" s="46">
        <v>100</v>
      </c>
      <c r="L93" s="44"/>
      <c r="M93" s="44"/>
      <c r="N93" s="41"/>
      <c r="O93" s="45" t="s">
        <v>85</v>
      </c>
      <c r="P93" s="44"/>
      <c r="Q93" s="41"/>
      <c r="R93" s="40"/>
      <c r="S93" s="41"/>
      <c r="T93" s="40"/>
      <c r="U93" s="41"/>
      <c r="V93" s="42"/>
      <c r="W93" s="41"/>
      <c r="X93" s="46"/>
      <c r="Y93" s="41"/>
    </row>
    <row r="94" spans="1:25" ht="41.25" customHeight="1" x14ac:dyDescent="0.2">
      <c r="A94" s="18">
        <v>7</v>
      </c>
      <c r="B94" s="35" t="s">
        <v>139</v>
      </c>
      <c r="C94" s="48" t="s">
        <v>140</v>
      </c>
      <c r="D94" s="44"/>
      <c r="E94" s="44"/>
      <c r="F94" s="41"/>
      <c r="G94" s="48" t="s">
        <v>69</v>
      </c>
      <c r="H94" s="44"/>
      <c r="I94" s="44"/>
      <c r="J94" s="41"/>
      <c r="K94" s="46">
        <v>255</v>
      </c>
      <c r="L94" s="44"/>
      <c r="M94" s="44"/>
      <c r="N94" s="41"/>
      <c r="O94" s="45" t="s">
        <v>85</v>
      </c>
      <c r="P94" s="44"/>
      <c r="Q94" s="41"/>
      <c r="R94" s="40"/>
      <c r="S94" s="41"/>
      <c r="T94" s="40"/>
      <c r="U94" s="41"/>
      <c r="V94" s="40"/>
      <c r="W94" s="41"/>
      <c r="X94" s="46"/>
      <c r="Y94" s="41"/>
    </row>
    <row r="95" spans="1:25" ht="15.75" customHeight="1" x14ac:dyDescent="0.2"/>
    <row r="96" spans="1:25" ht="33" customHeight="1" x14ac:dyDescent="0.2">
      <c r="A96" s="12">
        <f>A13</f>
        <v>10</v>
      </c>
      <c r="B96" s="26" t="s">
        <v>3</v>
      </c>
      <c r="C96" s="61" t="str">
        <f>B13</f>
        <v>tipo_producto</v>
      </c>
      <c r="D96" s="44"/>
      <c r="E96" s="44"/>
      <c r="F96" s="41"/>
      <c r="G96" s="43" t="s">
        <v>4</v>
      </c>
      <c r="H96" s="44"/>
      <c r="I96" s="44"/>
      <c r="J96" s="41"/>
      <c r="K96" s="55" t="str">
        <f>F13</f>
        <v>Catálogo de tipos de producto</v>
      </c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1"/>
      <c r="X96" s="27" t="s">
        <v>45</v>
      </c>
      <c r="Y96" s="28" t="s">
        <v>46</v>
      </c>
    </row>
    <row r="97" spans="1:25" ht="33" customHeight="1" x14ac:dyDescent="0.2">
      <c r="A97" s="15" t="s">
        <v>2</v>
      </c>
      <c r="B97" s="27" t="s">
        <v>47</v>
      </c>
      <c r="C97" s="43" t="s">
        <v>48</v>
      </c>
      <c r="D97" s="44"/>
      <c r="E97" s="44"/>
      <c r="F97" s="41"/>
      <c r="G97" s="43" t="s">
        <v>49</v>
      </c>
      <c r="H97" s="44"/>
      <c r="I97" s="44"/>
      <c r="J97" s="41"/>
      <c r="K97" s="47" t="s">
        <v>50</v>
      </c>
      <c r="L97" s="44"/>
      <c r="M97" s="44"/>
      <c r="N97" s="41"/>
      <c r="O97" s="43" t="s">
        <v>51</v>
      </c>
      <c r="P97" s="44"/>
      <c r="Q97" s="41"/>
      <c r="R97" s="43" t="s">
        <v>52</v>
      </c>
      <c r="S97" s="41"/>
      <c r="T97" s="43" t="s">
        <v>53</v>
      </c>
      <c r="U97" s="41"/>
      <c r="V97" s="43" t="s">
        <v>54</v>
      </c>
      <c r="W97" s="41"/>
      <c r="X97" s="43" t="s">
        <v>55</v>
      </c>
      <c r="Y97" s="41"/>
    </row>
    <row r="98" spans="1:25" ht="26.25" customHeight="1" x14ac:dyDescent="0.2">
      <c r="A98" s="18">
        <v>1</v>
      </c>
      <c r="B98" s="35" t="s">
        <v>141</v>
      </c>
      <c r="C98" s="48" t="s">
        <v>142</v>
      </c>
      <c r="D98" s="44"/>
      <c r="E98" s="44"/>
      <c r="F98" s="41"/>
      <c r="G98" s="48" t="s">
        <v>58</v>
      </c>
      <c r="H98" s="44"/>
      <c r="I98" s="44"/>
      <c r="J98" s="41"/>
      <c r="K98" s="46">
        <v>20</v>
      </c>
      <c r="L98" s="44"/>
      <c r="M98" s="44"/>
      <c r="N98" s="41"/>
      <c r="O98" s="45" t="s">
        <v>59</v>
      </c>
      <c r="P98" s="44"/>
      <c r="Q98" s="41"/>
      <c r="R98" s="42" t="s">
        <v>60</v>
      </c>
      <c r="S98" s="41"/>
      <c r="T98" s="40"/>
      <c r="U98" s="41"/>
      <c r="V98" s="40"/>
      <c r="W98" s="41"/>
      <c r="X98" s="46"/>
      <c r="Y98" s="41"/>
    </row>
    <row r="99" spans="1:25" ht="35.25" customHeight="1" x14ac:dyDescent="0.2">
      <c r="A99" s="18">
        <v>2</v>
      </c>
      <c r="B99" s="35" t="s">
        <v>143</v>
      </c>
      <c r="C99" s="48" t="s">
        <v>144</v>
      </c>
      <c r="D99" s="44"/>
      <c r="E99" s="44"/>
      <c r="F99" s="41"/>
      <c r="G99" s="48" t="s">
        <v>89</v>
      </c>
      <c r="H99" s="44"/>
      <c r="I99" s="44"/>
      <c r="J99" s="41"/>
      <c r="K99" s="46">
        <v>30</v>
      </c>
      <c r="L99" s="44"/>
      <c r="M99" s="44"/>
      <c r="N99" s="41"/>
      <c r="O99" s="45" t="s">
        <v>59</v>
      </c>
      <c r="P99" s="44"/>
      <c r="Q99" s="41"/>
      <c r="R99" s="40"/>
      <c r="S99" s="41"/>
      <c r="V99" s="42" t="s">
        <v>60</v>
      </c>
      <c r="W99" s="41"/>
      <c r="X99" s="46"/>
      <c r="Y99" s="41"/>
    </row>
    <row r="100" spans="1:25" ht="33" customHeight="1" x14ac:dyDescent="0.2">
      <c r="A100" s="18">
        <v>3</v>
      </c>
      <c r="B100" s="35" t="s">
        <v>145</v>
      </c>
      <c r="C100" s="48" t="s">
        <v>146</v>
      </c>
      <c r="D100" s="44"/>
      <c r="E100" s="44"/>
      <c r="F100" s="41"/>
      <c r="G100" s="48" t="s">
        <v>69</v>
      </c>
      <c r="H100" s="44"/>
      <c r="I100" s="44"/>
      <c r="J100" s="41"/>
      <c r="K100" s="46">
        <v>100</v>
      </c>
      <c r="L100" s="44"/>
      <c r="M100" s="44"/>
      <c r="N100" s="41"/>
      <c r="O100" s="45" t="s">
        <v>85</v>
      </c>
      <c r="P100" s="44"/>
      <c r="Q100" s="41"/>
      <c r="R100" s="40"/>
      <c r="S100" s="41"/>
      <c r="T100" s="42"/>
      <c r="U100" s="41"/>
      <c r="V100" s="40"/>
      <c r="W100" s="41"/>
      <c r="X100" s="46"/>
      <c r="Y100" s="41"/>
    </row>
    <row r="101" spans="1:25" ht="15.75" customHeight="1" x14ac:dyDescent="0.2"/>
    <row r="102" spans="1:25" ht="35.25" customHeight="1" x14ac:dyDescent="0.2">
      <c r="A102" s="12">
        <f>A14</f>
        <v>11</v>
      </c>
      <c r="B102" s="26" t="s">
        <v>3</v>
      </c>
      <c r="C102" s="61" t="str">
        <f>B14</f>
        <v>producto</v>
      </c>
      <c r="D102" s="44"/>
      <c r="E102" s="44"/>
      <c r="F102" s="41"/>
      <c r="G102" s="43" t="s">
        <v>4</v>
      </c>
      <c r="H102" s="44"/>
      <c r="I102" s="44"/>
      <c r="J102" s="41"/>
      <c r="K102" s="55" t="str">
        <f>F14</f>
        <v>Un producto que se publica para la venta</v>
      </c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1"/>
      <c r="X102" s="27" t="s">
        <v>45</v>
      </c>
      <c r="Y102" s="28" t="s">
        <v>46</v>
      </c>
    </row>
    <row r="103" spans="1:25" ht="39.75" customHeight="1" x14ac:dyDescent="0.2">
      <c r="A103" s="15" t="s">
        <v>2</v>
      </c>
      <c r="B103" s="27" t="s">
        <v>47</v>
      </c>
      <c r="C103" s="43" t="s">
        <v>48</v>
      </c>
      <c r="D103" s="44"/>
      <c r="E103" s="44"/>
      <c r="F103" s="41"/>
      <c r="G103" s="43" t="s">
        <v>49</v>
      </c>
      <c r="H103" s="44"/>
      <c r="I103" s="44"/>
      <c r="J103" s="41"/>
      <c r="K103" s="47" t="s">
        <v>50</v>
      </c>
      <c r="L103" s="44"/>
      <c r="M103" s="44"/>
      <c r="N103" s="41"/>
      <c r="O103" s="43" t="s">
        <v>51</v>
      </c>
      <c r="P103" s="44"/>
      <c r="Q103" s="41"/>
      <c r="R103" s="43" t="s">
        <v>52</v>
      </c>
      <c r="S103" s="41"/>
      <c r="T103" s="43" t="s">
        <v>53</v>
      </c>
      <c r="U103" s="41"/>
      <c r="V103" s="43" t="s">
        <v>54</v>
      </c>
      <c r="W103" s="41"/>
      <c r="X103" s="43" t="s">
        <v>55</v>
      </c>
      <c r="Y103" s="41"/>
    </row>
    <row r="104" spans="1:25" ht="35.25" customHeight="1" x14ac:dyDescent="0.2">
      <c r="A104" s="18">
        <v>1</v>
      </c>
      <c r="B104" s="35" t="s">
        <v>147</v>
      </c>
      <c r="C104" s="48" t="s">
        <v>148</v>
      </c>
      <c r="D104" s="44"/>
      <c r="E104" s="44"/>
      <c r="F104" s="41"/>
      <c r="G104" s="48" t="s">
        <v>58</v>
      </c>
      <c r="H104" s="44"/>
      <c r="I104" s="44"/>
      <c r="J104" s="41"/>
      <c r="K104" s="46">
        <v>20</v>
      </c>
      <c r="L104" s="44"/>
      <c r="M104" s="44"/>
      <c r="N104" s="41"/>
      <c r="O104" s="45" t="s">
        <v>59</v>
      </c>
      <c r="P104" s="44"/>
      <c r="Q104" s="41"/>
      <c r="R104" s="42" t="s">
        <v>60</v>
      </c>
      <c r="S104" s="41"/>
      <c r="T104" s="40"/>
      <c r="U104" s="41"/>
      <c r="V104" s="40"/>
      <c r="W104" s="41"/>
      <c r="X104" s="46"/>
      <c r="Y104" s="41"/>
    </row>
    <row r="105" spans="1:25" ht="42.75" customHeight="1" x14ac:dyDescent="0.2">
      <c r="A105" s="18">
        <v>2</v>
      </c>
      <c r="B105" s="35" t="s">
        <v>149</v>
      </c>
      <c r="C105" s="48" t="s">
        <v>150</v>
      </c>
      <c r="D105" s="44"/>
      <c r="E105" s="44"/>
      <c r="F105" s="41"/>
      <c r="G105" s="48" t="s">
        <v>58</v>
      </c>
      <c r="H105" s="44"/>
      <c r="I105" s="44"/>
      <c r="J105" s="41"/>
      <c r="K105" s="46">
        <v>30</v>
      </c>
      <c r="L105" s="44"/>
      <c r="M105" s="44"/>
      <c r="N105" s="41"/>
      <c r="O105" s="45" t="s">
        <v>59</v>
      </c>
      <c r="P105" s="44"/>
      <c r="Q105" s="41"/>
      <c r="R105" s="40"/>
      <c r="S105" s="41"/>
      <c r="T105" s="42" t="s">
        <v>60</v>
      </c>
      <c r="U105" s="41"/>
      <c r="X105" s="46"/>
      <c r="Y105" s="41"/>
    </row>
    <row r="106" spans="1:25" ht="35.25" customHeight="1" x14ac:dyDescent="0.2">
      <c r="A106" s="18">
        <v>3</v>
      </c>
      <c r="B106" s="35" t="s">
        <v>141</v>
      </c>
      <c r="C106" s="48" t="s">
        <v>151</v>
      </c>
      <c r="D106" s="44"/>
      <c r="E106" s="44"/>
      <c r="F106" s="41"/>
      <c r="G106" s="48" t="s">
        <v>58</v>
      </c>
      <c r="H106" s="44"/>
      <c r="I106" s="44"/>
      <c r="J106" s="41"/>
      <c r="K106" s="46">
        <v>100</v>
      </c>
      <c r="L106" s="44"/>
      <c r="M106" s="44"/>
      <c r="N106" s="41"/>
      <c r="O106" s="45" t="s">
        <v>59</v>
      </c>
      <c r="P106" s="44"/>
      <c r="Q106" s="41"/>
      <c r="R106" s="40"/>
      <c r="S106" s="41"/>
      <c r="T106" s="42" t="s">
        <v>60</v>
      </c>
      <c r="U106" s="41"/>
      <c r="V106" s="40"/>
      <c r="W106" s="41"/>
      <c r="X106" s="46"/>
      <c r="Y106" s="41"/>
    </row>
    <row r="107" spans="1:25" ht="31.5" customHeight="1" x14ac:dyDescent="0.2">
      <c r="A107" s="18">
        <v>4</v>
      </c>
      <c r="B107" s="35" t="s">
        <v>152</v>
      </c>
      <c r="C107" s="48" t="s">
        <v>153</v>
      </c>
      <c r="D107" s="44"/>
      <c r="E107" s="44"/>
      <c r="F107" s="41"/>
      <c r="G107" s="48" t="s">
        <v>69</v>
      </c>
      <c r="H107" s="44"/>
      <c r="I107" s="44"/>
      <c r="J107" s="41"/>
      <c r="K107" s="46">
        <v>101</v>
      </c>
      <c r="L107" s="44"/>
      <c r="M107" s="44"/>
      <c r="N107" s="41"/>
      <c r="O107" s="45" t="s">
        <v>59</v>
      </c>
      <c r="P107" s="44"/>
      <c r="Q107" s="41"/>
      <c r="R107" s="40"/>
      <c r="S107" s="41"/>
      <c r="T107" s="42"/>
      <c r="U107" s="41"/>
      <c r="V107" s="40"/>
      <c r="W107" s="41"/>
      <c r="X107" s="46"/>
      <c r="Y107" s="41"/>
    </row>
    <row r="108" spans="1:25" ht="33.75" customHeight="1" x14ac:dyDescent="0.2">
      <c r="A108" s="18">
        <v>5</v>
      </c>
      <c r="B108" s="35" t="s">
        <v>154</v>
      </c>
      <c r="C108" s="48" t="s">
        <v>146</v>
      </c>
      <c r="D108" s="44"/>
      <c r="E108" s="44"/>
      <c r="F108" s="41"/>
      <c r="G108" s="48" t="s">
        <v>69</v>
      </c>
      <c r="H108" s="44"/>
      <c r="I108" s="44"/>
      <c r="J108" s="41"/>
      <c r="K108" s="46">
        <v>102</v>
      </c>
      <c r="L108" s="44"/>
      <c r="M108" s="44"/>
      <c r="N108" s="41"/>
      <c r="O108" s="45" t="s">
        <v>85</v>
      </c>
      <c r="P108" s="44"/>
      <c r="Q108" s="41"/>
      <c r="R108" s="40"/>
      <c r="S108" s="41"/>
      <c r="T108" s="42"/>
      <c r="U108" s="41"/>
      <c r="V108" s="40"/>
      <c r="W108" s="41"/>
      <c r="X108" s="46"/>
      <c r="Y108" s="41"/>
    </row>
    <row r="109" spans="1:25" ht="31.5" customHeight="1" x14ac:dyDescent="0.2">
      <c r="A109" s="18">
        <v>6</v>
      </c>
      <c r="B109" s="35" t="s">
        <v>155</v>
      </c>
      <c r="C109" s="48" t="s">
        <v>156</v>
      </c>
      <c r="D109" s="44"/>
      <c r="E109" s="44"/>
      <c r="F109" s="41"/>
      <c r="G109" s="48" t="s">
        <v>136</v>
      </c>
      <c r="H109" s="44"/>
      <c r="I109" s="44"/>
      <c r="J109" s="41"/>
      <c r="K109" s="48">
        <v>20</v>
      </c>
      <c r="L109" s="44"/>
      <c r="M109" s="44"/>
      <c r="N109" s="41"/>
      <c r="O109" s="45" t="s">
        <v>80</v>
      </c>
      <c r="P109" s="44"/>
      <c r="Q109" s="41"/>
      <c r="R109" s="40"/>
      <c r="S109" s="41"/>
      <c r="T109" s="42"/>
      <c r="U109" s="41"/>
      <c r="V109" s="40"/>
      <c r="W109" s="41"/>
      <c r="X109" s="46"/>
      <c r="Y109" s="41"/>
    </row>
    <row r="110" spans="1:25" ht="35.25" customHeight="1" x14ac:dyDescent="0.2">
      <c r="A110" s="18">
        <v>7</v>
      </c>
      <c r="B110" s="35" t="s">
        <v>157</v>
      </c>
      <c r="C110" s="48" t="s">
        <v>158</v>
      </c>
      <c r="D110" s="44"/>
      <c r="E110" s="44"/>
      <c r="F110" s="41"/>
      <c r="G110" s="48" t="s">
        <v>89</v>
      </c>
      <c r="H110" s="44"/>
      <c r="I110" s="44"/>
      <c r="J110" s="41"/>
      <c r="K110" s="46">
        <v>104</v>
      </c>
      <c r="L110" s="44"/>
      <c r="M110" s="44"/>
      <c r="N110" s="41"/>
      <c r="O110" s="45" t="s">
        <v>80</v>
      </c>
      <c r="P110" s="44"/>
      <c r="Q110" s="41"/>
      <c r="R110" s="40"/>
      <c r="S110" s="41"/>
      <c r="T110" s="42"/>
      <c r="U110" s="41"/>
      <c r="V110" s="40"/>
      <c r="W110" s="41"/>
      <c r="X110" s="46"/>
      <c r="Y110" s="41"/>
    </row>
    <row r="111" spans="1:25" ht="15.75" customHeight="1" x14ac:dyDescent="0.2"/>
    <row r="112" spans="1:25" ht="34.5" customHeight="1" x14ac:dyDescent="0.2">
      <c r="A112" s="12">
        <f>A15</f>
        <v>12</v>
      </c>
      <c r="B112" s="26" t="s">
        <v>3</v>
      </c>
      <c r="C112" s="61" t="str">
        <f>B15</f>
        <v>tipo_evento</v>
      </c>
      <c r="D112" s="44"/>
      <c r="E112" s="44"/>
      <c r="F112" s="41"/>
      <c r="G112" s="43" t="s">
        <v>4</v>
      </c>
      <c r="H112" s="44"/>
      <c r="I112" s="44"/>
      <c r="J112" s="41"/>
      <c r="K112" s="55" t="str">
        <f>F15</f>
        <v>Catálogo de tipos de evento</v>
      </c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1"/>
      <c r="X112" s="27" t="s">
        <v>45</v>
      </c>
      <c r="Y112" s="28" t="s">
        <v>46</v>
      </c>
    </row>
    <row r="113" spans="1:25" ht="35.25" customHeight="1" x14ac:dyDescent="0.2">
      <c r="A113" s="15" t="s">
        <v>2</v>
      </c>
      <c r="B113" s="27" t="s">
        <v>47</v>
      </c>
      <c r="C113" s="43" t="s">
        <v>48</v>
      </c>
      <c r="D113" s="44"/>
      <c r="E113" s="44"/>
      <c r="F113" s="41"/>
      <c r="G113" s="43" t="s">
        <v>49</v>
      </c>
      <c r="H113" s="44"/>
      <c r="I113" s="44"/>
      <c r="J113" s="41"/>
      <c r="K113" s="47" t="s">
        <v>50</v>
      </c>
      <c r="L113" s="44"/>
      <c r="M113" s="44"/>
      <c r="N113" s="41"/>
      <c r="O113" s="43" t="s">
        <v>51</v>
      </c>
      <c r="P113" s="44"/>
      <c r="Q113" s="41"/>
      <c r="R113" s="43" t="s">
        <v>52</v>
      </c>
      <c r="S113" s="41"/>
      <c r="T113" s="43" t="s">
        <v>53</v>
      </c>
      <c r="U113" s="41"/>
      <c r="V113" s="43" t="s">
        <v>54</v>
      </c>
      <c r="W113" s="41"/>
      <c r="X113" s="43" t="s">
        <v>55</v>
      </c>
      <c r="Y113" s="41"/>
    </row>
    <row r="114" spans="1:25" ht="50.25" customHeight="1" x14ac:dyDescent="0.2">
      <c r="A114" s="18">
        <v>1</v>
      </c>
      <c r="B114" s="35" t="s">
        <v>159</v>
      </c>
      <c r="C114" s="48" t="s">
        <v>160</v>
      </c>
      <c r="D114" s="44"/>
      <c r="E114" s="44"/>
      <c r="F114" s="41"/>
      <c r="G114" s="48" t="s">
        <v>58</v>
      </c>
      <c r="H114" s="44"/>
      <c r="I114" s="44"/>
      <c r="J114" s="41"/>
      <c r="K114" s="46">
        <v>20</v>
      </c>
      <c r="L114" s="44"/>
      <c r="M114" s="44"/>
      <c r="N114" s="41"/>
      <c r="O114" s="45" t="s">
        <v>59</v>
      </c>
      <c r="P114" s="44"/>
      <c r="Q114" s="41"/>
      <c r="R114" s="42" t="s">
        <v>60</v>
      </c>
      <c r="S114" s="41"/>
      <c r="T114" s="40"/>
      <c r="U114" s="41"/>
      <c r="V114" s="40"/>
      <c r="W114" s="41"/>
      <c r="X114" s="46"/>
      <c r="Y114" s="41"/>
    </row>
    <row r="115" spans="1:25" ht="30.75" customHeight="1" x14ac:dyDescent="0.2">
      <c r="A115" s="18">
        <v>2</v>
      </c>
      <c r="B115" s="35" t="s">
        <v>161</v>
      </c>
      <c r="C115" s="48" t="s">
        <v>162</v>
      </c>
      <c r="D115" s="44"/>
      <c r="E115" s="44"/>
      <c r="F115" s="41"/>
      <c r="G115" s="48" t="s">
        <v>89</v>
      </c>
      <c r="H115" s="44"/>
      <c r="I115" s="44"/>
      <c r="J115" s="41"/>
      <c r="K115" s="46">
        <v>30</v>
      </c>
      <c r="L115" s="44"/>
      <c r="M115" s="44"/>
      <c r="N115" s="41"/>
      <c r="O115" s="45" t="s">
        <v>59</v>
      </c>
      <c r="P115" s="44"/>
      <c r="Q115" s="41"/>
      <c r="R115" s="40"/>
      <c r="S115" s="41"/>
      <c r="V115" s="42" t="s">
        <v>60</v>
      </c>
      <c r="W115" s="41"/>
      <c r="X115" s="46"/>
      <c r="Y115" s="41"/>
    </row>
    <row r="116" spans="1:25" ht="31.5" customHeight="1" x14ac:dyDescent="0.2">
      <c r="A116" s="18">
        <v>3</v>
      </c>
      <c r="B116" s="35" t="s">
        <v>163</v>
      </c>
      <c r="C116" s="48" t="s">
        <v>164</v>
      </c>
      <c r="D116" s="44"/>
      <c r="E116" s="44"/>
      <c r="F116" s="41"/>
      <c r="G116" s="48" t="s">
        <v>69</v>
      </c>
      <c r="H116" s="44"/>
      <c r="I116" s="44"/>
      <c r="J116" s="41"/>
      <c r="K116" s="46">
        <v>100</v>
      </c>
      <c r="L116" s="44"/>
      <c r="M116" s="44"/>
      <c r="N116" s="41"/>
      <c r="O116" s="45" t="s">
        <v>85</v>
      </c>
      <c r="P116" s="44"/>
      <c r="Q116" s="41"/>
      <c r="R116" s="40"/>
      <c r="S116" s="41"/>
      <c r="T116" s="42"/>
      <c r="U116" s="41"/>
      <c r="V116" s="40"/>
      <c r="W116" s="41"/>
      <c r="X116" s="46"/>
      <c r="Y116" s="41"/>
    </row>
    <row r="117" spans="1:25" ht="15.75" customHeight="1" x14ac:dyDescent="0.2"/>
    <row r="118" spans="1:25" ht="48.75" customHeight="1" x14ac:dyDescent="0.2">
      <c r="A118" s="12">
        <f>A16</f>
        <v>13</v>
      </c>
      <c r="B118" s="26" t="s">
        <v>3</v>
      </c>
      <c r="C118" s="61" t="str">
        <f>B16</f>
        <v>evento</v>
      </c>
      <c r="D118" s="44"/>
      <c r="E118" s="44"/>
      <c r="F118" s="41"/>
      <c r="G118" s="43" t="s">
        <v>4</v>
      </c>
      <c r="H118" s="44"/>
      <c r="I118" s="44"/>
      <c r="J118" s="41"/>
      <c r="K118" s="55" t="str">
        <f>F16</f>
        <v>Evento que es organizado por un usuario</v>
      </c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1"/>
      <c r="X118" s="27" t="s">
        <v>45</v>
      </c>
      <c r="Y118" s="28" t="s">
        <v>46</v>
      </c>
    </row>
    <row r="119" spans="1:25" ht="35.25" customHeight="1" x14ac:dyDescent="0.2">
      <c r="A119" s="36" t="s">
        <v>2</v>
      </c>
      <c r="B119" s="27" t="s">
        <v>47</v>
      </c>
      <c r="C119" s="43" t="s">
        <v>48</v>
      </c>
      <c r="D119" s="44"/>
      <c r="E119" s="44"/>
      <c r="F119" s="41"/>
      <c r="G119" s="43" t="s">
        <v>49</v>
      </c>
      <c r="H119" s="44"/>
      <c r="I119" s="44"/>
      <c r="J119" s="41"/>
      <c r="K119" s="47" t="s">
        <v>50</v>
      </c>
      <c r="L119" s="44"/>
      <c r="M119" s="44"/>
      <c r="N119" s="41"/>
      <c r="O119" s="43" t="s">
        <v>51</v>
      </c>
      <c r="P119" s="44"/>
      <c r="Q119" s="41"/>
      <c r="R119" s="43" t="s">
        <v>52</v>
      </c>
      <c r="S119" s="41"/>
      <c r="T119" s="43" t="s">
        <v>53</v>
      </c>
      <c r="U119" s="41"/>
      <c r="V119" s="43" t="s">
        <v>54</v>
      </c>
      <c r="W119" s="41"/>
      <c r="X119" s="43" t="s">
        <v>55</v>
      </c>
      <c r="Y119" s="41"/>
    </row>
    <row r="120" spans="1:25" ht="33" customHeight="1" x14ac:dyDescent="0.2">
      <c r="A120" s="18">
        <v>1</v>
      </c>
      <c r="B120" s="35" t="s">
        <v>165</v>
      </c>
      <c r="C120" s="48" t="s">
        <v>166</v>
      </c>
      <c r="D120" s="44"/>
      <c r="E120" s="44"/>
      <c r="F120" s="41"/>
      <c r="G120" s="48" t="s">
        <v>58</v>
      </c>
      <c r="H120" s="44"/>
      <c r="I120" s="44"/>
      <c r="J120" s="41"/>
      <c r="K120" s="46">
        <v>20</v>
      </c>
      <c r="L120" s="44"/>
      <c r="M120" s="44"/>
      <c r="N120" s="41"/>
      <c r="O120" s="45" t="s">
        <v>59</v>
      </c>
      <c r="P120" s="44"/>
      <c r="Q120" s="41"/>
      <c r="R120" s="42" t="s">
        <v>60</v>
      </c>
      <c r="S120" s="41"/>
      <c r="T120" s="40"/>
      <c r="U120" s="41"/>
      <c r="V120" s="40"/>
      <c r="W120" s="41"/>
      <c r="X120" s="46"/>
      <c r="Y120" s="41"/>
    </row>
    <row r="121" spans="1:25" ht="35.25" customHeight="1" x14ac:dyDescent="0.2">
      <c r="A121" s="18">
        <v>2</v>
      </c>
      <c r="B121" s="35" t="s">
        <v>159</v>
      </c>
      <c r="C121" s="48" t="s">
        <v>167</v>
      </c>
      <c r="D121" s="44"/>
      <c r="E121" s="44"/>
      <c r="F121" s="41"/>
      <c r="G121" s="48" t="s">
        <v>58</v>
      </c>
      <c r="H121" s="44"/>
      <c r="I121" s="44"/>
      <c r="J121" s="41"/>
      <c r="K121" s="46">
        <v>30</v>
      </c>
      <c r="L121" s="44"/>
      <c r="M121" s="44"/>
      <c r="N121" s="41"/>
      <c r="O121" s="45" t="s">
        <v>59</v>
      </c>
      <c r="P121" s="44"/>
      <c r="Q121" s="41"/>
      <c r="R121" s="40"/>
      <c r="S121" s="41"/>
      <c r="T121" s="42" t="s">
        <v>60</v>
      </c>
      <c r="U121" s="41"/>
      <c r="X121" s="46"/>
      <c r="Y121" s="41"/>
    </row>
    <row r="122" spans="1:25" ht="33.75" customHeight="1" x14ac:dyDescent="0.2">
      <c r="A122" s="18">
        <v>3</v>
      </c>
      <c r="B122" s="35" t="s">
        <v>168</v>
      </c>
      <c r="C122" s="48" t="s">
        <v>169</v>
      </c>
      <c r="D122" s="44"/>
      <c r="E122" s="44"/>
      <c r="F122" s="41"/>
      <c r="G122" s="48" t="s">
        <v>58</v>
      </c>
      <c r="H122" s="44"/>
      <c r="I122" s="44"/>
      <c r="J122" s="41"/>
      <c r="K122" s="46">
        <v>100</v>
      </c>
      <c r="L122" s="44"/>
      <c r="M122" s="44"/>
      <c r="N122" s="41"/>
      <c r="O122" s="45" t="s">
        <v>59</v>
      </c>
      <c r="P122" s="44"/>
      <c r="Q122" s="41"/>
      <c r="R122" s="40"/>
      <c r="S122" s="41"/>
      <c r="T122" s="42" t="s">
        <v>60</v>
      </c>
      <c r="U122" s="41"/>
      <c r="V122" s="40"/>
      <c r="W122" s="41"/>
      <c r="X122" s="46"/>
      <c r="Y122" s="41"/>
    </row>
    <row r="123" spans="1:25" ht="40.5" customHeight="1" x14ac:dyDescent="0.2">
      <c r="A123" s="18">
        <v>4</v>
      </c>
      <c r="B123" s="35" t="s">
        <v>170</v>
      </c>
      <c r="C123" s="48" t="s">
        <v>171</v>
      </c>
      <c r="D123" s="44"/>
      <c r="E123" s="44"/>
      <c r="F123" s="41"/>
      <c r="G123" s="48" t="s">
        <v>69</v>
      </c>
      <c r="H123" s="44"/>
      <c r="I123" s="44"/>
      <c r="J123" s="41"/>
      <c r="K123" s="46">
        <v>101</v>
      </c>
      <c r="L123" s="44"/>
      <c r="M123" s="44"/>
      <c r="N123" s="41"/>
      <c r="O123" s="45" t="s">
        <v>59</v>
      </c>
      <c r="P123" s="44"/>
      <c r="Q123" s="41"/>
      <c r="R123" s="40"/>
      <c r="S123" s="41"/>
      <c r="T123" s="42"/>
      <c r="U123" s="41"/>
      <c r="V123" s="40"/>
      <c r="W123" s="41"/>
      <c r="X123" s="46"/>
      <c r="Y123" s="41"/>
    </row>
    <row r="124" spans="1:25" ht="33" customHeight="1" x14ac:dyDescent="0.2">
      <c r="A124" s="18">
        <v>5</v>
      </c>
      <c r="B124" s="35" t="s">
        <v>172</v>
      </c>
      <c r="C124" s="48" t="s">
        <v>173</v>
      </c>
      <c r="D124" s="44"/>
      <c r="E124" s="44"/>
      <c r="F124" s="41"/>
      <c r="G124" s="48" t="s">
        <v>69</v>
      </c>
      <c r="H124" s="44"/>
      <c r="I124" s="44"/>
      <c r="J124" s="41"/>
      <c r="K124" s="46">
        <v>102</v>
      </c>
      <c r="L124" s="44"/>
      <c r="M124" s="44"/>
      <c r="N124" s="41"/>
      <c r="O124" s="45" t="s">
        <v>85</v>
      </c>
      <c r="P124" s="44"/>
      <c r="Q124" s="41"/>
      <c r="R124" s="40"/>
      <c r="S124" s="41"/>
      <c r="T124" s="42"/>
      <c r="U124" s="41"/>
      <c r="V124" s="40"/>
      <c r="W124" s="41"/>
      <c r="X124" s="46"/>
      <c r="Y124" s="41"/>
    </row>
    <row r="125" spans="1:25" ht="37.5" customHeight="1" x14ac:dyDescent="0.2">
      <c r="A125" s="18">
        <v>6</v>
      </c>
      <c r="B125" s="35" t="s">
        <v>174</v>
      </c>
      <c r="C125" s="48" t="s">
        <v>175</v>
      </c>
      <c r="D125" s="44"/>
      <c r="E125" s="44"/>
      <c r="F125" s="41"/>
      <c r="G125" s="48" t="s">
        <v>125</v>
      </c>
      <c r="H125" s="44"/>
      <c r="I125" s="44"/>
      <c r="J125" s="41"/>
      <c r="K125" s="48">
        <v>20</v>
      </c>
      <c r="L125" s="44"/>
      <c r="M125" s="44"/>
      <c r="N125" s="41"/>
      <c r="O125" s="45" t="s">
        <v>80</v>
      </c>
      <c r="P125" s="44"/>
      <c r="Q125" s="41"/>
      <c r="R125" s="40"/>
      <c r="S125" s="41"/>
      <c r="T125" s="42"/>
      <c r="U125" s="41"/>
      <c r="V125" s="40"/>
      <c r="W125" s="41"/>
      <c r="X125" s="46"/>
      <c r="Y125" s="41"/>
    </row>
    <row r="126" spans="1:25" ht="30" customHeight="1" x14ac:dyDescent="0.2">
      <c r="A126" s="18">
        <v>7</v>
      </c>
      <c r="B126" s="35" t="s">
        <v>176</v>
      </c>
      <c r="C126" s="48" t="s">
        <v>177</v>
      </c>
      <c r="D126" s="44"/>
      <c r="E126" s="44"/>
      <c r="F126" s="41"/>
      <c r="G126" s="48" t="s">
        <v>69</v>
      </c>
      <c r="H126" s="44"/>
      <c r="I126" s="44"/>
      <c r="J126" s="41"/>
      <c r="K126" s="46">
        <v>104</v>
      </c>
      <c r="L126" s="44"/>
      <c r="M126" s="44"/>
      <c r="N126" s="41"/>
      <c r="O126" s="45" t="s">
        <v>85</v>
      </c>
      <c r="P126" s="44"/>
      <c r="Q126" s="41"/>
      <c r="R126" s="40"/>
      <c r="S126" s="41"/>
      <c r="T126" s="42"/>
      <c r="U126" s="41"/>
      <c r="V126" s="40"/>
      <c r="W126" s="41"/>
      <c r="X126" s="46"/>
      <c r="Y126" s="41"/>
    </row>
    <row r="127" spans="1:25" ht="15.75" customHeight="1" x14ac:dyDescent="0.2"/>
    <row r="128" spans="1:25" ht="31.5" customHeight="1" x14ac:dyDescent="0.2">
      <c r="A128" s="12">
        <f>A17</f>
        <v>14</v>
      </c>
      <c r="B128" s="26" t="s">
        <v>3</v>
      </c>
      <c r="C128" s="61" t="str">
        <f>B17</f>
        <v>amistad</v>
      </c>
      <c r="D128" s="44"/>
      <c r="E128" s="44"/>
      <c r="F128" s="41"/>
      <c r="G128" s="43" t="s">
        <v>4</v>
      </c>
      <c r="H128" s="44"/>
      <c r="I128" s="44"/>
      <c r="J128" s="41"/>
      <c r="K128" s="55" t="str">
        <f>F17</f>
        <v>Es la relación de solicitud y aceptar entre usuarios</v>
      </c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1"/>
      <c r="X128" s="27" t="s">
        <v>45</v>
      </c>
      <c r="Y128" s="28" t="s">
        <v>46</v>
      </c>
    </row>
    <row r="129" spans="1:25" ht="33" customHeight="1" x14ac:dyDescent="0.2">
      <c r="A129" s="15" t="s">
        <v>2</v>
      </c>
      <c r="B129" s="27" t="s">
        <v>47</v>
      </c>
      <c r="C129" s="43" t="s">
        <v>48</v>
      </c>
      <c r="D129" s="44"/>
      <c r="E129" s="44"/>
      <c r="F129" s="41"/>
      <c r="G129" s="43" t="s">
        <v>49</v>
      </c>
      <c r="H129" s="44"/>
      <c r="I129" s="44"/>
      <c r="J129" s="41"/>
      <c r="K129" s="47" t="s">
        <v>50</v>
      </c>
      <c r="L129" s="44"/>
      <c r="M129" s="44"/>
      <c r="N129" s="41"/>
      <c r="O129" s="43" t="s">
        <v>51</v>
      </c>
      <c r="P129" s="44"/>
      <c r="Q129" s="41"/>
      <c r="R129" s="43" t="s">
        <v>52</v>
      </c>
      <c r="S129" s="41"/>
      <c r="T129" s="43" t="s">
        <v>53</v>
      </c>
      <c r="U129" s="41"/>
      <c r="V129" s="43" t="s">
        <v>54</v>
      </c>
      <c r="W129" s="41"/>
      <c r="X129" s="43" t="s">
        <v>55</v>
      </c>
      <c r="Y129" s="41"/>
    </row>
    <row r="130" spans="1:25" ht="30.75" customHeight="1" x14ac:dyDescent="0.2">
      <c r="A130" s="18">
        <v>1</v>
      </c>
      <c r="B130" s="35" t="s">
        <v>178</v>
      </c>
      <c r="C130" s="48" t="s">
        <v>179</v>
      </c>
      <c r="D130" s="44"/>
      <c r="E130" s="44"/>
      <c r="F130" s="41"/>
      <c r="G130" s="48" t="s">
        <v>58</v>
      </c>
      <c r="H130" s="44"/>
      <c r="I130" s="44"/>
      <c r="J130" s="41"/>
      <c r="K130" s="46">
        <v>20</v>
      </c>
      <c r="L130" s="44"/>
      <c r="M130" s="44"/>
      <c r="N130" s="41"/>
      <c r="O130" s="45" t="s">
        <v>59</v>
      </c>
      <c r="P130" s="44"/>
      <c r="Q130" s="41"/>
      <c r="R130" s="42" t="s">
        <v>60</v>
      </c>
      <c r="S130" s="41"/>
      <c r="T130" s="40"/>
      <c r="U130" s="41"/>
      <c r="V130" s="42" t="s">
        <v>60</v>
      </c>
      <c r="W130" s="41"/>
      <c r="X130" s="46"/>
      <c r="Y130" s="41"/>
    </row>
    <row r="131" spans="1:25" ht="33.75" customHeight="1" x14ac:dyDescent="0.2">
      <c r="A131" s="18">
        <v>2</v>
      </c>
      <c r="B131" s="35" t="s">
        <v>180</v>
      </c>
      <c r="C131" s="48" t="s">
        <v>181</v>
      </c>
      <c r="D131" s="44"/>
      <c r="E131" s="44"/>
      <c r="F131" s="41"/>
      <c r="G131" s="48" t="s">
        <v>58</v>
      </c>
      <c r="H131" s="44"/>
      <c r="I131" s="44"/>
      <c r="J131" s="41"/>
      <c r="K131" s="46">
        <v>30</v>
      </c>
      <c r="L131" s="44"/>
      <c r="M131" s="44"/>
      <c r="N131" s="41"/>
      <c r="O131" s="45" t="s">
        <v>59</v>
      </c>
      <c r="P131" s="44"/>
      <c r="Q131" s="41"/>
      <c r="R131" s="42" t="s">
        <v>60</v>
      </c>
      <c r="S131" s="41"/>
      <c r="V131" s="42" t="s">
        <v>60</v>
      </c>
      <c r="W131" s="41"/>
      <c r="X131" s="46"/>
      <c r="Y131" s="41"/>
    </row>
    <row r="132" spans="1:25" ht="33.75" customHeight="1" x14ac:dyDescent="0.2">
      <c r="A132" s="38">
        <v>3</v>
      </c>
      <c r="B132" s="35" t="s">
        <v>182</v>
      </c>
      <c r="C132" s="48" t="s">
        <v>183</v>
      </c>
      <c r="D132" s="44"/>
      <c r="E132" s="44"/>
      <c r="F132" s="41"/>
      <c r="G132" s="48" t="s">
        <v>89</v>
      </c>
      <c r="H132" s="44"/>
      <c r="I132" s="44"/>
      <c r="J132" s="41"/>
      <c r="K132" s="46">
        <v>100</v>
      </c>
      <c r="L132" s="44"/>
      <c r="M132" s="44"/>
      <c r="N132" s="41"/>
      <c r="O132" s="45" t="s">
        <v>59</v>
      </c>
      <c r="P132" s="44"/>
      <c r="Q132" s="41"/>
      <c r="R132" s="40"/>
      <c r="S132" s="41"/>
      <c r="T132" s="42"/>
      <c r="U132" s="41"/>
      <c r="V132" s="40"/>
      <c r="W132" s="41"/>
      <c r="X132" s="46"/>
      <c r="Y132" s="41"/>
    </row>
    <row r="133" spans="1:25" ht="28.5" customHeight="1" x14ac:dyDescent="0.2">
      <c r="A133" s="39">
        <v>4</v>
      </c>
      <c r="B133" s="37" t="s">
        <v>184</v>
      </c>
      <c r="C133" s="48" t="s">
        <v>185</v>
      </c>
      <c r="D133" s="44"/>
      <c r="E133" s="44"/>
      <c r="F133" s="41"/>
      <c r="G133" s="48" t="s">
        <v>186</v>
      </c>
      <c r="H133" s="44"/>
      <c r="I133" s="44"/>
      <c r="J133" s="41"/>
      <c r="K133" s="46">
        <v>101</v>
      </c>
      <c r="L133" s="44"/>
      <c r="M133" s="44"/>
      <c r="N133" s="41"/>
      <c r="O133" s="45" t="s">
        <v>59</v>
      </c>
      <c r="P133" s="44"/>
      <c r="Q133" s="41"/>
      <c r="R133" s="40"/>
      <c r="S133" s="41"/>
      <c r="T133" s="42"/>
      <c r="U133" s="41"/>
      <c r="V133" s="40"/>
      <c r="W133" s="41"/>
      <c r="X133" s="46"/>
      <c r="Y133" s="41"/>
    </row>
    <row r="134" spans="1:25" ht="15.75" customHeight="1" x14ac:dyDescent="0.2"/>
    <row r="135" spans="1:25" ht="39.75" customHeight="1" x14ac:dyDescent="0.2">
      <c r="A135" s="12">
        <f>A18</f>
        <v>15</v>
      </c>
      <c r="B135" s="26" t="s">
        <v>3</v>
      </c>
      <c r="C135" s="61" t="str">
        <f>B18</f>
        <v>reaccion</v>
      </c>
      <c r="D135" s="44"/>
      <c r="E135" s="44"/>
      <c r="F135" s="41"/>
      <c r="G135" s="43" t="s">
        <v>4</v>
      </c>
      <c r="H135" s="44"/>
      <c r="I135" s="44"/>
      <c r="J135" s="41"/>
      <c r="K135" s="55" t="str">
        <f>F18</f>
        <v>Son los likes en la publicacion</v>
      </c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1"/>
      <c r="X135" s="27" t="s">
        <v>45</v>
      </c>
      <c r="Y135" s="28" t="s">
        <v>46</v>
      </c>
    </row>
    <row r="136" spans="1:25" ht="51.75" customHeight="1" x14ac:dyDescent="0.2">
      <c r="A136" s="15" t="s">
        <v>2</v>
      </c>
      <c r="B136" s="27" t="s">
        <v>47</v>
      </c>
      <c r="C136" s="43" t="s">
        <v>48</v>
      </c>
      <c r="D136" s="44"/>
      <c r="E136" s="44"/>
      <c r="F136" s="41"/>
      <c r="G136" s="74" t="s">
        <v>49</v>
      </c>
      <c r="H136" s="44"/>
      <c r="I136" s="44"/>
      <c r="J136" s="41"/>
      <c r="K136" s="47" t="s">
        <v>50</v>
      </c>
      <c r="L136" s="44"/>
      <c r="M136" s="44"/>
      <c r="N136" s="41"/>
      <c r="O136" s="43" t="s">
        <v>51</v>
      </c>
      <c r="P136" s="44"/>
      <c r="Q136" s="41"/>
      <c r="R136" s="43" t="s">
        <v>52</v>
      </c>
      <c r="S136" s="41"/>
      <c r="T136" s="43" t="s">
        <v>53</v>
      </c>
      <c r="U136" s="41"/>
      <c r="V136" s="43" t="s">
        <v>54</v>
      </c>
      <c r="W136" s="41"/>
      <c r="X136" s="43" t="s">
        <v>55</v>
      </c>
      <c r="Y136" s="41"/>
    </row>
    <row r="137" spans="1:25" ht="30" customHeight="1" x14ac:dyDescent="0.2">
      <c r="A137" s="18">
        <v>1</v>
      </c>
      <c r="B137" s="37" t="s">
        <v>96</v>
      </c>
      <c r="C137" s="48" t="s">
        <v>187</v>
      </c>
      <c r="D137" s="44"/>
      <c r="E137" s="44"/>
      <c r="F137" s="41"/>
      <c r="G137" s="48" t="s">
        <v>58</v>
      </c>
      <c r="H137" s="44"/>
      <c r="I137" s="44"/>
      <c r="J137" s="41"/>
      <c r="K137" s="46">
        <v>20</v>
      </c>
      <c r="L137" s="44"/>
      <c r="M137" s="44"/>
      <c r="N137" s="41"/>
      <c r="O137" s="45" t="s">
        <v>59</v>
      </c>
      <c r="P137" s="44"/>
      <c r="Q137" s="41"/>
      <c r="R137" s="42" t="s">
        <v>60</v>
      </c>
      <c r="S137" s="41"/>
      <c r="T137" s="40"/>
      <c r="U137" s="41"/>
      <c r="V137" s="42" t="s">
        <v>60</v>
      </c>
      <c r="W137" s="41"/>
      <c r="X137" s="46"/>
      <c r="Y137" s="41"/>
    </row>
    <row r="138" spans="1:25" ht="35.25" customHeight="1" x14ac:dyDescent="0.2">
      <c r="A138" s="18">
        <v>2</v>
      </c>
      <c r="B138" s="37" t="s">
        <v>56</v>
      </c>
      <c r="C138" s="48" t="s">
        <v>188</v>
      </c>
      <c r="D138" s="44"/>
      <c r="E138" s="44"/>
      <c r="F138" s="41"/>
      <c r="G138" s="48" t="s">
        <v>58</v>
      </c>
      <c r="H138" s="44"/>
      <c r="I138" s="44"/>
      <c r="J138" s="41"/>
      <c r="K138" s="46">
        <v>30</v>
      </c>
      <c r="L138" s="44"/>
      <c r="M138" s="44"/>
      <c r="N138" s="41"/>
      <c r="O138" s="45" t="s">
        <v>59</v>
      </c>
      <c r="P138" s="44"/>
      <c r="Q138" s="41"/>
      <c r="R138" s="42" t="s">
        <v>60</v>
      </c>
      <c r="S138" s="41"/>
      <c r="V138" s="42" t="s">
        <v>60</v>
      </c>
      <c r="W138" s="41"/>
      <c r="X138" s="46"/>
      <c r="Y138" s="41"/>
    </row>
    <row r="139" spans="1:25" ht="30.75" customHeight="1" x14ac:dyDescent="0.2">
      <c r="A139" s="38">
        <v>3</v>
      </c>
      <c r="B139" s="37" t="s">
        <v>189</v>
      </c>
      <c r="C139" s="48" t="s">
        <v>190</v>
      </c>
      <c r="D139" s="44"/>
      <c r="E139" s="44"/>
      <c r="F139" s="41"/>
      <c r="G139" s="48" t="s">
        <v>89</v>
      </c>
      <c r="H139" s="44"/>
      <c r="I139" s="44"/>
      <c r="J139" s="41"/>
      <c r="K139" s="46">
        <v>100</v>
      </c>
      <c r="L139" s="44"/>
      <c r="M139" s="44"/>
      <c r="N139" s="41"/>
      <c r="O139" s="45" t="s">
        <v>59</v>
      </c>
      <c r="P139" s="44"/>
      <c r="Q139" s="41"/>
      <c r="R139" s="40"/>
      <c r="S139" s="41"/>
      <c r="T139" s="42"/>
      <c r="U139" s="41"/>
      <c r="V139" s="40"/>
      <c r="W139" s="41"/>
      <c r="X139" s="46"/>
      <c r="Y139" s="41"/>
    </row>
    <row r="140" spans="1:25" ht="35.25" customHeight="1" x14ac:dyDescent="0.2">
      <c r="A140" s="39">
        <v>4</v>
      </c>
      <c r="B140" s="37" t="s">
        <v>191</v>
      </c>
      <c r="C140" s="48" t="s">
        <v>192</v>
      </c>
      <c r="D140" s="44"/>
      <c r="E140" s="44"/>
      <c r="F140" s="41"/>
      <c r="G140" s="48" t="s">
        <v>186</v>
      </c>
      <c r="H140" s="44"/>
      <c r="I140" s="44"/>
      <c r="J140" s="41"/>
      <c r="K140" s="46">
        <v>101</v>
      </c>
      <c r="L140" s="44"/>
      <c r="M140" s="44"/>
      <c r="N140" s="41"/>
      <c r="O140" s="45" t="s">
        <v>59</v>
      </c>
      <c r="P140" s="44"/>
      <c r="Q140" s="41"/>
      <c r="R140" s="40"/>
      <c r="S140" s="41"/>
      <c r="T140" s="42"/>
      <c r="U140" s="41"/>
      <c r="V140" s="40"/>
      <c r="W140" s="41"/>
      <c r="X140" s="46"/>
      <c r="Y140" s="41"/>
    </row>
    <row r="141" spans="1:25" ht="15.75" customHeight="1" x14ac:dyDescent="0.2"/>
    <row r="142" spans="1:25" ht="33.75" customHeight="1" x14ac:dyDescent="0.2">
      <c r="A142" s="12">
        <f>A19</f>
        <v>16</v>
      </c>
      <c r="B142" s="26" t="s">
        <v>3</v>
      </c>
      <c r="C142" s="61" t="str">
        <f>B19</f>
        <v>multimedia</v>
      </c>
      <c r="D142" s="44"/>
      <c r="E142" s="44"/>
      <c r="F142" s="41"/>
      <c r="G142" s="43" t="s">
        <v>4</v>
      </c>
      <c r="H142" s="44"/>
      <c r="I142" s="44"/>
      <c r="J142" s="41"/>
      <c r="K142" s="55" t="str">
        <f>F19</f>
        <v>Archivo adjunto a una publicación.</v>
      </c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1"/>
      <c r="X142" s="27" t="s">
        <v>45</v>
      </c>
      <c r="Y142" s="28" t="s">
        <v>46</v>
      </c>
    </row>
    <row r="143" spans="1:25" ht="35.25" customHeight="1" x14ac:dyDescent="0.2">
      <c r="A143" s="15" t="s">
        <v>2</v>
      </c>
      <c r="B143" s="27" t="s">
        <v>47</v>
      </c>
      <c r="C143" s="43" t="s">
        <v>48</v>
      </c>
      <c r="D143" s="44"/>
      <c r="E143" s="44"/>
      <c r="F143" s="41"/>
      <c r="G143" s="74" t="s">
        <v>49</v>
      </c>
      <c r="H143" s="44"/>
      <c r="I143" s="44"/>
      <c r="J143" s="41"/>
      <c r="K143" s="47" t="s">
        <v>50</v>
      </c>
      <c r="L143" s="44"/>
      <c r="M143" s="44"/>
      <c r="N143" s="41"/>
      <c r="O143" s="43" t="s">
        <v>51</v>
      </c>
      <c r="P143" s="44"/>
      <c r="Q143" s="41"/>
      <c r="R143" s="43" t="s">
        <v>52</v>
      </c>
      <c r="S143" s="41"/>
      <c r="T143" s="43" t="s">
        <v>53</v>
      </c>
      <c r="U143" s="41"/>
      <c r="V143" s="43" t="s">
        <v>54</v>
      </c>
      <c r="W143" s="41"/>
      <c r="X143" s="43" t="s">
        <v>55</v>
      </c>
      <c r="Y143" s="41"/>
    </row>
    <row r="144" spans="1:25" ht="33.75" customHeight="1" x14ac:dyDescent="0.2">
      <c r="A144" s="18">
        <v>1</v>
      </c>
      <c r="B144" s="37" t="s">
        <v>96</v>
      </c>
      <c r="C144" s="48" t="s">
        <v>14</v>
      </c>
      <c r="D144" s="44"/>
      <c r="E144" s="44"/>
      <c r="F144" s="41"/>
      <c r="G144" s="48" t="s">
        <v>58</v>
      </c>
      <c r="H144" s="44"/>
      <c r="I144" s="44"/>
      <c r="J144" s="41"/>
      <c r="K144" s="46">
        <v>20</v>
      </c>
      <c r="L144" s="44"/>
      <c r="M144" s="44"/>
      <c r="N144" s="41"/>
      <c r="O144" s="45" t="s">
        <v>59</v>
      </c>
      <c r="P144" s="44"/>
      <c r="Q144" s="41"/>
      <c r="R144" s="42" t="s">
        <v>60</v>
      </c>
      <c r="S144" s="41"/>
      <c r="T144" s="42" t="s">
        <v>60</v>
      </c>
      <c r="U144" s="41"/>
      <c r="X144" s="46"/>
      <c r="Y144" s="41"/>
    </row>
    <row r="145" spans="1:25" ht="30" customHeight="1" x14ac:dyDescent="0.2">
      <c r="A145" s="18">
        <v>2</v>
      </c>
      <c r="B145" s="37" t="s">
        <v>193</v>
      </c>
      <c r="C145" s="48" t="s">
        <v>194</v>
      </c>
      <c r="D145" s="44"/>
      <c r="E145" s="44"/>
      <c r="F145" s="41"/>
      <c r="G145" s="48" t="s">
        <v>58</v>
      </c>
      <c r="H145" s="44"/>
      <c r="I145" s="44"/>
      <c r="J145" s="41"/>
      <c r="K145" s="46">
        <v>30</v>
      </c>
      <c r="L145" s="44"/>
      <c r="M145" s="44"/>
      <c r="N145" s="41"/>
      <c r="O145" s="45" t="s">
        <v>59</v>
      </c>
      <c r="P145" s="44"/>
      <c r="Q145" s="41"/>
      <c r="R145" s="42" t="s">
        <v>60</v>
      </c>
      <c r="S145" s="41"/>
      <c r="V145" s="42"/>
      <c r="W145" s="41"/>
      <c r="X145" s="46"/>
      <c r="Y145" s="41"/>
    </row>
    <row r="146" spans="1:25" ht="30.75" customHeight="1" x14ac:dyDescent="0.2">
      <c r="A146" s="38">
        <v>3</v>
      </c>
      <c r="B146" s="37" t="s">
        <v>195</v>
      </c>
      <c r="C146" s="48" t="s">
        <v>196</v>
      </c>
      <c r="D146" s="44"/>
      <c r="E146" s="44"/>
      <c r="F146" s="41"/>
      <c r="G146" s="48" t="s">
        <v>89</v>
      </c>
      <c r="H146" s="44"/>
      <c r="I146" s="44"/>
      <c r="J146" s="41"/>
      <c r="K146" s="46">
        <v>100</v>
      </c>
      <c r="L146" s="44"/>
      <c r="M146" s="44"/>
      <c r="N146" s="41"/>
      <c r="O146" s="45" t="s">
        <v>59</v>
      </c>
      <c r="P146" s="44"/>
      <c r="Q146" s="41"/>
      <c r="R146" s="40"/>
      <c r="S146" s="41"/>
      <c r="T146" s="42"/>
      <c r="U146" s="41"/>
      <c r="V146" s="40"/>
      <c r="W146" s="41"/>
      <c r="X146" s="46"/>
      <c r="Y146" s="41"/>
    </row>
    <row r="147" spans="1:25" ht="30.75" customHeight="1" x14ac:dyDescent="0.2">
      <c r="A147" s="39">
        <v>4</v>
      </c>
      <c r="B147" s="37" t="s">
        <v>197</v>
      </c>
      <c r="C147" s="48" t="s">
        <v>198</v>
      </c>
      <c r="D147" s="44"/>
      <c r="E147" s="44"/>
      <c r="F147" s="41"/>
      <c r="G147" s="48" t="s">
        <v>199</v>
      </c>
      <c r="H147" s="44"/>
      <c r="I147" s="44"/>
      <c r="J147" s="41"/>
      <c r="K147" s="46">
        <v>101</v>
      </c>
      <c r="L147" s="44"/>
      <c r="M147" s="44"/>
      <c r="N147" s="41"/>
      <c r="O147" s="45" t="s">
        <v>59</v>
      </c>
      <c r="P147" s="44"/>
      <c r="Q147" s="41"/>
      <c r="R147" s="40"/>
      <c r="S147" s="41"/>
      <c r="T147" s="42"/>
      <c r="U147" s="41"/>
      <c r="V147" s="40"/>
      <c r="W147" s="41"/>
      <c r="X147" s="46"/>
      <c r="Y147" s="41"/>
    </row>
    <row r="148" spans="1:25" ht="15.75" customHeight="1" x14ac:dyDescent="0.2"/>
    <row r="149" spans="1:25" ht="36" customHeight="1" x14ac:dyDescent="0.2">
      <c r="A149" s="12">
        <f>A20</f>
        <v>17</v>
      </c>
      <c r="B149" s="26" t="s">
        <v>3</v>
      </c>
      <c r="C149" s="61" t="str">
        <f>B20</f>
        <v>notificacion</v>
      </c>
      <c r="D149" s="44"/>
      <c r="E149" s="44"/>
      <c r="F149" s="41"/>
      <c r="G149" s="43" t="s">
        <v>4</v>
      </c>
      <c r="H149" s="44"/>
      <c r="I149" s="44"/>
      <c r="J149" s="41"/>
      <c r="K149" s="55" t="str">
        <f>F20</f>
        <v>Aviso recibido por un usuario.</v>
      </c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1"/>
      <c r="X149" s="27" t="s">
        <v>45</v>
      </c>
      <c r="Y149" s="28" t="s">
        <v>46</v>
      </c>
    </row>
    <row r="150" spans="1:25" ht="35.25" customHeight="1" x14ac:dyDescent="0.2">
      <c r="A150" s="36" t="s">
        <v>2</v>
      </c>
      <c r="B150" s="27" t="s">
        <v>47</v>
      </c>
      <c r="C150" s="43" t="s">
        <v>48</v>
      </c>
      <c r="D150" s="44"/>
      <c r="E150" s="44"/>
      <c r="F150" s="41"/>
      <c r="G150" s="43" t="s">
        <v>49</v>
      </c>
      <c r="H150" s="44"/>
      <c r="I150" s="44"/>
      <c r="J150" s="41"/>
      <c r="K150" s="47" t="s">
        <v>50</v>
      </c>
      <c r="L150" s="44"/>
      <c r="M150" s="44"/>
      <c r="N150" s="41"/>
      <c r="O150" s="43" t="s">
        <v>51</v>
      </c>
      <c r="P150" s="44"/>
      <c r="Q150" s="41"/>
      <c r="R150" s="43" t="s">
        <v>52</v>
      </c>
      <c r="S150" s="41"/>
      <c r="T150" s="43" t="s">
        <v>53</v>
      </c>
      <c r="U150" s="41"/>
      <c r="V150" s="43" t="s">
        <v>54</v>
      </c>
      <c r="W150" s="41"/>
      <c r="X150" s="43" t="s">
        <v>55</v>
      </c>
      <c r="Y150" s="41"/>
    </row>
    <row r="151" spans="1:25" ht="38.25" customHeight="1" x14ac:dyDescent="0.2">
      <c r="A151" s="18">
        <v>1</v>
      </c>
      <c r="B151" s="35" t="s">
        <v>56</v>
      </c>
      <c r="C151" s="48" t="s">
        <v>200</v>
      </c>
      <c r="D151" s="44"/>
      <c r="E151" s="44"/>
      <c r="F151" s="41"/>
      <c r="G151" s="48" t="s">
        <v>58</v>
      </c>
      <c r="H151" s="44"/>
      <c r="I151" s="44"/>
      <c r="J151" s="41"/>
      <c r="K151" s="46">
        <v>20</v>
      </c>
      <c r="L151" s="44"/>
      <c r="M151" s="44"/>
      <c r="N151" s="41"/>
      <c r="O151" s="45" t="s">
        <v>59</v>
      </c>
      <c r="P151" s="44"/>
      <c r="Q151" s="41"/>
      <c r="R151" s="42" t="s">
        <v>60</v>
      </c>
      <c r="S151" s="41"/>
      <c r="T151" s="62" t="s">
        <v>60</v>
      </c>
      <c r="U151" s="63"/>
      <c r="V151" s="67"/>
      <c r="W151" s="63"/>
      <c r="X151" s="46"/>
      <c r="Y151" s="41"/>
    </row>
    <row r="152" spans="1:25" ht="33" customHeight="1" x14ac:dyDescent="0.2">
      <c r="A152" s="18">
        <v>2</v>
      </c>
      <c r="B152" s="35" t="s">
        <v>201</v>
      </c>
      <c r="C152" s="48" t="s">
        <v>202</v>
      </c>
      <c r="D152" s="44"/>
      <c r="E152" s="44"/>
      <c r="F152" s="41"/>
      <c r="G152" s="48" t="s">
        <v>58</v>
      </c>
      <c r="H152" s="44"/>
      <c r="I152" s="44"/>
      <c r="J152" s="41"/>
      <c r="K152" s="46">
        <v>30</v>
      </c>
      <c r="L152" s="44"/>
      <c r="M152" s="44"/>
      <c r="N152" s="41"/>
      <c r="O152" s="45" t="s">
        <v>59</v>
      </c>
      <c r="P152" s="44"/>
      <c r="Q152" s="41"/>
      <c r="R152" s="75" t="s">
        <v>60</v>
      </c>
      <c r="S152" s="44"/>
      <c r="T152" s="65"/>
      <c r="U152" s="66"/>
      <c r="V152" s="65"/>
      <c r="W152" s="66"/>
      <c r="X152" s="64"/>
      <c r="Y152" s="41"/>
    </row>
    <row r="153" spans="1:25" ht="35.25" customHeight="1" x14ac:dyDescent="0.2">
      <c r="A153" s="18">
        <v>3</v>
      </c>
      <c r="B153" s="35" t="s">
        <v>203</v>
      </c>
      <c r="C153" s="48" t="s">
        <v>204</v>
      </c>
      <c r="D153" s="44"/>
      <c r="E153" s="44"/>
      <c r="F153" s="41"/>
      <c r="G153" s="48" t="s">
        <v>205</v>
      </c>
      <c r="H153" s="44"/>
      <c r="I153" s="44"/>
      <c r="J153" s="41"/>
      <c r="K153" s="46">
        <v>100</v>
      </c>
      <c r="L153" s="44"/>
      <c r="M153" s="44"/>
      <c r="N153" s="41"/>
      <c r="O153" s="45" t="s">
        <v>59</v>
      </c>
      <c r="P153" s="44"/>
      <c r="Q153" s="41"/>
      <c r="R153" s="54"/>
      <c r="S153" s="44"/>
      <c r="T153" s="65"/>
      <c r="U153" s="66"/>
      <c r="V153" s="73"/>
      <c r="W153" s="66"/>
      <c r="X153" s="64"/>
      <c r="Y153" s="41"/>
    </row>
    <row r="154" spans="1:25" ht="35.25" customHeight="1" x14ac:dyDescent="0.2">
      <c r="A154" s="18">
        <v>4</v>
      </c>
      <c r="B154" s="35" t="s">
        <v>206</v>
      </c>
      <c r="C154" s="48" t="s">
        <v>207</v>
      </c>
      <c r="D154" s="44"/>
      <c r="E154" s="44"/>
      <c r="F154" s="41"/>
      <c r="G154" s="48" t="s">
        <v>69</v>
      </c>
      <c r="H154" s="44"/>
      <c r="I154" s="44"/>
      <c r="J154" s="41"/>
      <c r="K154" s="46">
        <v>101</v>
      </c>
      <c r="L154" s="44"/>
      <c r="M154" s="44"/>
      <c r="N154" s="41"/>
      <c r="O154" s="45" t="s">
        <v>59</v>
      </c>
      <c r="P154" s="44"/>
      <c r="Q154" s="41"/>
      <c r="R154" s="40"/>
      <c r="S154" s="41"/>
      <c r="T154" s="77"/>
      <c r="U154" s="69"/>
      <c r="V154" s="68"/>
      <c r="W154" s="69"/>
      <c r="X154" s="46"/>
      <c r="Y154" s="41"/>
    </row>
    <row r="155" spans="1:25" ht="33" customHeight="1" x14ac:dyDescent="0.2">
      <c r="A155" s="18">
        <v>5</v>
      </c>
      <c r="B155" s="35" t="s">
        <v>208</v>
      </c>
      <c r="C155" s="48" t="s">
        <v>209</v>
      </c>
      <c r="D155" s="44"/>
      <c r="E155" s="44"/>
      <c r="F155" s="41"/>
      <c r="G155" s="48" t="s">
        <v>125</v>
      </c>
      <c r="H155" s="44"/>
      <c r="I155" s="44"/>
      <c r="J155" s="41"/>
      <c r="K155" s="46">
        <v>102</v>
      </c>
      <c r="L155" s="44"/>
      <c r="M155" s="44"/>
      <c r="N155" s="41"/>
      <c r="O155" s="45" t="s">
        <v>59</v>
      </c>
      <c r="P155" s="44"/>
      <c r="Q155" s="41"/>
      <c r="R155" s="40"/>
      <c r="S155" s="41"/>
      <c r="T155" s="42"/>
      <c r="U155" s="41"/>
      <c r="V155" s="40"/>
      <c r="W155" s="41"/>
      <c r="X155" s="46"/>
      <c r="Y155" s="41"/>
    </row>
    <row r="156" spans="1:25" ht="31.5" customHeight="1" x14ac:dyDescent="0.2">
      <c r="A156" s="18">
        <v>6</v>
      </c>
      <c r="B156" s="35" t="s">
        <v>210</v>
      </c>
      <c r="C156" s="48" t="s">
        <v>211</v>
      </c>
      <c r="D156" s="44"/>
      <c r="E156" s="44"/>
      <c r="F156" s="41"/>
      <c r="G156" s="48" t="s">
        <v>92</v>
      </c>
      <c r="H156" s="44"/>
      <c r="I156" s="44"/>
      <c r="J156" s="41"/>
      <c r="K156" s="48">
        <v>20</v>
      </c>
      <c r="L156" s="44"/>
      <c r="M156" s="44"/>
      <c r="N156" s="41"/>
      <c r="O156" s="45" t="s">
        <v>80</v>
      </c>
      <c r="P156" s="44"/>
      <c r="Q156" s="41"/>
      <c r="R156" s="40"/>
      <c r="S156" s="41"/>
      <c r="T156" s="42"/>
      <c r="U156" s="41"/>
      <c r="V156" s="40"/>
      <c r="W156" s="41"/>
      <c r="X156" s="46"/>
      <c r="Y156" s="41"/>
    </row>
    <row r="157" spans="1:25" ht="15.75" customHeight="1" x14ac:dyDescent="0.2"/>
    <row r="158" spans="1:25" ht="37.5" customHeight="1" x14ac:dyDescent="0.2">
      <c r="A158" s="12">
        <f>A21</f>
        <v>18</v>
      </c>
      <c r="B158" s="26" t="s">
        <v>3</v>
      </c>
      <c r="C158" s="61" t="str">
        <f>B21</f>
        <v>transaccion</v>
      </c>
      <c r="D158" s="44"/>
      <c r="E158" s="44"/>
      <c r="F158" s="41"/>
      <c r="G158" s="43" t="s">
        <v>4</v>
      </c>
      <c r="H158" s="44"/>
      <c r="I158" s="44"/>
      <c r="J158" s="41"/>
      <c r="K158" s="55" t="str">
        <f>F21</f>
        <v>Registro de compra/contratación.</v>
      </c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1"/>
      <c r="X158" s="27" t="s">
        <v>45</v>
      </c>
      <c r="Y158" s="28" t="s">
        <v>46</v>
      </c>
    </row>
    <row r="159" spans="1:25" ht="45.75" customHeight="1" x14ac:dyDescent="0.2">
      <c r="A159" s="36" t="s">
        <v>2</v>
      </c>
      <c r="B159" s="27" t="s">
        <v>47</v>
      </c>
      <c r="C159" s="43" t="s">
        <v>48</v>
      </c>
      <c r="D159" s="44"/>
      <c r="E159" s="44"/>
      <c r="F159" s="41"/>
      <c r="G159" s="43" t="s">
        <v>49</v>
      </c>
      <c r="H159" s="44"/>
      <c r="I159" s="44"/>
      <c r="J159" s="41"/>
      <c r="K159" s="47" t="s">
        <v>50</v>
      </c>
      <c r="L159" s="44"/>
      <c r="M159" s="44"/>
      <c r="N159" s="41"/>
      <c r="O159" s="43" t="s">
        <v>51</v>
      </c>
      <c r="P159" s="44"/>
      <c r="Q159" s="41"/>
      <c r="R159" s="43" t="s">
        <v>52</v>
      </c>
      <c r="S159" s="41"/>
      <c r="T159" s="43" t="s">
        <v>53</v>
      </c>
      <c r="U159" s="41"/>
      <c r="V159" s="43" t="s">
        <v>54</v>
      </c>
      <c r="W159" s="41"/>
      <c r="X159" s="43" t="s">
        <v>55</v>
      </c>
      <c r="Y159" s="41"/>
    </row>
    <row r="160" spans="1:25" ht="42.75" customHeight="1" x14ac:dyDescent="0.2">
      <c r="A160" s="18">
        <v>1</v>
      </c>
      <c r="B160" s="35" t="s">
        <v>212</v>
      </c>
      <c r="C160" s="48" t="s">
        <v>213</v>
      </c>
      <c r="D160" s="44"/>
      <c r="E160" s="44"/>
      <c r="F160" s="41"/>
      <c r="G160" s="48" t="s">
        <v>58</v>
      </c>
      <c r="H160" s="44"/>
      <c r="I160" s="44"/>
      <c r="J160" s="41"/>
      <c r="K160" s="46">
        <v>20</v>
      </c>
      <c r="L160" s="44"/>
      <c r="M160" s="44"/>
      <c r="N160" s="41"/>
      <c r="O160" s="45" t="s">
        <v>59</v>
      </c>
      <c r="P160" s="44"/>
      <c r="Q160" s="41"/>
      <c r="R160" s="42" t="s">
        <v>60</v>
      </c>
      <c r="S160" s="41"/>
      <c r="V160" s="67"/>
      <c r="W160" s="63"/>
      <c r="X160" s="46"/>
      <c r="Y160" s="41"/>
    </row>
    <row r="161" spans="1:25" ht="36" customHeight="1" x14ac:dyDescent="0.2">
      <c r="A161" s="18">
        <v>2</v>
      </c>
      <c r="B161" s="35" t="s">
        <v>214</v>
      </c>
      <c r="C161" s="48" t="s">
        <v>215</v>
      </c>
      <c r="D161" s="44"/>
      <c r="E161" s="44"/>
      <c r="F161" s="41"/>
      <c r="G161" s="48" t="s">
        <v>58</v>
      </c>
      <c r="H161" s="44"/>
      <c r="I161" s="44"/>
      <c r="J161" s="41"/>
      <c r="K161" s="46">
        <v>30</v>
      </c>
      <c r="L161" s="44"/>
      <c r="M161" s="44"/>
      <c r="N161" s="41"/>
      <c r="O161" s="45" t="s">
        <v>59</v>
      </c>
      <c r="P161" s="44"/>
      <c r="Q161" s="41"/>
      <c r="R161" s="75"/>
      <c r="S161" s="44"/>
      <c r="T161" s="62" t="s">
        <v>60</v>
      </c>
      <c r="U161" s="63"/>
      <c r="V161" s="65"/>
      <c r="W161" s="66"/>
      <c r="X161" s="64"/>
      <c r="Y161" s="41"/>
    </row>
    <row r="162" spans="1:25" ht="37.5" customHeight="1" x14ac:dyDescent="0.2">
      <c r="A162" s="18">
        <v>3</v>
      </c>
      <c r="B162" s="35" t="s">
        <v>147</v>
      </c>
      <c r="C162" s="48" t="s">
        <v>216</v>
      </c>
      <c r="D162" s="44"/>
      <c r="E162" s="44"/>
      <c r="F162" s="41"/>
      <c r="G162" s="48" t="s">
        <v>58</v>
      </c>
      <c r="H162" s="44"/>
      <c r="I162" s="44"/>
      <c r="J162" s="41"/>
      <c r="K162" s="46">
        <v>100</v>
      </c>
      <c r="L162" s="44"/>
      <c r="M162" s="44"/>
      <c r="N162" s="41"/>
      <c r="O162" s="45" t="s">
        <v>85</v>
      </c>
      <c r="P162" s="44"/>
      <c r="Q162" s="41"/>
      <c r="R162" s="54"/>
      <c r="S162" s="44"/>
      <c r="T162" s="75" t="s">
        <v>60</v>
      </c>
      <c r="U162" s="44"/>
      <c r="V162" s="73"/>
      <c r="W162" s="66"/>
      <c r="X162" s="64"/>
      <c r="Y162" s="41"/>
    </row>
    <row r="163" spans="1:25" ht="31.5" customHeight="1" x14ac:dyDescent="0.2">
      <c r="A163" s="18">
        <v>4</v>
      </c>
      <c r="B163" s="35" t="s">
        <v>126</v>
      </c>
      <c r="C163" s="48" t="s">
        <v>217</v>
      </c>
      <c r="D163" s="44"/>
      <c r="E163" s="44"/>
      <c r="F163" s="41"/>
      <c r="G163" s="48" t="s">
        <v>58</v>
      </c>
      <c r="H163" s="44"/>
      <c r="I163" s="44"/>
      <c r="J163" s="41"/>
      <c r="K163" s="46">
        <v>101</v>
      </c>
      <c r="L163" s="44"/>
      <c r="M163" s="44"/>
      <c r="N163" s="41"/>
      <c r="O163" s="45" t="s">
        <v>85</v>
      </c>
      <c r="P163" s="44"/>
      <c r="Q163" s="41"/>
      <c r="R163" s="40"/>
      <c r="S163" s="41"/>
      <c r="T163" s="75" t="s">
        <v>60</v>
      </c>
      <c r="U163" s="44"/>
      <c r="V163" s="68"/>
      <c r="W163" s="69"/>
      <c r="X163" s="46"/>
      <c r="Y163" s="41"/>
    </row>
    <row r="164" spans="1:25" ht="38.25" customHeight="1" x14ac:dyDescent="0.2">
      <c r="A164" s="18">
        <v>5</v>
      </c>
      <c r="B164" s="35" t="s">
        <v>218</v>
      </c>
      <c r="C164" s="48" t="s">
        <v>219</v>
      </c>
      <c r="D164" s="44"/>
      <c r="E164" s="44"/>
      <c r="F164" s="41"/>
      <c r="G164" s="48" t="s">
        <v>125</v>
      </c>
      <c r="H164" s="44"/>
      <c r="I164" s="44"/>
      <c r="J164" s="41"/>
      <c r="K164" s="46">
        <v>102</v>
      </c>
      <c r="L164" s="44"/>
      <c r="M164" s="44"/>
      <c r="N164" s="41"/>
      <c r="O164" s="45" t="s">
        <v>59</v>
      </c>
      <c r="P164" s="44"/>
      <c r="Q164" s="41"/>
      <c r="R164" s="40"/>
      <c r="S164" s="41"/>
      <c r="T164" s="42"/>
      <c r="U164" s="41"/>
      <c r="V164" s="40"/>
      <c r="W164" s="41"/>
      <c r="X164" s="46"/>
      <c r="Y164" s="41"/>
    </row>
    <row r="165" spans="1:25" ht="33" customHeight="1" x14ac:dyDescent="0.2">
      <c r="A165" s="18">
        <v>6</v>
      </c>
      <c r="B165" s="35" t="s">
        <v>220</v>
      </c>
      <c r="C165" s="48" t="s">
        <v>221</v>
      </c>
      <c r="D165" s="44"/>
      <c r="E165" s="44"/>
      <c r="F165" s="41"/>
      <c r="G165" s="48" t="s">
        <v>222</v>
      </c>
      <c r="H165" s="44"/>
      <c r="I165" s="44"/>
      <c r="J165" s="41"/>
      <c r="K165" s="48">
        <v>20</v>
      </c>
      <c r="L165" s="44"/>
      <c r="M165" s="44"/>
      <c r="N165" s="41"/>
      <c r="O165" s="45" t="s">
        <v>80</v>
      </c>
      <c r="P165" s="44"/>
      <c r="Q165" s="41"/>
      <c r="R165" s="40"/>
      <c r="S165" s="41"/>
      <c r="T165" s="42"/>
      <c r="U165" s="41"/>
      <c r="V165" s="40"/>
      <c r="W165" s="41"/>
      <c r="X165" s="46"/>
      <c r="Y165" s="41"/>
    </row>
    <row r="166" spans="1:25" ht="31.5" customHeight="1" x14ac:dyDescent="0.2">
      <c r="A166" s="18">
        <v>7</v>
      </c>
      <c r="B166" s="35" t="s">
        <v>223</v>
      </c>
      <c r="C166" s="48" t="s">
        <v>224</v>
      </c>
      <c r="D166" s="44"/>
      <c r="E166" s="44"/>
      <c r="F166" s="41"/>
      <c r="G166" s="48" t="s">
        <v>74</v>
      </c>
      <c r="H166" s="44"/>
      <c r="I166" s="44"/>
      <c r="J166" s="41"/>
      <c r="K166" s="48">
        <v>20</v>
      </c>
      <c r="L166" s="44"/>
      <c r="M166" s="44"/>
      <c r="N166" s="41"/>
      <c r="O166" s="45" t="s">
        <v>80</v>
      </c>
      <c r="P166" s="44"/>
      <c r="Q166" s="41"/>
      <c r="R166" s="40"/>
      <c r="S166" s="41"/>
      <c r="T166" s="42"/>
      <c r="U166" s="41"/>
      <c r="V166" s="40"/>
      <c r="W166" s="41"/>
      <c r="X166" s="46"/>
      <c r="Y166" s="41"/>
    </row>
    <row r="167" spans="1:25" ht="15.75" customHeight="1" x14ac:dyDescent="0.2"/>
    <row r="168" spans="1:25" ht="33.75" customHeight="1" x14ac:dyDescent="0.2">
      <c r="A168" s="12">
        <f>A22</f>
        <v>19</v>
      </c>
      <c r="B168" s="26" t="s">
        <v>3</v>
      </c>
      <c r="C168" s="61" t="str">
        <f>B22</f>
        <v>evento_asistente</v>
      </c>
      <c r="D168" s="44"/>
      <c r="E168" s="44"/>
      <c r="F168" s="41"/>
      <c r="G168" s="43" t="s">
        <v>4</v>
      </c>
      <c r="H168" s="44"/>
      <c r="I168" s="44"/>
      <c r="J168" s="41"/>
      <c r="K168" s="55" t="str">
        <f>F22</f>
        <v>Relación N:M entre Usuario y Evento.</v>
      </c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1"/>
      <c r="X168" s="27" t="s">
        <v>45</v>
      </c>
      <c r="Y168" s="28" t="s">
        <v>46</v>
      </c>
    </row>
    <row r="169" spans="1:25" ht="30" customHeight="1" x14ac:dyDescent="0.2">
      <c r="A169" s="15" t="s">
        <v>2</v>
      </c>
      <c r="B169" s="27" t="s">
        <v>47</v>
      </c>
      <c r="C169" s="43" t="s">
        <v>48</v>
      </c>
      <c r="D169" s="44"/>
      <c r="E169" s="44"/>
      <c r="F169" s="41"/>
      <c r="G169" s="43" t="s">
        <v>49</v>
      </c>
      <c r="H169" s="44"/>
      <c r="I169" s="44"/>
      <c r="J169" s="41"/>
      <c r="K169" s="47" t="s">
        <v>50</v>
      </c>
      <c r="L169" s="44"/>
      <c r="M169" s="44"/>
      <c r="N169" s="41"/>
      <c r="O169" s="43" t="s">
        <v>51</v>
      </c>
      <c r="P169" s="44"/>
      <c r="Q169" s="41"/>
      <c r="R169" s="43" t="s">
        <v>52</v>
      </c>
      <c r="S169" s="41"/>
      <c r="T169" s="43" t="s">
        <v>53</v>
      </c>
      <c r="U169" s="41"/>
      <c r="V169" s="43" t="s">
        <v>54</v>
      </c>
      <c r="W169" s="41"/>
      <c r="X169" s="43" t="s">
        <v>55</v>
      </c>
      <c r="Y169" s="41"/>
    </row>
    <row r="170" spans="1:25" ht="31.5" customHeight="1" x14ac:dyDescent="0.2">
      <c r="A170" s="18">
        <v>1</v>
      </c>
      <c r="B170" s="35" t="s">
        <v>56</v>
      </c>
      <c r="C170" s="48" t="s">
        <v>225</v>
      </c>
      <c r="D170" s="44"/>
      <c r="E170" s="44"/>
      <c r="F170" s="41"/>
      <c r="G170" s="48" t="s">
        <v>58</v>
      </c>
      <c r="H170" s="44"/>
      <c r="I170" s="44"/>
      <c r="J170" s="41"/>
      <c r="K170" s="46">
        <v>20</v>
      </c>
      <c r="L170" s="44"/>
      <c r="M170" s="44"/>
      <c r="N170" s="41"/>
      <c r="O170" s="45" t="s">
        <v>59</v>
      </c>
      <c r="P170" s="44"/>
      <c r="Q170" s="41"/>
      <c r="R170" s="42" t="s">
        <v>60</v>
      </c>
      <c r="S170" s="41"/>
      <c r="T170" s="67"/>
      <c r="U170" s="63"/>
      <c r="V170" s="42" t="s">
        <v>60</v>
      </c>
      <c r="W170" s="41"/>
      <c r="X170" s="46"/>
      <c r="Y170" s="41"/>
    </row>
    <row r="171" spans="1:25" ht="33" customHeight="1" x14ac:dyDescent="0.2">
      <c r="A171" s="18">
        <v>2</v>
      </c>
      <c r="B171" s="35" t="s">
        <v>165</v>
      </c>
      <c r="C171" s="48" t="s">
        <v>42</v>
      </c>
      <c r="D171" s="44"/>
      <c r="E171" s="44"/>
      <c r="F171" s="41"/>
      <c r="G171" s="48" t="s">
        <v>58</v>
      </c>
      <c r="H171" s="44"/>
      <c r="I171" s="44"/>
      <c r="J171" s="41"/>
      <c r="K171" s="46">
        <v>30</v>
      </c>
      <c r="L171" s="44"/>
      <c r="M171" s="44"/>
      <c r="N171" s="41"/>
      <c r="O171" s="45" t="s">
        <v>59</v>
      </c>
      <c r="P171" s="44"/>
      <c r="Q171" s="41"/>
      <c r="R171" s="75" t="s">
        <v>60</v>
      </c>
      <c r="S171" s="44"/>
      <c r="T171" s="65"/>
      <c r="U171" s="66"/>
      <c r="V171" s="71" t="s">
        <v>60</v>
      </c>
      <c r="W171" s="41"/>
      <c r="X171" s="46"/>
      <c r="Y171" s="41"/>
    </row>
    <row r="172" spans="1:25" ht="15.75" customHeight="1" x14ac:dyDescent="0.2"/>
    <row r="173" spans="1:25" ht="15.75" customHeight="1" x14ac:dyDescent="0.2"/>
    <row r="174" spans="1:25" ht="15.75" customHeight="1" x14ac:dyDescent="0.2"/>
    <row r="175" spans="1:25" ht="15.75" customHeight="1" x14ac:dyDescent="0.2"/>
    <row r="176" spans="1:25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973">
    <mergeCell ref="B8:E8"/>
    <mergeCell ref="G69:J69"/>
    <mergeCell ref="F25:W25"/>
    <mergeCell ref="K31:W31"/>
    <mergeCell ref="X25:Y25"/>
    <mergeCell ref="K102:W102"/>
    <mergeCell ref="C68:F68"/>
    <mergeCell ref="K77:N77"/>
    <mergeCell ref="V71:W71"/>
    <mergeCell ref="O45:Q45"/>
    <mergeCell ref="T36:U36"/>
    <mergeCell ref="X71:Y71"/>
    <mergeCell ref="B10:E10"/>
    <mergeCell ref="B12:E12"/>
    <mergeCell ref="C103:F103"/>
    <mergeCell ref="K100:N100"/>
    <mergeCell ref="K94:N94"/>
    <mergeCell ref="C168:F168"/>
    <mergeCell ref="K165:N165"/>
    <mergeCell ref="R122:S122"/>
    <mergeCell ref="K44:N44"/>
    <mergeCell ref="C118:F118"/>
    <mergeCell ref="X170:Y170"/>
    <mergeCell ref="K34:N34"/>
    <mergeCell ref="X145:Y145"/>
    <mergeCell ref="C156:F156"/>
    <mergeCell ref="G120:J120"/>
    <mergeCell ref="G36:J36"/>
    <mergeCell ref="R145:S145"/>
    <mergeCell ref="G107:J107"/>
    <mergeCell ref="C74:F74"/>
    <mergeCell ref="R139:S139"/>
    <mergeCell ref="K36:N36"/>
    <mergeCell ref="T139:U139"/>
    <mergeCell ref="X55:Y55"/>
    <mergeCell ref="K163:N163"/>
    <mergeCell ref="X147:Y147"/>
    <mergeCell ref="R147:S147"/>
    <mergeCell ref="C169:F169"/>
    <mergeCell ref="O169:Q169"/>
    <mergeCell ref="V170:W170"/>
    <mergeCell ref="R35:S35"/>
    <mergeCell ref="X65:Y65"/>
    <mergeCell ref="X121:Y121"/>
    <mergeCell ref="O119:Q119"/>
    <mergeCell ref="C97:F97"/>
    <mergeCell ref="G132:J132"/>
    <mergeCell ref="G122:J122"/>
    <mergeCell ref="R116:S116"/>
    <mergeCell ref="C143:F143"/>
    <mergeCell ref="O37:Q37"/>
    <mergeCell ref="X63:Y63"/>
    <mergeCell ref="X123:Y123"/>
    <mergeCell ref="R66:S66"/>
    <mergeCell ref="X50:Y50"/>
    <mergeCell ref="K150:N150"/>
    <mergeCell ref="R130:S130"/>
    <mergeCell ref="G152:J152"/>
    <mergeCell ref="X152:Y152"/>
    <mergeCell ref="T130:U130"/>
    <mergeCell ref="R46:S46"/>
    <mergeCell ref="C46:F46"/>
    <mergeCell ref="T46:U46"/>
    <mergeCell ref="R169:S169"/>
    <mergeCell ref="O93:Q93"/>
    <mergeCell ref="G35:J35"/>
    <mergeCell ref="C165:F165"/>
    <mergeCell ref="O113:Q113"/>
    <mergeCell ref="F18:W18"/>
    <mergeCell ref="X32:Y32"/>
    <mergeCell ref="X97:Y97"/>
    <mergeCell ref="R162:S162"/>
    <mergeCell ref="G99:J99"/>
    <mergeCell ref="T162:U162"/>
    <mergeCell ref="C66:F66"/>
    <mergeCell ref="V64:W64"/>
    <mergeCell ref="C102:F102"/>
    <mergeCell ref="T106:U106"/>
    <mergeCell ref="C77:F77"/>
    <mergeCell ref="K74:N74"/>
    <mergeCell ref="R164:S164"/>
    <mergeCell ref="V155:W155"/>
    <mergeCell ref="T164:U164"/>
    <mergeCell ref="V93:W93"/>
    <mergeCell ref="X155:Y155"/>
    <mergeCell ref="C166:F166"/>
    <mergeCell ref="G130:J130"/>
    <mergeCell ref="F4:W4"/>
    <mergeCell ref="C40:F40"/>
    <mergeCell ref="X4:Y4"/>
    <mergeCell ref="G162:J162"/>
    <mergeCell ref="V50:W50"/>
    <mergeCell ref="X44:Y44"/>
    <mergeCell ref="O116:Q116"/>
    <mergeCell ref="R71:S71"/>
    <mergeCell ref="G33:J33"/>
    <mergeCell ref="X129:Y129"/>
    <mergeCell ref="G104:J104"/>
    <mergeCell ref="C71:F71"/>
    <mergeCell ref="O49:Q49"/>
    <mergeCell ref="X39:Y39"/>
    <mergeCell ref="X144:Y144"/>
    <mergeCell ref="O126:Q126"/>
    <mergeCell ref="C160:F160"/>
    <mergeCell ref="R114:S114"/>
    <mergeCell ref="K92:N92"/>
    <mergeCell ref="B7:E7"/>
    <mergeCell ref="F22:W22"/>
    <mergeCell ref="O108:Q108"/>
    <mergeCell ref="R61:S61"/>
    <mergeCell ref="R132:S132"/>
    <mergeCell ref="X151:Y151"/>
    <mergeCell ref="R45:S45"/>
    <mergeCell ref="F9:W9"/>
    <mergeCell ref="K80:N80"/>
    <mergeCell ref="K142:W142"/>
    <mergeCell ref="X126:Y126"/>
    <mergeCell ref="B27:E27"/>
    <mergeCell ref="K79:N79"/>
    <mergeCell ref="O121:Q121"/>
    <mergeCell ref="R109:S109"/>
    <mergeCell ref="C147:F147"/>
    <mergeCell ref="K144:N144"/>
    <mergeCell ref="T109:U109"/>
    <mergeCell ref="G38:J38"/>
    <mergeCell ref="O87:Q87"/>
    <mergeCell ref="K81:N81"/>
    <mergeCell ref="K145:N145"/>
    <mergeCell ref="R119:S119"/>
    <mergeCell ref="C48:F48"/>
    <mergeCell ref="F12:W12"/>
    <mergeCell ref="X12:Y12"/>
    <mergeCell ref="O32:Q32"/>
    <mergeCell ref="O137:Q137"/>
    <mergeCell ref="O88:Q88"/>
    <mergeCell ref="X43:Y43"/>
    <mergeCell ref="O103:Q103"/>
    <mergeCell ref="T91:U91"/>
    <mergeCell ref="V91:W91"/>
    <mergeCell ref="F20:W20"/>
    <mergeCell ref="T156:U156"/>
    <mergeCell ref="X120:Y120"/>
    <mergeCell ref="G91:J91"/>
    <mergeCell ref="C158:F158"/>
    <mergeCell ref="V156:W156"/>
    <mergeCell ref="R123:S123"/>
    <mergeCell ref="X107:Y107"/>
    <mergeCell ref="R63:S63"/>
    <mergeCell ref="T93:U93"/>
    <mergeCell ref="X57:Y57"/>
    <mergeCell ref="G84:J84"/>
    <mergeCell ref="B26:E26"/>
    <mergeCell ref="G149:J149"/>
    <mergeCell ref="K78:N78"/>
    <mergeCell ref="R108:S108"/>
    <mergeCell ref="T108:U108"/>
    <mergeCell ref="R124:S124"/>
    <mergeCell ref="G86:J86"/>
    <mergeCell ref="V151:W151"/>
    <mergeCell ref="F6:W6"/>
    <mergeCell ref="O39:Q39"/>
    <mergeCell ref="O166:Q166"/>
    <mergeCell ref="G108:J108"/>
    <mergeCell ref="R98:S98"/>
    <mergeCell ref="T98:U98"/>
    <mergeCell ref="T154:U154"/>
    <mergeCell ref="V62:W62"/>
    <mergeCell ref="V56:W56"/>
    <mergeCell ref="V154:W154"/>
    <mergeCell ref="V43:W43"/>
    <mergeCell ref="G151:J151"/>
    <mergeCell ref="K160:N160"/>
    <mergeCell ref="T125:U125"/>
    <mergeCell ref="O124:Q124"/>
    <mergeCell ref="G54:J54"/>
    <mergeCell ref="K147:N147"/>
    <mergeCell ref="R79:S79"/>
    <mergeCell ref="O74:Q74"/>
    <mergeCell ref="V106:W106"/>
    <mergeCell ref="G106:J106"/>
    <mergeCell ref="O139:Q139"/>
    <mergeCell ref="V81:W81"/>
    <mergeCell ref="O55:Q55"/>
    <mergeCell ref="R161:S161"/>
    <mergeCell ref="V125:W125"/>
    <mergeCell ref="T90:U90"/>
    <mergeCell ref="T161:U161"/>
    <mergeCell ref="V90:W90"/>
    <mergeCell ref="K58:N58"/>
    <mergeCell ref="C163:F163"/>
    <mergeCell ref="F16:W16"/>
    <mergeCell ref="F19:W19"/>
    <mergeCell ref="C154:F154"/>
    <mergeCell ref="V78:W78"/>
    <mergeCell ref="G56:J56"/>
    <mergeCell ref="T114:U114"/>
    <mergeCell ref="G105:J105"/>
    <mergeCell ref="O40:Q40"/>
    <mergeCell ref="G43:J43"/>
    <mergeCell ref="R37:S37"/>
    <mergeCell ref="F3:W3"/>
    <mergeCell ref="C81:F81"/>
    <mergeCell ref="C32:F32"/>
    <mergeCell ref="C37:F37"/>
    <mergeCell ref="K65:N65"/>
    <mergeCell ref="G32:J32"/>
    <mergeCell ref="G159:J159"/>
    <mergeCell ref="T143:U143"/>
    <mergeCell ref="V72:W72"/>
    <mergeCell ref="V34:W34"/>
    <mergeCell ref="C145:F145"/>
    <mergeCell ref="V143:W143"/>
    <mergeCell ref="G72:J72"/>
    <mergeCell ref="G96:J96"/>
    <mergeCell ref="V136:W136"/>
    <mergeCell ref="G136:J136"/>
    <mergeCell ref="R70:S70"/>
    <mergeCell ref="O90:Q90"/>
    <mergeCell ref="K154:N154"/>
    <mergeCell ref="T113:U113"/>
    <mergeCell ref="R32:S32"/>
    <mergeCell ref="K129:N129"/>
    <mergeCell ref="R159:S159"/>
    <mergeCell ref="T61:U61"/>
    <mergeCell ref="X35:Y35"/>
    <mergeCell ref="X106:Y106"/>
    <mergeCell ref="R171:S171"/>
    <mergeCell ref="A41:Y41"/>
    <mergeCell ref="O160:Q160"/>
    <mergeCell ref="X10:Y10"/>
    <mergeCell ref="X81:Y81"/>
    <mergeCell ref="G83:J83"/>
    <mergeCell ref="R115:S115"/>
    <mergeCell ref="C115:F115"/>
    <mergeCell ref="O97:Q97"/>
    <mergeCell ref="X110:Y110"/>
    <mergeCell ref="T77:U77"/>
    <mergeCell ref="C52:F52"/>
    <mergeCell ref="C150:F150"/>
    <mergeCell ref="K70:N70"/>
    <mergeCell ref="R166:S166"/>
    <mergeCell ref="C144:F144"/>
    <mergeCell ref="R44:S44"/>
    <mergeCell ref="T166:U166"/>
    <mergeCell ref="C39:F39"/>
    <mergeCell ref="X34:Y34"/>
    <mergeCell ref="X28:Y28"/>
    <mergeCell ref="G161:J161"/>
    <mergeCell ref="B5:E5"/>
    <mergeCell ref="K57:N57"/>
    <mergeCell ref="G164:J164"/>
    <mergeCell ref="C131:F131"/>
    <mergeCell ref="R87:S87"/>
    <mergeCell ref="T87:U87"/>
    <mergeCell ref="K128:W128"/>
    <mergeCell ref="K171:N171"/>
    <mergeCell ref="O71:Q71"/>
    <mergeCell ref="C49:F49"/>
    <mergeCell ref="K121:N121"/>
    <mergeCell ref="O163:Q163"/>
    <mergeCell ref="O58:Q58"/>
    <mergeCell ref="R89:S89"/>
    <mergeCell ref="R160:S160"/>
    <mergeCell ref="T89:U89"/>
    <mergeCell ref="V40:W40"/>
    <mergeCell ref="C42:F42"/>
    <mergeCell ref="O73:Q73"/>
    <mergeCell ref="O100:Q100"/>
    <mergeCell ref="G42:J42"/>
    <mergeCell ref="C126:F126"/>
    <mergeCell ref="O165:Q165"/>
    <mergeCell ref="K123:N123"/>
    <mergeCell ref="C31:F31"/>
    <mergeCell ref="C129:F129"/>
    <mergeCell ref="O145:Q145"/>
    <mergeCell ref="G87:J87"/>
    <mergeCell ref="R77:S77"/>
    <mergeCell ref="V133:W133"/>
    <mergeCell ref="X84:Y84"/>
    <mergeCell ref="X22:Y22"/>
    <mergeCell ref="C60:F60"/>
    <mergeCell ref="B28:E28"/>
    <mergeCell ref="G89:J89"/>
    <mergeCell ref="X99:Y99"/>
    <mergeCell ref="K97:N97"/>
    <mergeCell ref="G64:J64"/>
    <mergeCell ref="V122:W122"/>
    <mergeCell ref="G51:J51"/>
    <mergeCell ref="T45:U45"/>
    <mergeCell ref="T88:U88"/>
    <mergeCell ref="K110:N110"/>
    <mergeCell ref="X33:Y33"/>
    <mergeCell ref="O115:Q115"/>
    <mergeCell ref="X104:Y104"/>
    <mergeCell ref="O66:Q66"/>
    <mergeCell ref="X79:Y79"/>
    <mergeCell ref="X13:Y13"/>
    <mergeCell ref="X7:Y7"/>
    <mergeCell ref="G140:J140"/>
    <mergeCell ref="T63:U63"/>
    <mergeCell ref="C34:F34"/>
    <mergeCell ref="R99:S99"/>
    <mergeCell ref="V63:W63"/>
    <mergeCell ref="O94:Q94"/>
    <mergeCell ref="V107:W107"/>
    <mergeCell ref="R74:S74"/>
    <mergeCell ref="T74:U74"/>
    <mergeCell ref="T71:U71"/>
    <mergeCell ref="C128:F128"/>
    <mergeCell ref="R113:S113"/>
    <mergeCell ref="X73:Y73"/>
    <mergeCell ref="K54:W54"/>
    <mergeCell ref="C113:F113"/>
    <mergeCell ref="T40:U40"/>
    <mergeCell ref="V138:W138"/>
    <mergeCell ref="O106:Q106"/>
    <mergeCell ref="C100:F100"/>
    <mergeCell ref="C94:F94"/>
    <mergeCell ref="C65:F65"/>
    <mergeCell ref="K135:W135"/>
    <mergeCell ref="K170:N170"/>
    <mergeCell ref="C123:F123"/>
    <mergeCell ref="K120:N120"/>
    <mergeCell ref="C110:F110"/>
    <mergeCell ref="K107:N107"/>
    <mergeCell ref="O63:Q63"/>
    <mergeCell ref="O99:Q99"/>
    <mergeCell ref="T38:U38"/>
    <mergeCell ref="B15:E15"/>
    <mergeCell ref="G138:J138"/>
    <mergeCell ref="G76:J76"/>
    <mergeCell ref="T122:U122"/>
    <mergeCell ref="G169:J169"/>
    <mergeCell ref="R163:S163"/>
    <mergeCell ref="T163:U163"/>
    <mergeCell ref="O150:Q150"/>
    <mergeCell ref="R165:S165"/>
    <mergeCell ref="O152:Q152"/>
    <mergeCell ref="R140:S140"/>
    <mergeCell ref="T69:U69"/>
    <mergeCell ref="T140:U140"/>
    <mergeCell ref="C44:F44"/>
    <mergeCell ref="C142:F142"/>
    <mergeCell ref="O170:Q170"/>
    <mergeCell ref="G168:J168"/>
    <mergeCell ref="C135:F135"/>
    <mergeCell ref="K132:N132"/>
    <mergeCell ref="O84:Q84"/>
    <mergeCell ref="G143:J143"/>
    <mergeCell ref="R137:S137"/>
    <mergeCell ref="T137:U137"/>
    <mergeCell ref="V88:W88"/>
    <mergeCell ref="F17:W17"/>
    <mergeCell ref="O50:Q50"/>
    <mergeCell ref="T124:U124"/>
    <mergeCell ref="O80:Q80"/>
    <mergeCell ref="K152:N152"/>
    <mergeCell ref="C92:F92"/>
    <mergeCell ref="T55:U55"/>
    <mergeCell ref="O52:Q52"/>
    <mergeCell ref="O79:Q79"/>
    <mergeCell ref="B25:E25"/>
    <mergeCell ref="O144:Q144"/>
    <mergeCell ref="T132:U132"/>
    <mergeCell ref="V132:W132"/>
    <mergeCell ref="V83:W83"/>
    <mergeCell ref="G61:J61"/>
    <mergeCell ref="V119:W119"/>
    <mergeCell ref="T169:U169"/>
    <mergeCell ref="T144:U144"/>
    <mergeCell ref="X133:Y133"/>
    <mergeCell ref="C171:F171"/>
    <mergeCell ref="V169:W169"/>
    <mergeCell ref="O131:Q131"/>
    <mergeCell ref="X108:Y108"/>
    <mergeCell ref="C73:F73"/>
    <mergeCell ref="K35:N35"/>
    <mergeCell ref="T119:U119"/>
    <mergeCell ref="C121:F121"/>
    <mergeCell ref="V162:W162"/>
    <mergeCell ref="K99:N99"/>
    <mergeCell ref="X162:Y162"/>
    <mergeCell ref="G137:J137"/>
    <mergeCell ref="G66:J66"/>
    <mergeCell ref="X72:Y72"/>
    <mergeCell ref="G74:J74"/>
    <mergeCell ref="V164:W164"/>
    <mergeCell ref="G68:J68"/>
    <mergeCell ref="X164:Y164"/>
    <mergeCell ref="G139:J139"/>
    <mergeCell ref="K155:N155"/>
    <mergeCell ref="K130:N130"/>
    <mergeCell ref="K164:N164"/>
    <mergeCell ref="K104:N104"/>
    <mergeCell ref="G71:J71"/>
    <mergeCell ref="R126:S126"/>
    <mergeCell ref="R55:S55"/>
    <mergeCell ref="C79:F79"/>
    <mergeCell ref="X6:Y6"/>
    <mergeCell ref="R144:S144"/>
    <mergeCell ref="V108:W108"/>
    <mergeCell ref="B14:E14"/>
    <mergeCell ref="B13:E13"/>
    <mergeCell ref="R58:S58"/>
    <mergeCell ref="R33:S33"/>
    <mergeCell ref="V114:W114"/>
    <mergeCell ref="G114:J114"/>
    <mergeCell ref="X70:Y70"/>
    <mergeCell ref="R73:S73"/>
    <mergeCell ref="X17:Y17"/>
    <mergeCell ref="X82:Y82"/>
    <mergeCell ref="X19:Y19"/>
    <mergeCell ref="X146:Y146"/>
    <mergeCell ref="X83:Y83"/>
    <mergeCell ref="G48:J48"/>
    <mergeCell ref="O81:Q81"/>
    <mergeCell ref="K162:N162"/>
    <mergeCell ref="O62:Q62"/>
    <mergeCell ref="F23:W23"/>
    <mergeCell ref="O56:Q56"/>
    <mergeCell ref="T50:U50"/>
    <mergeCell ref="O154:Q154"/>
    <mergeCell ref="T44:U44"/>
    <mergeCell ref="R80:S80"/>
    <mergeCell ref="V44:W44"/>
    <mergeCell ref="T80:U80"/>
    <mergeCell ref="K33:N33"/>
    <mergeCell ref="O129:Q129"/>
    <mergeCell ref="C107:F107"/>
    <mergeCell ref="G125:J125"/>
    <mergeCell ref="R150:S150"/>
    <mergeCell ref="G112:J112"/>
    <mergeCell ref="C146:F146"/>
    <mergeCell ref="K106:N106"/>
    <mergeCell ref="G62:J62"/>
    <mergeCell ref="O155:Q155"/>
    <mergeCell ref="R81:S81"/>
    <mergeCell ref="K56:N56"/>
    <mergeCell ref="R152:S152"/>
    <mergeCell ref="K105:N105"/>
    <mergeCell ref="X9:Y9"/>
    <mergeCell ref="K151:N151"/>
    <mergeCell ref="T116:U116"/>
    <mergeCell ref="K86:W86"/>
    <mergeCell ref="V116:W116"/>
    <mergeCell ref="G45:J45"/>
    <mergeCell ref="O65:Q65"/>
    <mergeCell ref="G55:J55"/>
    <mergeCell ref="V82:W82"/>
    <mergeCell ref="X11:Y11"/>
    <mergeCell ref="O44:Q44"/>
    <mergeCell ref="T49:U49"/>
    <mergeCell ref="G109:J109"/>
    <mergeCell ref="K38:N38"/>
    <mergeCell ref="G119:J119"/>
    <mergeCell ref="R84:S84"/>
    <mergeCell ref="G46:J46"/>
    <mergeCell ref="R78:S78"/>
    <mergeCell ref="G40:J40"/>
    <mergeCell ref="T78:U78"/>
    <mergeCell ref="X58:Y58"/>
    <mergeCell ref="X14:Y14"/>
    <mergeCell ref="X114:Y114"/>
    <mergeCell ref="F10:W10"/>
    <mergeCell ref="C170:F170"/>
    <mergeCell ref="G63:J63"/>
    <mergeCell ref="F26:W26"/>
    <mergeCell ref="G50:J50"/>
    <mergeCell ref="A29:Y29"/>
    <mergeCell ref="V69:W69"/>
    <mergeCell ref="X125:Y125"/>
    <mergeCell ref="B4:E4"/>
    <mergeCell ref="V161:W161"/>
    <mergeCell ref="O123:Q123"/>
    <mergeCell ref="X161:Y161"/>
    <mergeCell ref="O110:Q110"/>
    <mergeCell ref="G52:J52"/>
    <mergeCell ref="X62:Y62"/>
    <mergeCell ref="K108:N108"/>
    <mergeCell ref="V98:W98"/>
    <mergeCell ref="R65:S65"/>
    <mergeCell ref="G98:J98"/>
    <mergeCell ref="X154:Y154"/>
    <mergeCell ref="F27:W27"/>
    <mergeCell ref="X64:Y64"/>
    <mergeCell ref="R129:S129"/>
    <mergeCell ref="T129:U129"/>
    <mergeCell ref="X156:Y156"/>
    <mergeCell ref="B9:E9"/>
    <mergeCell ref="F24:W24"/>
    <mergeCell ref="V92:W92"/>
    <mergeCell ref="C106:F106"/>
    <mergeCell ref="F21:W21"/>
    <mergeCell ref="R103:S103"/>
    <mergeCell ref="O146:Q146"/>
    <mergeCell ref="T32:U32"/>
    <mergeCell ref="T103:U103"/>
    <mergeCell ref="T97:U97"/>
    <mergeCell ref="V97:W97"/>
    <mergeCell ref="K91:N91"/>
    <mergeCell ref="R50:S50"/>
    <mergeCell ref="R121:S121"/>
    <mergeCell ref="O34:Q34"/>
    <mergeCell ref="R131:S131"/>
    <mergeCell ref="G93:J93"/>
    <mergeCell ref="K84:N84"/>
    <mergeCell ref="T52:U52"/>
    <mergeCell ref="O136:Q136"/>
    <mergeCell ref="O36:Q36"/>
    <mergeCell ref="O92:Q92"/>
    <mergeCell ref="G124:J124"/>
    <mergeCell ref="C78:F78"/>
    <mergeCell ref="T34:U34"/>
    <mergeCell ref="K161:N161"/>
    <mergeCell ref="K96:W96"/>
    <mergeCell ref="R52:S52"/>
    <mergeCell ref="X36:Y36"/>
    <mergeCell ref="R39:S39"/>
    <mergeCell ref="K136:N136"/>
    <mergeCell ref="V130:W130"/>
    <mergeCell ref="T39:U39"/>
    <mergeCell ref="X130:Y130"/>
    <mergeCell ref="V159:W159"/>
    <mergeCell ref="X61:Y61"/>
    <mergeCell ref="X159:Y159"/>
    <mergeCell ref="X93:Y93"/>
    <mergeCell ref="X138:Y138"/>
    <mergeCell ref="K149:W149"/>
    <mergeCell ref="K43:N43"/>
    <mergeCell ref="T37:U37"/>
    <mergeCell ref="V37:W37"/>
    <mergeCell ref="V38:W38"/>
    <mergeCell ref="V104:W104"/>
    <mergeCell ref="O147:Q147"/>
    <mergeCell ref="T153:U153"/>
    <mergeCell ref="V153:W153"/>
    <mergeCell ref="C152:F152"/>
    <mergeCell ref="G116:J116"/>
    <mergeCell ref="G103:J103"/>
    <mergeCell ref="G37:J37"/>
    <mergeCell ref="R62:S62"/>
    <mergeCell ref="K159:N159"/>
    <mergeCell ref="X51:Y51"/>
    <mergeCell ref="X143:Y143"/>
    <mergeCell ref="G118:J118"/>
    <mergeCell ref="C70:F70"/>
    <mergeCell ref="C80:F80"/>
    <mergeCell ref="G153:J153"/>
    <mergeCell ref="K60:W60"/>
    <mergeCell ref="V146:W146"/>
    <mergeCell ref="C55:F55"/>
    <mergeCell ref="X136:Y136"/>
    <mergeCell ref="X92:Y92"/>
    <mergeCell ref="X94:Y94"/>
    <mergeCell ref="R97:S97"/>
    <mergeCell ref="T159:U159"/>
    <mergeCell ref="G156:J156"/>
    <mergeCell ref="C63:F63"/>
    <mergeCell ref="C50:F50"/>
    <mergeCell ref="K131:N131"/>
    <mergeCell ref="V160:W160"/>
    <mergeCell ref="O171:Q171"/>
    <mergeCell ref="F7:W7"/>
    <mergeCell ref="V61:W61"/>
    <mergeCell ref="G88:J88"/>
    <mergeCell ref="R64:S64"/>
    <mergeCell ref="K42:W42"/>
    <mergeCell ref="T120:U120"/>
    <mergeCell ref="C91:F91"/>
    <mergeCell ref="K82:N82"/>
    <mergeCell ref="C82:F82"/>
    <mergeCell ref="O69:Q69"/>
    <mergeCell ref="R57:S57"/>
    <mergeCell ref="G90:J90"/>
    <mergeCell ref="C57:F57"/>
    <mergeCell ref="C155:F155"/>
    <mergeCell ref="V79:W79"/>
    <mergeCell ref="R49:S49"/>
    <mergeCell ref="K146:N146"/>
    <mergeCell ref="F8:W8"/>
    <mergeCell ref="T171:U171"/>
    <mergeCell ref="V171:W171"/>
    <mergeCell ref="O133:Q133"/>
    <mergeCell ref="T121:U121"/>
    <mergeCell ref="X45:Y45"/>
    <mergeCell ref="O78:Q78"/>
    <mergeCell ref="O105:Q105"/>
    <mergeCell ref="T66:U66"/>
    <mergeCell ref="K72:N72"/>
    <mergeCell ref="V66:W66"/>
    <mergeCell ref="O120:Q120"/>
    <mergeCell ref="X109:Y109"/>
    <mergeCell ref="O107:Q107"/>
    <mergeCell ref="V46:W46"/>
    <mergeCell ref="X46:Y46"/>
    <mergeCell ref="K83:N83"/>
    <mergeCell ref="V115:W115"/>
    <mergeCell ref="X56:Y56"/>
    <mergeCell ref="X105:Y105"/>
    <mergeCell ref="X103:Y103"/>
    <mergeCell ref="X78:Y78"/>
    <mergeCell ref="F5:W5"/>
    <mergeCell ref="V147:W147"/>
    <mergeCell ref="C149:F149"/>
    <mergeCell ref="G113:J113"/>
    <mergeCell ref="X98:Y98"/>
    <mergeCell ref="G100:J100"/>
    <mergeCell ref="V165:W165"/>
    <mergeCell ref="G94:J94"/>
    <mergeCell ref="G165:J165"/>
    <mergeCell ref="X165:Y165"/>
    <mergeCell ref="V140:W140"/>
    <mergeCell ref="G44:J44"/>
    <mergeCell ref="X140:Y140"/>
    <mergeCell ref="X91:Y91"/>
    <mergeCell ref="R34:S34"/>
    <mergeCell ref="K69:N69"/>
    <mergeCell ref="G31:J31"/>
    <mergeCell ref="G102:J102"/>
    <mergeCell ref="G158:J158"/>
    <mergeCell ref="C96:F96"/>
    <mergeCell ref="C69:F69"/>
    <mergeCell ref="K87:N87"/>
    <mergeCell ref="V77:W77"/>
    <mergeCell ref="G77:J77"/>
    <mergeCell ref="V145:W145"/>
    <mergeCell ref="R107:S107"/>
    <mergeCell ref="C36:F36"/>
    <mergeCell ref="T107:U107"/>
    <mergeCell ref="X139:Y139"/>
    <mergeCell ref="V163:W163"/>
    <mergeCell ref="O125:Q125"/>
    <mergeCell ref="G163:J163"/>
    <mergeCell ref="X40:Y40"/>
    <mergeCell ref="T147:U147"/>
    <mergeCell ref="K158:W158"/>
    <mergeCell ref="R36:S36"/>
    <mergeCell ref="K133:N133"/>
    <mergeCell ref="T92:U92"/>
    <mergeCell ref="C98:F98"/>
    <mergeCell ref="K89:N89"/>
    <mergeCell ref="R100:S100"/>
    <mergeCell ref="K64:N64"/>
    <mergeCell ref="O38:Q38"/>
    <mergeCell ref="T100:U100"/>
    <mergeCell ref="G97:J97"/>
    <mergeCell ref="T94:U94"/>
    <mergeCell ref="K51:N51"/>
    <mergeCell ref="C162:F162"/>
    <mergeCell ref="T56:U56"/>
    <mergeCell ref="R43:S43"/>
    <mergeCell ref="K140:N140"/>
    <mergeCell ref="C105:F105"/>
    <mergeCell ref="T105:U105"/>
    <mergeCell ref="C43:F43"/>
    <mergeCell ref="T43:U43"/>
    <mergeCell ref="T170:U170"/>
    <mergeCell ref="G34:J34"/>
    <mergeCell ref="O132:Q132"/>
    <mergeCell ref="R120:S120"/>
    <mergeCell ref="O83:Q83"/>
    <mergeCell ref="C120:F120"/>
    <mergeCell ref="K122:N122"/>
    <mergeCell ref="K153:N153"/>
    <mergeCell ref="G49:J49"/>
    <mergeCell ref="C86:F86"/>
    <mergeCell ref="C151:F151"/>
    <mergeCell ref="G115:J115"/>
    <mergeCell ref="C58:F58"/>
    <mergeCell ref="T123:U123"/>
    <mergeCell ref="O122:Q122"/>
    <mergeCell ref="G39:J39"/>
    <mergeCell ref="G166:J166"/>
    <mergeCell ref="A2:Y2"/>
    <mergeCell ref="C61:F61"/>
    <mergeCell ref="F15:W15"/>
    <mergeCell ref="C159:F159"/>
    <mergeCell ref="C122:F122"/>
    <mergeCell ref="C153:F153"/>
    <mergeCell ref="K48:W48"/>
    <mergeCell ref="O162:Q162"/>
    <mergeCell ref="C72:F72"/>
    <mergeCell ref="K125:N125"/>
    <mergeCell ref="V58:W58"/>
    <mergeCell ref="T150:U150"/>
    <mergeCell ref="C125:F125"/>
    <mergeCell ref="V52:W52"/>
    <mergeCell ref="V150:W150"/>
    <mergeCell ref="X52:Y52"/>
    <mergeCell ref="G150:J150"/>
    <mergeCell ref="C161:F161"/>
    <mergeCell ref="X150:Y150"/>
    <mergeCell ref="K112:W112"/>
    <mergeCell ref="K62:N62"/>
    <mergeCell ref="C136:F136"/>
    <mergeCell ref="O104:Q104"/>
    <mergeCell ref="T152:U152"/>
    <mergeCell ref="F11:W11"/>
    <mergeCell ref="V139:W139"/>
    <mergeCell ref="X90:Y90"/>
    <mergeCell ref="R155:S155"/>
    <mergeCell ref="R93:S93"/>
    <mergeCell ref="T155:U155"/>
    <mergeCell ref="C130:F130"/>
    <mergeCell ref="G92:J92"/>
    <mergeCell ref="V57:W57"/>
    <mergeCell ref="X27:Y27"/>
    <mergeCell ref="K61:N61"/>
    <mergeCell ref="X116:Y116"/>
    <mergeCell ref="V152:W152"/>
    <mergeCell ref="G81:J81"/>
    <mergeCell ref="X37:Y37"/>
    <mergeCell ref="O70:Q70"/>
    <mergeCell ref="B22:E22"/>
    <mergeCell ref="G145:J145"/>
    <mergeCell ref="T104:U104"/>
    <mergeCell ref="X20:Y20"/>
    <mergeCell ref="R125:S125"/>
    <mergeCell ref="C54:F54"/>
    <mergeCell ref="X38:Y38"/>
    <mergeCell ref="G147:J147"/>
    <mergeCell ref="X24:Y24"/>
    <mergeCell ref="G170:J170"/>
    <mergeCell ref="O57:Q57"/>
    <mergeCell ref="C35:F35"/>
    <mergeCell ref="X89:Y89"/>
    <mergeCell ref="V45:W45"/>
    <mergeCell ref="V32:W32"/>
    <mergeCell ref="V137:W137"/>
    <mergeCell ref="X88:Y88"/>
    <mergeCell ref="C99:F99"/>
    <mergeCell ref="X26:Y26"/>
    <mergeCell ref="X153:Y153"/>
    <mergeCell ref="X124:Y124"/>
    <mergeCell ref="O151:Q151"/>
    <mergeCell ref="R170:S170"/>
    <mergeCell ref="T165:U165"/>
    <mergeCell ref="O164:Q164"/>
    <mergeCell ref="G160:J160"/>
    <mergeCell ref="K138:N138"/>
    <mergeCell ref="T70:U70"/>
    <mergeCell ref="R106:S106"/>
    <mergeCell ref="V70:W70"/>
    <mergeCell ref="X122:Y122"/>
    <mergeCell ref="K76:W76"/>
    <mergeCell ref="X169:Y169"/>
    <mergeCell ref="G144:J144"/>
    <mergeCell ref="R38:S38"/>
    <mergeCell ref="K73:N73"/>
    <mergeCell ref="C38:F38"/>
    <mergeCell ref="X119:Y119"/>
    <mergeCell ref="B20:E20"/>
    <mergeCell ref="K66:N66"/>
    <mergeCell ref="R40:S40"/>
    <mergeCell ref="C140:F140"/>
    <mergeCell ref="K137:N137"/>
    <mergeCell ref="T65:U65"/>
    <mergeCell ref="K124:N124"/>
    <mergeCell ref="R104:S104"/>
    <mergeCell ref="C33:F33"/>
    <mergeCell ref="K139:N139"/>
    <mergeCell ref="C104:F104"/>
    <mergeCell ref="K68:W68"/>
    <mergeCell ref="G155:J155"/>
    <mergeCell ref="O91:Q91"/>
    <mergeCell ref="K114:N114"/>
    <mergeCell ref="T79:U79"/>
    <mergeCell ref="O82:Q82"/>
    <mergeCell ref="T73:U73"/>
    <mergeCell ref="K169:N169"/>
    <mergeCell ref="C109:F109"/>
    <mergeCell ref="F14:W14"/>
    <mergeCell ref="V36:W36"/>
    <mergeCell ref="X163:Y163"/>
    <mergeCell ref="C133:F133"/>
    <mergeCell ref="O161:Q161"/>
    <mergeCell ref="K119:N119"/>
    <mergeCell ref="V113:W113"/>
    <mergeCell ref="C84:F84"/>
    <mergeCell ref="X113:Y113"/>
    <mergeCell ref="T84:U84"/>
    <mergeCell ref="K46:N46"/>
    <mergeCell ref="K40:N40"/>
    <mergeCell ref="C114:F114"/>
    <mergeCell ref="G78:J78"/>
    <mergeCell ref="X100:Y100"/>
    <mergeCell ref="B17:E17"/>
    <mergeCell ref="G133:J133"/>
    <mergeCell ref="V124:W124"/>
    <mergeCell ref="O98:Q98"/>
    <mergeCell ref="R151:S151"/>
    <mergeCell ref="C51:F51"/>
    <mergeCell ref="T151:U151"/>
    <mergeCell ref="A1:Y1"/>
    <mergeCell ref="X5:Y5"/>
    <mergeCell ref="V103:W103"/>
    <mergeCell ref="X132:Y132"/>
    <mergeCell ref="B11:E11"/>
    <mergeCell ref="K32:N32"/>
    <mergeCell ref="K63:N63"/>
    <mergeCell ref="C137:F137"/>
    <mergeCell ref="K50:N50"/>
    <mergeCell ref="C124:F124"/>
    <mergeCell ref="X69:Y69"/>
    <mergeCell ref="R72:S72"/>
    <mergeCell ref="T72:U72"/>
    <mergeCell ref="C90:F90"/>
    <mergeCell ref="K52:N52"/>
    <mergeCell ref="R136:S136"/>
    <mergeCell ref="T136:U136"/>
    <mergeCell ref="V65:W65"/>
    <mergeCell ref="K98:N98"/>
    <mergeCell ref="C76:F76"/>
    <mergeCell ref="C132:F132"/>
    <mergeCell ref="G65:J65"/>
    <mergeCell ref="X21:Y21"/>
    <mergeCell ref="C119:F119"/>
    <mergeCell ref="B3:E3"/>
    <mergeCell ref="R110:S110"/>
    <mergeCell ref="O153:Q153"/>
    <mergeCell ref="V74:W74"/>
    <mergeCell ref="T110:U110"/>
    <mergeCell ref="X74:Y74"/>
    <mergeCell ref="X3:Y3"/>
    <mergeCell ref="V110:W110"/>
    <mergeCell ref="V166:W166"/>
    <mergeCell ref="O72:Q72"/>
    <mergeCell ref="G70:J70"/>
    <mergeCell ref="X166:Y166"/>
    <mergeCell ref="B18:E18"/>
    <mergeCell ref="V39:W39"/>
    <mergeCell ref="R143:S143"/>
    <mergeCell ref="C139:F139"/>
    <mergeCell ref="C138:F138"/>
    <mergeCell ref="G154:J154"/>
    <mergeCell ref="O35:Q35"/>
    <mergeCell ref="V129:W129"/>
    <mergeCell ref="B6:E6"/>
    <mergeCell ref="G129:J129"/>
    <mergeCell ref="K156:N156"/>
    <mergeCell ref="V94:W94"/>
    <mergeCell ref="X8:Y8"/>
    <mergeCell ref="R146:S146"/>
    <mergeCell ref="T146:U146"/>
    <mergeCell ref="K103:N103"/>
    <mergeCell ref="K37:N37"/>
    <mergeCell ref="T35:U35"/>
    <mergeCell ref="V35:W35"/>
    <mergeCell ref="K168:W168"/>
    <mergeCell ref="O46:Q46"/>
    <mergeCell ref="K143:N143"/>
    <mergeCell ref="O89:Q89"/>
    <mergeCell ref="K118:W118"/>
    <mergeCell ref="O64:Q64"/>
    <mergeCell ref="V99:W99"/>
    <mergeCell ref="F28:W28"/>
    <mergeCell ref="O61:Q61"/>
    <mergeCell ref="R88:S88"/>
    <mergeCell ref="X23:Y23"/>
    <mergeCell ref="O143:Q143"/>
    <mergeCell ref="O43:Q43"/>
    <mergeCell ref="V131:W131"/>
    <mergeCell ref="K93:N93"/>
    <mergeCell ref="T58:U58"/>
    <mergeCell ref="G131:J131"/>
    <mergeCell ref="G171:J171"/>
    <mergeCell ref="X171:Y171"/>
    <mergeCell ref="G146:J146"/>
    <mergeCell ref="O33:Q33"/>
    <mergeCell ref="G121:J121"/>
    <mergeCell ref="K115:N115"/>
    <mergeCell ref="G58:J58"/>
    <mergeCell ref="G123:J123"/>
    <mergeCell ref="G110:J110"/>
    <mergeCell ref="R82:S82"/>
    <mergeCell ref="R153:S153"/>
    <mergeCell ref="T82:U82"/>
    <mergeCell ref="K39:N39"/>
    <mergeCell ref="T33:U33"/>
    <mergeCell ref="V33:W33"/>
    <mergeCell ref="K166:N166"/>
    <mergeCell ref="K116:N116"/>
    <mergeCell ref="X131:Y131"/>
    <mergeCell ref="V87:W87"/>
    <mergeCell ref="X87:Y87"/>
    <mergeCell ref="G60:J60"/>
    <mergeCell ref="R90:S90"/>
    <mergeCell ref="V89:W89"/>
    <mergeCell ref="R83:S83"/>
    <mergeCell ref="X15:Y15"/>
    <mergeCell ref="V51:W51"/>
    <mergeCell ref="B21:E21"/>
    <mergeCell ref="X80:Y80"/>
    <mergeCell ref="O140:Q140"/>
    <mergeCell ref="G82:J82"/>
    <mergeCell ref="C93:F93"/>
    <mergeCell ref="K90:N90"/>
    <mergeCell ref="C164:F164"/>
    <mergeCell ref="G128:J128"/>
    <mergeCell ref="G57:J57"/>
    <mergeCell ref="O77:Q77"/>
    <mergeCell ref="B23:E23"/>
    <mergeCell ref="C83:F83"/>
    <mergeCell ref="B16:E16"/>
    <mergeCell ref="B24:E24"/>
    <mergeCell ref="X16:Y16"/>
    <mergeCell ref="C108:F108"/>
    <mergeCell ref="X18:Y18"/>
    <mergeCell ref="R154:S154"/>
    <mergeCell ref="T83:U83"/>
    <mergeCell ref="K45:N45"/>
    <mergeCell ref="C45:F45"/>
    <mergeCell ref="G126:J126"/>
    <mergeCell ref="F13:W13"/>
    <mergeCell ref="C89:F89"/>
    <mergeCell ref="O138:Q138"/>
    <mergeCell ref="C116:F116"/>
    <mergeCell ref="K113:N113"/>
    <mergeCell ref="C64:F64"/>
    <mergeCell ref="T64:U64"/>
    <mergeCell ref="K88:N88"/>
    <mergeCell ref="R51:S51"/>
    <mergeCell ref="C88:F88"/>
    <mergeCell ref="R91:S91"/>
    <mergeCell ref="K55:N55"/>
    <mergeCell ref="K126:N126"/>
    <mergeCell ref="V49:W49"/>
    <mergeCell ref="V120:W120"/>
    <mergeCell ref="C112:F112"/>
    <mergeCell ref="K109:N109"/>
    <mergeCell ref="V80:W80"/>
    <mergeCell ref="G80:J80"/>
    <mergeCell ref="B19:E19"/>
    <mergeCell ref="K71:N71"/>
    <mergeCell ref="T126:U126"/>
    <mergeCell ref="V55:W55"/>
    <mergeCell ref="V126:W126"/>
    <mergeCell ref="O51:Q51"/>
    <mergeCell ref="O109:Q109"/>
    <mergeCell ref="C87:F87"/>
    <mergeCell ref="K49:N49"/>
    <mergeCell ref="R133:S133"/>
    <mergeCell ref="C62:F62"/>
    <mergeCell ref="T62:U62"/>
    <mergeCell ref="T133:U133"/>
    <mergeCell ref="X160:Y160"/>
    <mergeCell ref="V84:W84"/>
    <mergeCell ref="O159:Q159"/>
    <mergeCell ref="R156:S156"/>
    <mergeCell ref="X115:Y115"/>
    <mergeCell ref="G142:J142"/>
    <mergeCell ref="O156:Q156"/>
    <mergeCell ref="X77:Y77"/>
    <mergeCell ref="G79:J79"/>
    <mergeCell ref="G73:J73"/>
    <mergeCell ref="X49:Y49"/>
    <mergeCell ref="O130:Q130"/>
    <mergeCell ref="R56:S56"/>
    <mergeCell ref="T81:U81"/>
    <mergeCell ref="C56:F56"/>
    <mergeCell ref="R105:S105"/>
    <mergeCell ref="R92:S92"/>
    <mergeCell ref="V73:W73"/>
    <mergeCell ref="V100:W100"/>
    <mergeCell ref="R138:S138"/>
    <mergeCell ref="G135:J135"/>
    <mergeCell ref="R94:S94"/>
    <mergeCell ref="O114:Q114"/>
    <mergeCell ref="X66:Y66"/>
    <mergeCell ref="R69:S69"/>
    <mergeCell ref="V109:W109"/>
    <mergeCell ref="X137:Y137"/>
    <mergeCell ref="V123:W1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TABLAS </vt:lpstr>
      <vt:lpstr>1FN</vt:lpstr>
      <vt:lpstr>2FN</vt:lpstr>
      <vt:lpstr>3FN</vt:lpstr>
      <vt:lpstr>DICCIONARIO DATOS (Genérico)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Jacqueline Maya Obando</cp:lastModifiedBy>
  <dcterms:created xsi:type="dcterms:W3CDTF">2026-09-12T03:06:30Z</dcterms:created>
  <dcterms:modified xsi:type="dcterms:W3CDTF">2026-09-12T03:19:51Z</dcterms:modified>
</cp:coreProperties>
</file>